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c98dfaf710fb7a/Desktop/DATA ANALYST/"/>
    </mc:Choice>
  </mc:AlternateContent>
  <xr:revisionPtr revIDLastSave="0" documentId="8_{5BF8F913-EE7A-4F92-B2A8-D712007F6B2F}" xr6:coauthVersionLast="47" xr6:coauthVersionMax="47" xr10:uidLastSave="{00000000-0000-0000-0000-000000000000}"/>
  <bookViews>
    <workbookView xWindow="-108" yWindow="-108" windowWidth="23256" windowHeight="12456" xr2:uid="{C25A4C09-0010-49D8-96B4-5DF2C92E42DF}"/>
  </bookViews>
  <sheets>
    <sheet name="Foglio11" sheetId="11" r:id="rId1"/>
    <sheet name="Foglio2" sheetId="2" r:id="rId2"/>
    <sheet name="Foglio1" sheetId="1" r:id="rId3"/>
  </sheets>
  <calcPr calcId="191029"/>
  <pivotCaches>
    <pivotCache cacheId="324" r:id="rId4"/>
    <pivotCache cacheId="38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_08fac34e-4cfe-4676-a6d0-1cdfdd50a5e5" name="Comuni" connection="Excel ESERCITAZIONE PIETRO BINACCHI"/>
          <x15:modelTable id="Ripartizione-geografica_41ebb0cf-fa7b-4e58-a07e-ce6c027b78f5" name="Ripartizione-geografica" connection="Excel ESERCITAZIONE PIETRO BINACCHI"/>
          <x15:modelTable id="Ripartizione-geografica1_14404ccf-53e6-477b-861c-1be39d6f99fd" name="Ripartizione-geografica1" connection="Excel ESERCITAZIONE PIETRO BINACCHI 2"/>
          <x15:modelTable id="Table 0_1abac2b4-5537-458a-a5f7-54d5a67d58cd" name="Table 0" connection="Excel ESERCITAZIONE PIETRO BINACCHI 2"/>
          <x15:modelTable id="Ripartizione-geografica2_389b91af-4117-42c2-8ded-bc4770dda119" name="Ripartizione-geografica2" connection="Excel ESERCITAZIONE PIETRO BINACCHI 3"/>
          <x15:modelTable id="TABELLA CASI COVID_a18fc8d1-6859-44e6-8b00-cab5ff69319e" name="TABELLA CASI COVID" connection="Excel ESERCITAZIONE PIETRO BINACCHI 3"/>
        </x15:modelTables>
        <x15:modelRelationships>
          <x15:modelRelationship fromTable="Comuni" fromColumn="F2" toTable="Ripartizione-geografica" toColumn="F3"/>
          <x15:modelRelationship fromTable="Ripartizione-geografica2" fromColumn="F3" toTable="TABELLA CASI COVID" toColumn="F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842CE-6879-4A15-A2BF-0C71C56FD006}" name="Excel ESERCITAZIONE PIETRO BINACCHI" type="100" refreshedVersion="0">
    <extLst>
      <ext xmlns:x15="http://schemas.microsoft.com/office/spreadsheetml/2010/11/main" uri="{DE250136-89BD-433C-8126-D09CA5730AF9}">
        <x15:connection id="8e86bbb4-72f7-41cd-919b-3ded37f6b4db"/>
      </ext>
    </extLst>
  </connection>
  <connection id="2" xr16:uid="{802130F0-FE04-4CC6-824B-4387931C66EF}" name="Excel ESERCITAZIONE PIETRO BINACCHI 2" type="100" refreshedVersion="0">
    <extLst>
      <ext xmlns:x15="http://schemas.microsoft.com/office/spreadsheetml/2010/11/main" uri="{DE250136-89BD-433C-8126-D09CA5730AF9}">
        <x15:connection id="2258ff16-f90b-44da-a361-75c956ef9667"/>
      </ext>
    </extLst>
  </connection>
  <connection id="3" xr16:uid="{204E9BF3-F499-4182-8A19-A22B059CDD7E}" name="Excel ESERCITAZIONE PIETRO BINACCHI 3" type="100" refreshedVersion="0">
    <extLst>
      <ext xmlns:x15="http://schemas.microsoft.com/office/spreadsheetml/2010/11/main" uri="{DE250136-89BD-433C-8126-D09CA5730AF9}">
        <x15:connection id="d3670677-d1fb-4152-8929-1908f63f0ac7"/>
      </ext>
    </extLst>
  </connection>
  <connection id="4" xr16:uid="{BA6E0838-7C4B-4696-8D28-82D0C1E64E9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<sst xmlns="http://schemas.openxmlformats.org/spreadsheetml/2006/main" count="50" uniqueCount="30">
  <si>
    <t>Etichette di riga</t>
  </si>
  <si>
    <t>Molise</t>
  </si>
  <si>
    <t>Totale complessivo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</si>
  <si>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</si>
  <si>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</si>
  <si>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</si>
  <si>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</si>
  <si>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</si>
  <si>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</si>
  <si>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</si>
  <si>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</si>
  <si>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</si>
  <si>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</si>
  <si>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Piemonte</t>
  </si>
  <si>
    <t>Puglia</t>
  </si>
  <si>
    <t>Sardegna</t>
  </si>
  <si>
    <t>Sicilia</t>
  </si>
  <si>
    <t>Toscana</t>
  </si>
  <si>
    <t>Trentino-Alto Adige/Südtirol</t>
  </si>
  <si>
    <t>Umbria</t>
  </si>
  <si>
    <t>Valle d'Aosta/Vallée d'Aoste</t>
  </si>
  <si>
    <t>Veneto</t>
  </si>
  <si>
    <t>Centro</t>
  </si>
  <si>
    <t>Isole</t>
  </si>
  <si>
    <t>Nord-est</t>
  </si>
  <si>
    <t>Nord-ovest</t>
  </si>
  <si>
    <t>Sud</t>
  </si>
  <si>
    <t>Somma di F4</t>
  </si>
  <si>
    <t>Somma di F2</t>
  </si>
  <si>
    <t>Friuli Venezia Giulia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</si>
</sst>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cchi" refreshedDate="45278.607685069444" createdVersion="5" refreshedVersion="8" minRefreshableVersion="3" recordCount="0" supportSubquery="1" supportAdvancedDrill="1" xr:uid="{6F928503-3BD8-4C65-866A-B157BFC1CBA5}">
  <cacheSource type="external" connectionId="4"/>
  <cacheFields count="3">
    <cacheField name="[Comuni].[F2].[F2]" caption="F2" numFmtId="0" hierarchy="1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/Südtirol"/>
        <s v="Veneto"/>
        <s v="Liguria"/>
        <s v="Lombardia"/>
        <s v="Piemonte"/>
        <s v="Valle d'Aosta/Vallée d'Aoste"/>
        <s v="Abruzzo"/>
        <s v="Basilicata"/>
        <s v="Calabria"/>
        <s v="Campania"/>
        <s v="Molise"/>
        <s v="Puglia"/>
      </sharedItems>
    </cacheField>
    <cacheField name="[Measures].[Somma di F4]" caption="Somma di F4" numFmtId="0" hierarchy="41" level="32767"/>
    <cacheField name="[Ripartizione-geografica].[F2].[F2]" caption="F2" numFmtId="0" hierarchy="15" level="1">
      <sharedItems count="5">
        <s v="Centro"/>
        <s v="Isole"/>
        <s v="Nord-est"/>
        <s v="Nord-ovest"/>
        <s v="Sud"/>
      </sharedItems>
    </cacheField>
  </cacheFields>
  <cacheHierarchies count="52">
    <cacheHierarchy uniqueName="[Comuni].[F1]" caption="F1" attribute="1" defaultMemberUniqueName="[Comuni].[F1].[All]" allUniqueName="[Comuni].[F1].[All]" dimensionUniqueName="[Comuni]" displayFolder="" count="0" memberValueDatatype="130" unbalanced="0"/>
    <cacheHierarchy uniqueName="[Comuni].[F2]" caption="F2" attribute="1" defaultMemberUniqueName="[Comuni].[F2].[All]" allUniqueName="[Comuni].[F2].[All]" dimensionUniqueName="[Comuni]" displayFolder="" count="2" memberValueDatatype="130" unbalanced="0">
      <fieldsUsage count="2">
        <fieldUsage x="-1"/>
        <fieldUsage x="0"/>
      </fieldsUsage>
    </cacheHierarchy>
    <cacheHierarchy uniqueName="[Comuni].[F3]" caption="F3" attribute="1" defaultMemberUniqueName="[Comuni].[F3].[All]" allUniqueName="[Comuni].[F3].[All]" dimensionUniqueName="[Comuni]" displayFolder="" count="0" memberValueDatatype="130" unbalanced="0"/>
    <cacheHierarchy uniqueName="[Comuni].[F4]" caption="F4" attribute="1" defaultMemberUniqueName="[Comuni].[F4].[All]" allUniqueName="[Comuni].[F4].[All]" dimensionUniqueName="[Comuni]" displayFolder="" count="0" memberValueDatatype="5" unbalanced="0"/>
    <cacheHierarchy uniqueName="[Comuni].[F5]" caption="F5" attribute="1" defaultMemberUniqueName="[Comuni].[F5].[All]" allUniqueName="[Comuni].[F5].[All]" dimensionUniqueName="[Comuni]" displayFolder="" count="0" memberValueDatatype="5" unbalanced="0"/>
    <cacheHierarchy uniqueName="[Comuni].[F6]" caption="F6" attribute="1" defaultMemberUniqueName="[Comuni].[F6].[All]" allUniqueName="[Comuni].[F6].[All]" dimensionUniqueName="[Comuni]" displayFolder="" count="0" memberValueDatatype="5" unbalanced="0"/>
    <cacheHierarchy uniqueName="[Comuni].[F7]" caption="F7" attribute="1" defaultMemberUniqueName="[Comuni].[F7].[All]" allUniqueName="[Comuni].[F7].[All]" dimensionUniqueName="[Comuni]" displayFolder="" count="0" memberValueDatatype="130" unbalanced="0"/>
    <cacheHierarchy uniqueName="[Comuni].[F8]" caption="F8" attribute="1" defaultMemberUniqueName="[Comuni].[F8].[All]" allUniqueName="[Comuni].[F8].[All]" dimensionUniqueName="[Comuni]" displayFolder="" count="0" memberValueDatatype="130" unbalanced="0"/>
    <cacheHierarchy uniqueName="[Comuni].[F9]" caption="F9" attribute="1" defaultMemberUniqueName="[Comuni].[F9].[All]" allUniqueName="[Comuni].[F9].[All]" dimensionUniqueName="[Comuni]" displayFolder="" count="0" memberValueDatatype="130" unbalanced="0"/>
    <cacheHierarchy uniqueName="[Comuni].[F10]" caption="F10" attribute="1" defaultMemberUniqueName="[Comuni].[F10].[All]" allUniqueName="[Comuni].[F10].[All]" dimensionUniqueName="[Comuni]" displayFolder="" count="0" memberValueDatatype="130" unbalanced="0"/>
    <cacheHierarchy uniqueName="[Comuni].[F11]" caption="F11" attribute="1" defaultMemberUniqueName="[Comuni].[F11].[All]" allUniqueName="[Comuni].[F11].[All]" dimensionUniqueName="[Comuni]" displayFolder="" count="0" memberValueDatatype="130" unbalanced="0"/>
    <cacheHierarchy uniqueName="[Comuni].[F12]" caption="F12" attribute="1" defaultMemberUniqueName="[Comuni].[F12].[All]" allUniqueName="[Comuni].[F12].[All]" dimensionUniqueName="[Comuni]" displayFolder="" count="0" memberValueDatatype="130" unbalanced="0"/>
    <cacheHierarchy uniqueName="[Comuni].[F13]" caption="F13" attribute="1" defaultMemberUniqueName="[Comuni].[F13].[All]" allUniqueName="[Comuni].[F13].[All]" dimensionUniqueName="[Comuni]" displayFolder="" count="0" memberValueDatatype="130" unbalanced="0"/>
    <cacheHierarchy uniqueName="[Comuni].[F14]" caption="F14" attribute="1" defaultMemberUniqueName="[Comuni].[F14].[All]" allUniqueName="[Comuni].[F14].[All]" dimensionUniqueName="[Comuni]" displayFolder="" count="0" memberValueDatatype="5" unbalanced="0"/>
    <cacheHierarchy uniqueName="[Ripartizione-geografica].[F1]" caption="F1" attribute="1" defaultMemberUniqueName="[Ripartizione-geografica].[F1].[All]" allUniqueName="[Ripartizione-geografica].[F1].[All]" dimensionUniqueName="[Ripartizione-geografica]" displayFolder="" count="0" memberValueDatatype="5" unbalanced="0"/>
    <cacheHierarchy uniqueName="[Ripartizione-geografica].[F2]" caption="F2" attribute="1" defaultMemberUniqueName="[Ripartizione-geografica].[F2].[All]" allUniqueName="[Ripartizione-geografica].[F2].[All]" dimensionUniqueName="[Ripartizione-geografica]" displayFolder="" count="2" memberValueDatatype="130" unbalanced="0">
      <fieldsUsage count="2">
        <fieldUsage x="-1"/>
        <fieldUsage x="2"/>
      </fieldsUsage>
    </cacheHierarchy>
    <cacheHierarchy uniqueName="[Ripartizione-geografica].[F3]" caption="F3" attribute="1" defaultMemberUniqueName="[Ripartizione-geografica].[F3].[All]" allUniqueName="[Ripartizione-geografica].[F3].[All]" dimensionUniqueName="[Ripartizione-geografica]" displayFolder="" count="0" memberValueDatatype="130" unbalanced="0"/>
    <cacheHierarchy uniqueName="[Ripartizione-geografica1].[F1]" caption="F1" attribute="1" defaultMemberUniqueName="[Ripartizione-geografica1].[F1].[All]" allUniqueName="[Ripartizione-geografica1].[F1].[All]" dimensionUniqueName="[Ripartizione-geografica1]" displayFolder="" count="0" memberValueDatatype="5" unbalanced="0"/>
    <cacheHierarchy uniqueName="[Ripartizione-geografica1].[F2]" caption="F2" attribute="1" defaultMemberUniqueName="[Ripartizione-geografica1].[F2].[All]" allUniqueName="[Ripartizione-geografica1].[F2].[All]" dimensionUniqueName="[Ripartizione-geografica1]" displayFolder="" count="0" memberValueDatatype="130" unbalanced="0"/>
    <cacheHierarchy uniqueName="[Ripartizione-geografica1].[F3]" caption="F3" attribute="1" defaultMemberUniqueName="[Ripartizione-geografica1].[F3].[All]" allUniqueName="[Ripartizione-geografica1].[F3].[All]" dimensionUniqueName="[Ripartizione-geografica1]" displayFolder="" count="0" memberValueDatatype="130" unbalanced="0"/>
    <cacheHierarchy uniqueName="[Ripartizione-geografica2].[F1]" caption="F1" attribute="1" defaultMemberUniqueName="[Ripartizione-geografica2].[F1].[All]" allUniqueName="[Ripartizione-geografica2].[F1].[All]" dimensionUniqueName="[Ripartizione-geografica2]" displayFolder="" count="0" memberValueDatatype="5" unbalanced="0"/>
    <cacheHierarchy uniqueName="[Ripartizione-geografica2].[F2]" caption="F2" attribute="1" defaultMemberUniqueName="[Ripartizione-geografica2].[F2].[All]" allUniqueName="[Ripartizione-geografica2].[F2].[All]" dimensionUniqueName="[Ripartizione-geografica2]" displayFolder="" count="0" memberValueDatatype="130" unbalanced="0"/>
    <cacheHierarchy uniqueName="[Ripartizione-geografica2].[F3]" caption="F3" attribute="1" defaultMemberUniqueName="[Ripartizione-geografica2].[F3].[All]" allUniqueName="[Ripartizione-geografica2].[F3].[All]" dimensionUniqueName="[Ripartizione-geografica2]" displayFolder="" count="0" memberValueDatatype="130" unbalanced="0"/>
    <cacheHierarchy uniqueName="[TABELLA CASI COVID].[F1]" caption="F1" attribute="1" defaultMemberUniqueName="[TABELLA CASI COVID].[F1].[All]" allUniqueName="[TABELLA CASI COVID].[F1].[All]" dimensionUniqueName="[TABELLA CASI COVID]" displayFolder="" count="0" memberValueDatatype="130" unbalanced="0"/>
    <cacheHierarchy uniqueName="[TABELLA CASI COVID].[F2]" caption="F2" attribute="1" defaultMemberUniqueName="[TABELLA CASI COVID].[F2].[All]" allUniqueName="[TABELLA CASI COVID].[F2].[All]" dimensionUniqueName="[TABELLA CASI COVID]" displayFolder="" count="0" memberValueDatatype="5" unbalanced="0"/>
    <cacheHierarchy uniqueName="[TABELLA CASI COVID].[F3]" caption="F3" attribute="1" defaultMemberUniqueName="[TABELLA CASI COVID].[F3].[All]" allUniqueName="[TABELLA CASI COVID].[F3].[All]" dimensionUniqueName="[TABELLA CASI COVID]" displayFolder="" count="0" memberValueDatatype="5" unbalanced="0"/>
    <cacheHierarchy uniqueName="[TABELLA CASI COVID].[F4]" caption="F4" attribute="1" defaultMemberUniqueName="[TABELLA CASI COVID].[F4].[All]" allUniqueName="[TABELLA CASI COVID].[F4].[All]" dimensionUniqueName="[TABELLA CASI COVID]" displayFolder="" count="0" memberValueDatatype="5" unbalanced="0"/>
    <cacheHierarchy uniqueName="[TABELLA CASI COVID].[F5]" caption="F5" attribute="1" defaultMemberUniqueName="[TABELLA CASI COVID].[F5].[All]" allUniqueName="[TABELLA CASI COVID].[F5].[All]" dimensionUniqueName="[TABELLA CASI COVID]" displayFolder="" count="0" memberValueDatatype="5" unbalanced="0"/>
    <cacheHierarchy uniqueName="[TABELLA CASI COVID].[F6]" caption="F6" attribute="1" defaultMemberUniqueName="[TABELLA CASI COVID].[F6].[All]" allUniqueName="[TABELLA CASI COVID].[F6].[All]" dimensionUniqueName="[TABELLA CASI COVID]" displayFolder="" count="0" memberValueDatatype="5" unbalanced="0"/>
    <cacheHierarchy uniqueName="[Table 0].[F1]" caption="F1" attribute="1" defaultMemberUniqueName="[Table 0].[F1].[All]" allUniqueName="[Table 0].[F1].[All]" dimensionUniqueName="[Table 0]" displayFolder="" count="0" memberValueDatatype="130" unbalanced="0"/>
    <cacheHierarchy uniqueName="[Table 0].[F2]" caption="F2" attribute="1" defaultMemberUniqueName="[Table 0].[F2].[All]" allUniqueName="[Table 0].[F2].[All]" dimensionUniqueName="[Table 0]" displayFolder="" count="0" memberValueDatatype="5" unbalanced="0"/>
    <cacheHierarchy uniqueName="[Table 0].[F3]" caption="F3" attribute="1" defaultMemberUniqueName="[Table 0].[F3].[All]" allUniqueName="[Table 0].[F3].[All]" dimensionUniqueName="[Table 0]" displayFolder="" count="0" memberValueDatatype="5" unbalanced="0"/>
    <cacheHierarchy uniqueName="[Table 0].[F4]" caption="F4" attribute="1" defaultMemberUniqueName="[Table 0].[F4].[All]" allUniqueName="[Table 0].[F4].[All]" dimensionUniqueName="[Table 0]" displayFolder="" count="0" memberValueDatatype="5" unbalanced="0"/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Ripartizione-geografica1]" caption="__XL_Count Ripartizione-geografica1" measure="1" displayFolder="" measureGroup="Ripartizione-geografica1" count="0" hidden="1"/>
    <cacheHierarchy uniqueName="[Measures].[__XL_Count Table 0]" caption="__XL_Count Table 0" measure="1" displayFolder="" measureGroup="Table 0" count="0" hidden="1"/>
    <cacheHierarchy uniqueName="[Measures].[__XL_Count Ripartizione-geografica2]" caption="__XL_Count Ripartizione-geografica2" measure="1" displayFolder="" measureGroup="Ripartizione-geografica2" count="0" hidden="1"/>
    <cacheHierarchy uniqueName="[Measures].[__XL_Count TABELLA CASI COVID]" caption="__XL_Count TABELLA CASI COVID" measure="1" displayFolder="" measureGroup="TABELLA CASI COVID" count="0" hidden="1"/>
    <cacheHierarchy uniqueName="[Measures].[__Nessuna misura definita]" caption="__Nessuna misura definita" measure="1" displayFolder="" count="0" hidden="1"/>
    <cacheHierarchy uniqueName="[Measures].[Somma di F1]" caption="Somma di F1" measure="1" displayFolder="" measureGroup="Ripartizione-geografic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F4]" caption="Somma di F4" measure="1" displayFolder="" measureGroup="Comu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F4 2]" caption="Somma di F4 2" measure="1" displayFolder="" measureGroup="Table 0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F3]" caption="Somma di F3" measure="1" displayFolder="" measureGroup="Table 0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F2]" caption="Somma di F2" measure="1" displayFolder="" measureGroup="Table 0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ma di F4 3]" caption="Somma di F4 3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ma di F3 2]" caption="Somma di F3 2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ma di F5]" caption="Somma di F5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ma di F2 2]" caption="Somma di F2 2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F1 2]" caption="Somma di F1 2" measure="1" displayFolder="" measureGroup="Ripartizione-geografica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F2]" caption="Conteggio di F2" measure="1" displayFolder="" measureGroup="Ripartizione-geografica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eggio di F1]" caption="Conteggio di F1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Comuni" uniqueName="[Comuni]" caption="Comuni"/>
    <dimension measure="1" name="Measures" uniqueName="[Measures]" caption="Measures"/>
    <dimension name="Ripartizione-geografica" uniqueName="[Ripartizione-geografica]" caption="Ripartizione-geografica"/>
    <dimension name="Ripartizione-geografica1" uniqueName="[Ripartizione-geografica1]" caption="Ripartizione-geografica1"/>
    <dimension name="Ripartizione-geografica2" uniqueName="[Ripartizione-geografica2]" caption="Ripartizione-geografica2"/>
    <dimension name="TABELLA CASI COVID" uniqueName="[TABELLA CASI COVID]" caption="TABELLA CASI COVID"/>
    <dimension name="Table 0" uniqueName="[Table 0]" caption="Table 0"/>
  </dimensions>
  <measureGroups count="6">
    <measureGroup name="Comuni" caption="Comuni"/>
    <measureGroup name="Ripartizione-geografica" caption="Ripartizione-geografica"/>
    <measureGroup name="Ripartizione-geografica1" caption="Ripartizione-geografica1"/>
    <measureGroup name="Ripartizione-geografica2" caption="Ripartizione-geografica2"/>
    <measureGroup name="TABELLA CASI COVID" caption="TABELLA CASI COVID"/>
    <measureGroup name="Table 0" caption="Table 0"/>
  </measureGroups>
  <maps count="8">
    <map measureGroup="0" dimension="0"/>
    <map measureGroup="0" dimension="2"/>
    <map measureGroup="1" dimension="2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cchi" refreshedDate="45278.61869560185" createdVersion="5" refreshedVersion="8" minRefreshableVersion="3" recordCount="0" supportSubquery="1" supportAdvancedDrill="1" xr:uid="{5ABD2E41-334C-4856-BCC7-17C685F6322C}">
  <cacheSource type="external" connectionId="4"/>
  <cacheFields count="3">
    <cacheField name="[TABELLA CASI COVID].[F1].[F1]" caption="F1" numFmtId="0" hierarchy="23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TABELLA CASI COVID].[F2].[F2]" caption="F2" numFmtId="0" hierarchy="24" level="1">
      <sharedItems containsSemiMixedTypes="0" containsNonDate="0" containsString="0"/>
    </cacheField>
    <cacheField name="[Measures].[Somma di F2 2]" caption="Somma di F2 2" numFmtId="0" hierarchy="48" level="32767"/>
  </cacheFields>
  <cacheHierarchies count="52">
    <cacheHierarchy uniqueName="[Comuni].[F1]" caption="F1" attribute="1" defaultMemberUniqueName="[Comuni].[F1].[All]" allUniqueName="[Comuni].[F1].[All]" dimensionUniqueName="[Comuni]" displayFolder="" count="0" memberValueDatatype="130" unbalanced="0"/>
    <cacheHierarchy uniqueName="[Comuni].[F2]" caption="F2" attribute="1" defaultMemberUniqueName="[Comuni].[F2].[All]" allUniqueName="[Comuni].[F2].[All]" dimensionUniqueName="[Comuni]" displayFolder="" count="0" memberValueDatatype="130" unbalanced="0"/>
    <cacheHierarchy uniqueName="[Comuni].[F3]" caption="F3" attribute="1" defaultMemberUniqueName="[Comuni].[F3].[All]" allUniqueName="[Comuni].[F3].[All]" dimensionUniqueName="[Comuni]" displayFolder="" count="0" memberValueDatatype="130" unbalanced="0"/>
    <cacheHierarchy uniqueName="[Comuni].[F4]" caption="F4" attribute="1" defaultMemberUniqueName="[Comuni].[F4].[All]" allUniqueName="[Comuni].[F4].[All]" dimensionUniqueName="[Comuni]" displayFolder="" count="0" memberValueDatatype="5" unbalanced="0"/>
    <cacheHierarchy uniqueName="[Comuni].[F5]" caption="F5" attribute="1" defaultMemberUniqueName="[Comuni].[F5].[All]" allUniqueName="[Comuni].[F5].[All]" dimensionUniqueName="[Comuni]" displayFolder="" count="0" memberValueDatatype="5" unbalanced="0"/>
    <cacheHierarchy uniqueName="[Comuni].[F6]" caption="F6" attribute="1" defaultMemberUniqueName="[Comuni].[F6].[All]" allUniqueName="[Comuni].[F6].[All]" dimensionUniqueName="[Comuni]" displayFolder="" count="0" memberValueDatatype="5" unbalanced="0"/>
    <cacheHierarchy uniqueName="[Comuni].[F7]" caption="F7" attribute="1" defaultMemberUniqueName="[Comuni].[F7].[All]" allUniqueName="[Comuni].[F7].[All]" dimensionUniqueName="[Comuni]" displayFolder="" count="0" memberValueDatatype="130" unbalanced="0"/>
    <cacheHierarchy uniqueName="[Comuni].[F8]" caption="F8" attribute="1" defaultMemberUniqueName="[Comuni].[F8].[All]" allUniqueName="[Comuni].[F8].[All]" dimensionUniqueName="[Comuni]" displayFolder="" count="0" memberValueDatatype="130" unbalanced="0"/>
    <cacheHierarchy uniqueName="[Comuni].[F9]" caption="F9" attribute="1" defaultMemberUniqueName="[Comuni].[F9].[All]" allUniqueName="[Comuni].[F9].[All]" dimensionUniqueName="[Comuni]" displayFolder="" count="0" memberValueDatatype="130" unbalanced="0"/>
    <cacheHierarchy uniqueName="[Comuni].[F10]" caption="F10" attribute="1" defaultMemberUniqueName="[Comuni].[F10].[All]" allUniqueName="[Comuni].[F10].[All]" dimensionUniqueName="[Comuni]" displayFolder="" count="0" memberValueDatatype="130" unbalanced="0"/>
    <cacheHierarchy uniqueName="[Comuni].[F11]" caption="F11" attribute="1" defaultMemberUniqueName="[Comuni].[F11].[All]" allUniqueName="[Comuni].[F11].[All]" dimensionUniqueName="[Comuni]" displayFolder="" count="0" memberValueDatatype="130" unbalanced="0"/>
    <cacheHierarchy uniqueName="[Comuni].[F12]" caption="F12" attribute="1" defaultMemberUniqueName="[Comuni].[F12].[All]" allUniqueName="[Comuni].[F12].[All]" dimensionUniqueName="[Comuni]" displayFolder="" count="0" memberValueDatatype="130" unbalanced="0"/>
    <cacheHierarchy uniqueName="[Comuni].[F13]" caption="F13" attribute="1" defaultMemberUniqueName="[Comuni].[F13].[All]" allUniqueName="[Comuni].[F13].[All]" dimensionUniqueName="[Comuni]" displayFolder="" count="0" memberValueDatatype="130" unbalanced="0"/>
    <cacheHierarchy uniqueName="[Comuni].[F14]" caption="F14" attribute="1" defaultMemberUniqueName="[Comuni].[F14].[All]" allUniqueName="[Comuni].[F14].[All]" dimensionUniqueName="[Comuni]" displayFolder="" count="0" memberValueDatatype="5" unbalanced="0"/>
    <cacheHierarchy uniqueName="[Ripartizione-geografica].[F1]" caption="F1" attribute="1" defaultMemberUniqueName="[Ripartizione-geografica].[F1].[All]" allUniqueName="[Ripartizione-geografica].[F1].[All]" dimensionUniqueName="[Ripartizione-geografica]" displayFolder="" count="0" memberValueDatatype="5" unbalanced="0"/>
    <cacheHierarchy uniqueName="[Ripartizione-geografica].[F2]" caption="F2" attribute="1" defaultMemberUniqueName="[Ripartizione-geografica].[F2].[All]" allUniqueName="[Ripartizione-geografica].[F2].[All]" dimensionUniqueName="[Ripartizione-geografica]" displayFolder="" count="0" memberValueDatatype="130" unbalanced="0"/>
    <cacheHierarchy uniqueName="[Ripartizione-geografica].[F3]" caption="F3" attribute="1" defaultMemberUniqueName="[Ripartizione-geografica].[F3].[All]" allUniqueName="[Ripartizione-geografica].[F3].[All]" dimensionUniqueName="[Ripartizione-geografica]" displayFolder="" count="0" memberValueDatatype="130" unbalanced="0"/>
    <cacheHierarchy uniqueName="[Ripartizione-geografica1].[F1]" caption="F1" attribute="1" defaultMemberUniqueName="[Ripartizione-geografica1].[F1].[All]" allUniqueName="[Ripartizione-geografica1].[F1].[All]" dimensionUniqueName="[Ripartizione-geografica1]" displayFolder="" count="0" memberValueDatatype="5" unbalanced="0"/>
    <cacheHierarchy uniqueName="[Ripartizione-geografica1].[F2]" caption="F2" attribute="1" defaultMemberUniqueName="[Ripartizione-geografica1].[F2].[All]" allUniqueName="[Ripartizione-geografica1].[F2].[All]" dimensionUniqueName="[Ripartizione-geografica1]" displayFolder="" count="0" memberValueDatatype="130" unbalanced="0"/>
    <cacheHierarchy uniqueName="[Ripartizione-geografica1].[F3]" caption="F3" attribute="1" defaultMemberUniqueName="[Ripartizione-geografica1].[F3].[All]" allUniqueName="[Ripartizione-geografica1].[F3].[All]" dimensionUniqueName="[Ripartizione-geografica1]" displayFolder="" count="0" memberValueDatatype="130" unbalanced="0"/>
    <cacheHierarchy uniqueName="[Ripartizione-geografica2].[F1]" caption="F1" attribute="1" defaultMemberUniqueName="[Ripartizione-geografica2].[F1].[All]" allUniqueName="[Ripartizione-geografica2].[F1].[All]" dimensionUniqueName="[Ripartizione-geografica2]" displayFolder="" count="0" memberValueDatatype="5" unbalanced="0"/>
    <cacheHierarchy uniqueName="[Ripartizione-geografica2].[F2]" caption="F2" attribute="1" defaultMemberUniqueName="[Ripartizione-geografica2].[F2].[All]" allUniqueName="[Ripartizione-geografica2].[F2].[All]" dimensionUniqueName="[Ripartizione-geografica2]" displayFolder="" count="2" memberValueDatatype="130" unbalanced="0"/>
    <cacheHierarchy uniqueName="[Ripartizione-geografica2].[F3]" caption="F3" attribute="1" defaultMemberUniqueName="[Ripartizione-geografica2].[F3].[All]" allUniqueName="[Ripartizione-geografica2].[F3].[All]" dimensionUniqueName="[Ripartizione-geografica2]" displayFolder="" count="0" memberValueDatatype="130" unbalanced="0"/>
    <cacheHierarchy uniqueName="[TABELLA CASI COVID].[F1]" caption="F1" attribute="1" defaultMemberUniqueName="[TABELLA CASI COVID].[F1].[All]" allUniqueName="[TABELLA CASI COVID].[F1].[All]" dimensionUniqueName="[TABELLA CASI COVID]" displayFolder="" count="2" memberValueDatatype="130" unbalanced="0">
      <fieldsUsage count="2">
        <fieldUsage x="-1"/>
        <fieldUsage x="0"/>
      </fieldsUsage>
    </cacheHierarchy>
    <cacheHierarchy uniqueName="[TABELLA CASI COVID].[F2]" caption="F2" attribute="1" defaultMemberUniqueName="[TABELLA CASI COVID].[F2].[All]" allUniqueName="[TABELLA CASI COVID].[F2].[All]" dimensionUniqueName="[TABELLA CASI COVID]" displayFolder="" count="2" memberValueDatatype="5" unbalanced="0">
      <fieldsUsage count="2">
        <fieldUsage x="-1"/>
        <fieldUsage x="1"/>
      </fieldsUsage>
    </cacheHierarchy>
    <cacheHierarchy uniqueName="[TABELLA CASI COVID].[F3]" caption="F3" attribute="1" defaultMemberUniqueName="[TABELLA CASI COVID].[F3].[All]" allUniqueName="[TABELLA CASI COVID].[F3].[All]" dimensionUniqueName="[TABELLA CASI COVID]" displayFolder="" count="0" memberValueDatatype="5" unbalanced="0"/>
    <cacheHierarchy uniqueName="[TABELLA CASI COVID].[F4]" caption="F4" attribute="1" defaultMemberUniqueName="[TABELLA CASI COVID].[F4].[All]" allUniqueName="[TABELLA CASI COVID].[F4].[All]" dimensionUniqueName="[TABELLA CASI COVID]" displayFolder="" count="0" memberValueDatatype="5" unbalanced="0"/>
    <cacheHierarchy uniqueName="[TABELLA CASI COVID].[F5]" caption="F5" attribute="1" defaultMemberUniqueName="[TABELLA CASI COVID].[F5].[All]" allUniqueName="[TABELLA CASI COVID].[F5].[All]" dimensionUniqueName="[TABELLA CASI COVID]" displayFolder="" count="0" memberValueDatatype="5" unbalanced="0"/>
    <cacheHierarchy uniqueName="[TABELLA CASI COVID].[F6]" caption="F6" attribute="1" defaultMemberUniqueName="[TABELLA CASI COVID].[F6].[All]" allUniqueName="[TABELLA CASI COVID].[F6].[All]" dimensionUniqueName="[TABELLA CASI COVID]" displayFolder="" count="0" memberValueDatatype="5" unbalanced="0"/>
    <cacheHierarchy uniqueName="[Table 0].[F1]" caption="F1" attribute="1" defaultMemberUniqueName="[Table 0].[F1].[All]" allUniqueName="[Table 0].[F1].[All]" dimensionUniqueName="[Table 0]" displayFolder="" count="0" memberValueDatatype="130" unbalanced="0"/>
    <cacheHierarchy uniqueName="[Table 0].[F2]" caption="F2" attribute="1" defaultMemberUniqueName="[Table 0].[F2].[All]" allUniqueName="[Table 0].[F2].[All]" dimensionUniqueName="[Table 0]" displayFolder="" count="0" memberValueDatatype="5" unbalanced="0"/>
    <cacheHierarchy uniqueName="[Table 0].[F3]" caption="F3" attribute="1" defaultMemberUniqueName="[Table 0].[F3].[All]" allUniqueName="[Table 0].[F3].[All]" dimensionUniqueName="[Table 0]" displayFolder="" count="0" memberValueDatatype="5" unbalanced="0"/>
    <cacheHierarchy uniqueName="[Table 0].[F4]" caption="F4" attribute="1" defaultMemberUniqueName="[Table 0].[F4].[All]" allUniqueName="[Table 0].[F4].[All]" dimensionUniqueName="[Table 0]" displayFolder="" count="0" memberValueDatatype="5" unbalanced="0"/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Ripartizione-geografica1]" caption="__XL_Count Ripartizione-geografica1" measure="1" displayFolder="" measureGroup="Ripartizione-geografica1" count="0" hidden="1"/>
    <cacheHierarchy uniqueName="[Measures].[__XL_Count Table 0]" caption="__XL_Count Table 0" measure="1" displayFolder="" measureGroup="Table 0" count="0" hidden="1"/>
    <cacheHierarchy uniqueName="[Measures].[__XL_Count Ripartizione-geografica2]" caption="__XL_Count Ripartizione-geografica2" measure="1" displayFolder="" measureGroup="Ripartizione-geografica2" count="0" hidden="1"/>
    <cacheHierarchy uniqueName="[Measures].[__XL_Count TABELLA CASI COVID]" caption="__XL_Count TABELLA CASI COVID" measure="1" displayFolder="" measureGroup="TABELLA CASI COVID" count="0" hidden="1"/>
    <cacheHierarchy uniqueName="[Measures].[__Nessuna misura definita]" caption="__Nessuna misura definita" measure="1" displayFolder="" count="0" hidden="1"/>
    <cacheHierarchy uniqueName="[Measures].[Somma di F1]" caption="Somma di F1" measure="1" displayFolder="" measureGroup="Ripartizione-geografic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F4]" caption="Somma di F4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F4 2]" caption="Somma di F4 2" measure="1" displayFolder="" measureGroup="Table 0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F3]" caption="Somma di F3" measure="1" displayFolder="" measureGroup="Table 0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F2]" caption="Somma di F2" measure="1" displayFolder="" measureGroup="Table 0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ma di F4 3]" caption="Somma di F4 3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ma di F3 2]" caption="Somma di F3 2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ma di F5]" caption="Somma di F5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ma di F2 2]" caption="Somma di F2 2" measure="1" displayFolder="" measureGroup="TABELLA CASI 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F1 2]" caption="Somma di F1 2" measure="1" displayFolder="" measureGroup="Ripartizione-geografica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F2]" caption="Conteggio di F2" measure="1" displayFolder="" measureGroup="Ripartizione-geografica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nteggio di F1]" caption="Conteggio di F1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Comuni" uniqueName="[Comuni]" caption="Comuni"/>
    <dimension measure="1" name="Measures" uniqueName="[Measures]" caption="Measures"/>
    <dimension name="Ripartizione-geografica" uniqueName="[Ripartizione-geografica]" caption="Ripartizione-geografica"/>
    <dimension name="Ripartizione-geografica1" uniqueName="[Ripartizione-geografica1]" caption="Ripartizione-geografica1"/>
    <dimension name="Ripartizione-geografica2" uniqueName="[Ripartizione-geografica2]" caption="Ripartizione-geografica2"/>
    <dimension name="TABELLA CASI COVID" uniqueName="[TABELLA CASI COVID]" caption="TABELLA CASI COVID"/>
    <dimension name="Table 0" uniqueName="[Table 0]" caption="Table 0"/>
  </dimensions>
  <measureGroups count="6">
    <measureGroup name="Comuni" caption="Comuni"/>
    <measureGroup name="Ripartizione-geografica" caption="Ripartizione-geografica"/>
    <measureGroup name="Ripartizione-geografica1" caption="Ripartizione-geografica1"/>
    <measureGroup name="Ripartizione-geografica2" caption="Ripartizione-geografica2"/>
    <measureGroup name="TABELLA CASI COVID" caption="TABELLA CASI COVID"/>
    <measureGroup name="Table 0" caption="Table 0"/>
  </measureGroups>
  <maps count="8">
    <map measureGroup="0" dimension="0"/>
    <map measureGroup="0" dimension="2"/>
    <map measureGroup="1" dimension="2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83271-FBC0-439E-8128-807BE5BBC931}" name="Tabella pivot9" cacheId="385" applyNumberFormats="0" applyBorderFormats="0" applyFontFormats="0" applyPatternFormats="0" applyAlignmentFormats="0" applyWidthHeightFormats="1" dataCaption="Valori" tag="1dae35df-29f7-422a-b999-94d4598c4fb0" updatedVersion="8" minRefreshableVersion="3" useAutoFormatting="1" itemPrintTitles="1" createdVersion="5" indent="0" showHeaders="0" outline="1" outlineData="1" multipleFieldFilters="0">
  <location ref="B3:C24" firstHeaderRow="1" firstDataRow="1" firstDataCol="1"/>
  <pivotFields count="3">
    <pivotField axis="axisRow" allDrilled="1" subtotalTop="0" showAll="0" dataSourceSort="1" defaultSubtotal="0" defaultAttributeDrillState="1">
      <items count="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F2" fld="2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TABELLA CASI COVID].[F1].&amp;[Regione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>
      <members count="20" level="1">
        <member name="[TABELLA CASI COVID].[F2].&amp;[5.2226E4]"/>
        <member name="[TABELLA CASI COVID].[F2].&amp;[7.3257E5]"/>
        <member name="[TABELLA CASI COVID].[F2].&amp;[1.04688E5]"/>
        <member name="[TABELLA CASI COVID].[F2].&amp;[2.01997E5]"/>
        <member name="[TABELLA CASI COVID].[F2].&amp;[2.49896E6]"/>
        <member name="[TABELLA CASI COVID].[F2].&amp;[2.52467E6]"/>
        <member name="[TABELLA CASI COVID].[F2].&amp;[4.55875E5]"/>
        <member name="[TABELLA CASI COVID].[F2].&amp;[5.25277E5]"/>
        <member name="[TABELLA CASI COVID].[F2].&amp;[5.52594E5]"/>
        <member name="[TABELLA CASI COVID].[F2].&amp;[5.95007E5]"/>
        <member name="[TABELLA CASI COVID].[F2].&amp;[6.50481E5]"/>
        <member name="[TABELLA CASI COVID].[F2].&amp;[6.81425E5]"/>
        <member name="[TABELLA CASI COVID].[F2].&amp;[6.85198E5]"/>
        <member name="[TABELLA CASI COVID].[F2].&amp;[1.642975E6]"/>
        <member name="[TABELLA CASI COVID].[F2].&amp;[1.671467E6]"/>
        <member name="[TABELLA CASI COVID].[F2].&amp;[1.792955E6]"/>
        <member name="[TABELLA CASI COVID].[F2].&amp;[1.833392E6]"/>
        <member name="[TABELLA CASI COVID].[F2].&amp;[2.199848E6]"/>
        <member name="[TABELLA CASI COVID].[F2].&amp;[2.821154E6]"/>
        <member name="[TABELLA CASI COVID].[F2].&amp;[4.308126E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 CASI COVID]"/>
        <x15:activeTabTopLevelEntity name="[Ripartizione-geografic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45085-82C9-4CC8-A39B-FB8012391097}" name="Tabella pivot1" cacheId="324" applyNumberFormats="0" applyBorderFormats="0" applyFontFormats="0" applyPatternFormats="0" applyAlignmentFormats="0" applyWidthHeightFormats="1" dataCaption="Valori" tag="8e0ae6f9-770f-4293-8d2f-df438f6c8f17" updatedVersion="8" minRefreshableVersion="3" useAutoFormatting="1" itemPrintTitles="1" createdVersion="5" indent="0" outline="1" outlineData="1" multipleFieldFilters="0">
  <location ref="B3:C29" firstHeaderRow="1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</pivotFields>
  <rowFields count="2">
    <field x="2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omma di F4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6" level="1">
        <member name=""/>
        <member name=""/>
        <member name=""/>
        <member name=""/>
        <member name=""/>
        <member name="[Ripartizione-geografica].[F2].&amp;[Ripartizione geografic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uni]"/>
        <x15:activeTabTopLevelEntity name="[Ripartizione-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DF31-1DAB-4350-B50F-839CBF8862E8}">
  <dimension ref="B3:C24"/>
  <sheetViews>
    <sheetView tabSelected="1" workbookViewId="0">
      <selection activeCell="B3" sqref="B3"/>
    </sheetView>
  </sheetViews>
  <sheetFormatPr defaultRowHeight="14.4" x14ac:dyDescent="0.3"/>
  <cols>
    <col min="2" max="2" width="24.21875" bestFit="1" customWidth="1"/>
    <col min="3" max="3" width="11.77734375" bestFit="1" customWidth="1"/>
    <col min="4" max="5" width="9" bestFit="1" customWidth="1"/>
    <col min="6" max="6" width="10.44140625" bestFit="1" customWidth="1"/>
    <col min="7" max="7" width="20.33203125" bestFit="1" customWidth="1"/>
    <col min="8" max="8" width="9" bestFit="1" customWidth="1"/>
    <col min="9" max="9" width="17.21875" bestFit="1" customWidth="1"/>
    <col min="10" max="10" width="7" bestFit="1" customWidth="1"/>
    <col min="11" max="11" width="10" bestFit="1" customWidth="1"/>
    <col min="12" max="12" width="7.44140625" bestFit="1" customWidth="1"/>
    <col min="13" max="13" width="7" bestFit="1" customWidth="1"/>
    <col min="14" max="14" width="9.109375" bestFit="1" customWidth="1"/>
    <col min="15" max="15" width="8" bestFit="1" customWidth="1"/>
    <col min="16" max="16" width="8.88671875" bestFit="1" customWidth="1"/>
    <col min="17" max="18" width="8" bestFit="1" customWidth="1"/>
    <col min="19" max="19" width="25.21875" bestFit="1" customWidth="1"/>
    <col min="20" max="20" width="7.21875" bestFit="1" customWidth="1"/>
    <col min="21" max="21" width="25" bestFit="1" customWidth="1"/>
    <col min="22" max="22" width="8" bestFit="1" customWidth="1"/>
    <col min="23" max="25" width="17.21875" bestFit="1" customWidth="1"/>
    <col min="26" max="26" width="6" bestFit="1" customWidth="1"/>
    <col min="27" max="36" width="7" bestFit="1" customWidth="1"/>
    <col min="37" max="45" width="8" bestFit="1" customWidth="1"/>
    <col min="46" max="46" width="9" bestFit="1" customWidth="1"/>
    <col min="47" max="47" width="10.33203125" bestFit="1" customWidth="1"/>
    <col min="48" max="48" width="6" bestFit="1" customWidth="1"/>
    <col min="49" max="58" width="7" bestFit="1" customWidth="1"/>
    <col min="59" max="67" width="8" bestFit="1" customWidth="1"/>
    <col min="68" max="68" width="9" bestFit="1" customWidth="1"/>
    <col min="69" max="69" width="12.44140625" bestFit="1" customWidth="1"/>
    <col min="70" max="70" width="6" bestFit="1" customWidth="1"/>
    <col min="71" max="80" width="7" bestFit="1" customWidth="1"/>
    <col min="81" max="89" width="8" bestFit="1" customWidth="1"/>
    <col min="90" max="90" width="9" bestFit="1" customWidth="1"/>
    <col min="91" max="91" width="22.33203125" bestFit="1" customWidth="1"/>
    <col min="92" max="92" width="6" bestFit="1" customWidth="1"/>
    <col min="93" max="102" width="7" bestFit="1" customWidth="1"/>
    <col min="103" max="111" width="8" bestFit="1" customWidth="1"/>
    <col min="112" max="112" width="9" bestFit="1" customWidth="1"/>
    <col min="113" max="113" width="7.33203125" bestFit="1" customWidth="1"/>
    <col min="114" max="114" width="6" bestFit="1" customWidth="1"/>
    <col min="115" max="124" width="7" bestFit="1" customWidth="1"/>
    <col min="125" max="133" width="8" bestFit="1" customWidth="1"/>
    <col min="134" max="134" width="9" bestFit="1" customWidth="1"/>
    <col min="135" max="135" width="17.21875" bestFit="1" customWidth="1"/>
  </cols>
  <sheetData>
    <row r="3" spans="2:3" x14ac:dyDescent="0.3">
      <c r="C3" t="s">
        <v>28</v>
      </c>
    </row>
    <row r="4" spans="2:3" x14ac:dyDescent="0.3">
      <c r="B4" s="2" t="s">
        <v>3</v>
      </c>
      <c r="C4" s="4">
        <v>681425</v>
      </c>
    </row>
    <row r="5" spans="2:3" x14ac:dyDescent="0.3">
      <c r="B5" s="2" t="s">
        <v>4</v>
      </c>
      <c r="C5" s="4">
        <v>201997</v>
      </c>
    </row>
    <row r="6" spans="2:3" x14ac:dyDescent="0.3">
      <c r="B6" s="2" t="s">
        <v>5</v>
      </c>
      <c r="C6" s="4">
        <v>650481</v>
      </c>
    </row>
    <row r="7" spans="2:3" x14ac:dyDescent="0.3">
      <c r="B7" s="2" t="s">
        <v>6</v>
      </c>
      <c r="C7" s="4">
        <v>2524670</v>
      </c>
    </row>
    <row r="8" spans="2:3" x14ac:dyDescent="0.3">
      <c r="B8" s="2" t="s">
        <v>7</v>
      </c>
      <c r="C8" s="4">
        <v>2199848</v>
      </c>
    </row>
    <row r="9" spans="2:3" x14ac:dyDescent="0.3">
      <c r="B9" s="2" t="s">
        <v>29</v>
      </c>
      <c r="C9" s="4">
        <v>595007</v>
      </c>
    </row>
    <row r="10" spans="2:3" x14ac:dyDescent="0.3">
      <c r="B10" s="2" t="s">
        <v>9</v>
      </c>
      <c r="C10" s="4">
        <v>2498960</v>
      </c>
    </row>
    <row r="11" spans="2:3" x14ac:dyDescent="0.3">
      <c r="B11" s="2" t="s">
        <v>10</v>
      </c>
      <c r="C11" s="4">
        <v>685198</v>
      </c>
    </row>
    <row r="12" spans="2:3" x14ac:dyDescent="0.3">
      <c r="B12" s="2" t="s">
        <v>11</v>
      </c>
      <c r="C12" s="4">
        <v>4308126</v>
      </c>
    </row>
    <row r="13" spans="2:3" x14ac:dyDescent="0.3">
      <c r="B13" s="2" t="s">
        <v>12</v>
      </c>
      <c r="C13" s="4">
        <v>732570</v>
      </c>
    </row>
    <row r="14" spans="2:3" x14ac:dyDescent="0.3">
      <c r="B14" s="2" t="s">
        <v>1</v>
      </c>
      <c r="C14" s="4">
        <v>104688</v>
      </c>
    </row>
    <row r="15" spans="2:3" x14ac:dyDescent="0.3">
      <c r="B15" s="2" t="s">
        <v>13</v>
      </c>
      <c r="C15" s="4">
        <v>1792955</v>
      </c>
    </row>
    <row r="16" spans="2:3" x14ac:dyDescent="0.3">
      <c r="B16" s="2" t="s">
        <v>14</v>
      </c>
      <c r="C16" s="4">
        <v>1671467</v>
      </c>
    </row>
    <row r="17" spans="2:3" x14ac:dyDescent="0.3">
      <c r="B17" s="2" t="s">
        <v>15</v>
      </c>
      <c r="C17" s="4">
        <v>525277</v>
      </c>
    </row>
    <row r="18" spans="2:3" x14ac:dyDescent="0.3">
      <c r="B18" s="2" t="s">
        <v>16</v>
      </c>
      <c r="C18" s="4">
        <v>1833392</v>
      </c>
    </row>
    <row r="19" spans="2:3" x14ac:dyDescent="0.3">
      <c r="B19" s="2" t="s">
        <v>17</v>
      </c>
      <c r="C19" s="4">
        <v>1642975</v>
      </c>
    </row>
    <row r="20" spans="2:3" x14ac:dyDescent="0.3">
      <c r="B20" s="2" t="s">
        <v>18</v>
      </c>
      <c r="C20" s="4">
        <v>552594</v>
      </c>
    </row>
    <row r="21" spans="2:3" x14ac:dyDescent="0.3">
      <c r="B21" s="2" t="s">
        <v>19</v>
      </c>
      <c r="C21" s="4">
        <v>455875</v>
      </c>
    </row>
    <row r="22" spans="2:3" x14ac:dyDescent="0.3">
      <c r="B22" s="2" t="s">
        <v>20</v>
      </c>
      <c r="C22" s="4">
        <v>52226</v>
      </c>
    </row>
    <row r="23" spans="2:3" x14ac:dyDescent="0.3">
      <c r="B23" s="2" t="s">
        <v>21</v>
      </c>
      <c r="C23" s="4">
        <v>2821154</v>
      </c>
    </row>
    <row r="24" spans="2:3" x14ac:dyDescent="0.3">
      <c r="B24" s="2" t="s">
        <v>2</v>
      </c>
      <c r="C24" s="4">
        <v>26530885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FAAD-057E-430A-8B8E-C2A65C5509FF}">
  <dimension ref="B3:C29"/>
  <sheetViews>
    <sheetView workbookViewId="0">
      <selection activeCell="C6" sqref="C6"/>
    </sheetView>
  </sheetViews>
  <sheetFormatPr defaultRowHeight="14.4" x14ac:dyDescent="0.3"/>
  <cols>
    <col min="2" max="2" width="28.33203125" bestFit="1" customWidth="1"/>
    <col min="3" max="3" width="11.77734375" bestFit="1" customWidth="1"/>
    <col min="4" max="4" width="8" bestFit="1" customWidth="1"/>
    <col min="5" max="5" width="8.77734375" bestFit="1" customWidth="1"/>
    <col min="6" max="6" width="8" bestFit="1" customWidth="1"/>
    <col min="7" max="7" width="9.44140625" bestFit="1" customWidth="1"/>
    <col min="8" max="8" width="14.77734375" bestFit="1" customWidth="1"/>
    <col min="9" max="9" width="17.5546875" bestFit="1" customWidth="1"/>
    <col min="10" max="11" width="8" bestFit="1" customWidth="1"/>
    <col min="12" max="12" width="10" bestFit="1" customWidth="1"/>
    <col min="13" max="13" width="8" bestFit="1" customWidth="1"/>
    <col min="14" max="14" width="7" bestFit="1" customWidth="1"/>
    <col min="15" max="15" width="9.109375" bestFit="1" customWidth="1"/>
    <col min="16" max="16" width="8" bestFit="1" customWidth="1"/>
    <col min="17" max="17" width="8.88671875" bestFit="1" customWidth="1"/>
    <col min="18" max="19" width="8" bestFit="1" customWidth="1"/>
    <col min="20" max="20" width="25.21875" bestFit="1" customWidth="1"/>
    <col min="21" max="21" width="7.21875" bestFit="1" customWidth="1"/>
    <col min="22" max="22" width="25" bestFit="1" customWidth="1"/>
    <col min="23" max="23" width="8" bestFit="1" customWidth="1"/>
    <col min="24" max="25" width="17.21875" bestFit="1" customWidth="1"/>
  </cols>
  <sheetData>
    <row r="3" spans="2:3" x14ac:dyDescent="0.3">
      <c r="B3" s="1" t="s">
        <v>0</v>
      </c>
      <c r="C3" t="s">
        <v>27</v>
      </c>
    </row>
    <row r="4" spans="2:3" x14ac:dyDescent="0.3">
      <c r="B4" s="2" t="s">
        <v>22</v>
      </c>
      <c r="C4" s="4"/>
    </row>
    <row r="5" spans="2:3" x14ac:dyDescent="0.3">
      <c r="B5" s="3" t="s">
        <v>9</v>
      </c>
      <c r="C5" s="4">
        <v>5502886</v>
      </c>
    </row>
    <row r="6" spans="2:3" x14ac:dyDescent="0.3">
      <c r="B6" s="3" t="s">
        <v>12</v>
      </c>
      <c r="C6" s="4">
        <v>1540584</v>
      </c>
    </row>
    <row r="7" spans="2:3" x14ac:dyDescent="0.3">
      <c r="B7" s="3" t="s">
        <v>17</v>
      </c>
      <c r="C7" s="4">
        <v>3672202</v>
      </c>
    </row>
    <row r="8" spans="2:3" x14ac:dyDescent="0.3">
      <c r="B8" s="3" t="s">
        <v>19</v>
      </c>
      <c r="C8" s="4">
        <v>884268</v>
      </c>
    </row>
    <row r="9" spans="2:3" x14ac:dyDescent="0.3">
      <c r="B9" s="2" t="s">
        <v>23</v>
      </c>
      <c r="C9" s="4"/>
    </row>
    <row r="10" spans="2:3" x14ac:dyDescent="0.3">
      <c r="B10" s="3" t="s">
        <v>15</v>
      </c>
      <c r="C10" s="4">
        <v>1634822</v>
      </c>
    </row>
    <row r="11" spans="2:3" x14ac:dyDescent="0.3">
      <c r="B11" s="3" t="s">
        <v>16</v>
      </c>
      <c r="C11" s="4">
        <v>5002904</v>
      </c>
    </row>
    <row r="12" spans="2:3" x14ac:dyDescent="0.3">
      <c r="B12" s="2" t="s">
        <v>24</v>
      </c>
      <c r="C12" s="4"/>
    </row>
    <row r="13" spans="2:3" x14ac:dyDescent="0.3">
      <c r="B13" s="3" t="s">
        <v>7</v>
      </c>
      <c r="C13" s="4">
        <v>4342135</v>
      </c>
    </row>
    <row r="14" spans="2:3" x14ac:dyDescent="0.3">
      <c r="B14" s="3" t="s">
        <v>8</v>
      </c>
      <c r="C14" s="4">
        <v>1220291</v>
      </c>
    </row>
    <row r="15" spans="2:3" x14ac:dyDescent="0.3">
      <c r="B15" s="3" t="s">
        <v>18</v>
      </c>
      <c r="C15" s="4">
        <v>1026977</v>
      </c>
    </row>
    <row r="16" spans="2:3" x14ac:dyDescent="0.3">
      <c r="B16" s="3" t="s">
        <v>21</v>
      </c>
      <c r="C16" s="4">
        <v>4855904</v>
      </c>
    </row>
    <row r="17" spans="2:3" x14ac:dyDescent="0.3">
      <c r="B17" s="2" t="s">
        <v>25</v>
      </c>
      <c r="C17" s="4"/>
    </row>
    <row r="18" spans="2:3" x14ac:dyDescent="0.3">
      <c r="B18" s="3" t="s">
        <v>10</v>
      </c>
      <c r="C18" s="4">
        <v>1570694</v>
      </c>
    </row>
    <row r="19" spans="2:3" x14ac:dyDescent="0.3">
      <c r="B19" s="3" t="s">
        <v>11</v>
      </c>
      <c r="C19" s="4">
        <v>9704151</v>
      </c>
    </row>
    <row r="20" spans="2:3" x14ac:dyDescent="0.3">
      <c r="B20" s="3" t="s">
        <v>13</v>
      </c>
      <c r="C20" s="4">
        <v>2242317</v>
      </c>
    </row>
    <row r="21" spans="2:3" x14ac:dyDescent="0.3">
      <c r="B21" s="3" t="s">
        <v>20</v>
      </c>
      <c r="C21" s="4">
        <v>126806</v>
      </c>
    </row>
    <row r="22" spans="2:3" x14ac:dyDescent="0.3">
      <c r="B22" s="2" t="s">
        <v>26</v>
      </c>
      <c r="C22" s="4"/>
    </row>
    <row r="23" spans="2:3" x14ac:dyDescent="0.3">
      <c r="B23" s="3" t="s">
        <v>3</v>
      </c>
      <c r="C23" s="4">
        <v>1307309</v>
      </c>
    </row>
    <row r="24" spans="2:3" x14ac:dyDescent="0.3">
      <c r="B24" s="3" t="s">
        <v>4</v>
      </c>
      <c r="C24" s="4">
        <v>578036</v>
      </c>
    </row>
    <row r="25" spans="2:3" x14ac:dyDescent="0.3">
      <c r="B25" s="3" t="s">
        <v>5</v>
      </c>
      <c r="C25" s="4">
        <v>1959050</v>
      </c>
    </row>
    <row r="26" spans="2:3" x14ac:dyDescent="0.3">
      <c r="B26" s="3" t="s">
        <v>6</v>
      </c>
      <c r="C26" s="4">
        <v>5766810</v>
      </c>
    </row>
    <row r="27" spans="2:3" x14ac:dyDescent="0.3">
      <c r="B27" s="3" t="s">
        <v>1</v>
      </c>
      <c r="C27" s="4">
        <v>313660</v>
      </c>
    </row>
    <row r="28" spans="2:3" x14ac:dyDescent="0.3">
      <c r="B28" s="3" t="s">
        <v>14</v>
      </c>
      <c r="C28" s="4">
        <v>4050093</v>
      </c>
    </row>
    <row r="29" spans="2:3" x14ac:dyDescent="0.3">
      <c r="B29" s="2" t="s">
        <v>2</v>
      </c>
      <c r="C29" s="4">
        <v>57301899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446F-065B-439D-8575-DC810121026E}">
  <dimension ref="A1"/>
  <sheetViews>
    <sheetView workbookViewId="0"/>
  </sheetViews>
  <sheetFormatPr defaultRowHeight="14.4" x14ac:dyDescent="0.3"/>
  <cols>
    <col min="1" max="1" width="10.88671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m u n i _ 0 8 f a c 3 4 e - 4 c f e - 4 6 7 6 - a 6 d 0 - 1 c d f d d 5 0 a 5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 F 8 < / s t r i n g > < / k e y > < v a l u e > < i n t > 6 2 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i t e m > < k e y > < s t r i n g > F 1 1 < / s t r i n g > < / k e y > < v a l u e > < i n t > 7 2 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 F 1 4 < / s t r i n g > < / k e y > < v a l u e > < i n t > 7 2 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i p a r t i z i o n e - g e o g r a f i c a 2 _ 3 8 9 b 9 1 a f - 4 1 1 7 - 4 2 c 2 - 8 d e d - b c 4 7 7 0 d d a 1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L A   C A S I   C O V I D _ a 1 8 f c 8 d 1 - 6 8 5 9 - 4 4 e 6 - 8 b 0 0 - c a b 5 f f 6 9 3 1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i t e m > < k e y > < s t r i n g > F 6 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  C A S I   C O V I D _ a 1 8 f c 8 d 1 - 6 8 5 9 - 4 4 e 6 - 8 b 0 0 - c a b 5 f f 6 9 3 1 9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o m u n i _ 0 8 f a c 3 4 e - 4 c f e - 4 6 7 6 - a 6 d 0 - 1 c d f d d 5 0 a 5 e 5 , R i p a r t i z i o n e - g e o g r a f i c a _ 4 1 e b b 0 c f - f a 7 b - 4 e 5 8 - a 0 7 e - c e 6 c 0 2 7 b 7 8 f 5 , R i p a r t i z i o n e - g e o g r a f i c a 1 _ 1 4 4 0 4 c c f - 5 3 e 6 - 4 7 7 b - 8 6 1 c - 1 b e 3 9 d 6 f 9 9 f d , T a b l e   0 _ 1 a b a c 2 b 4 - 5 5 3 7 - 4 5 8 a - a 5 f 7 - 5 4 d 5 a 6 7 d 5 8 c d , R i p a r t i z i o n e - g e o g r a f i c a 2 _ 3 8 9 b 9 1 a f - 4 1 1 7 - 4 2 c 2 - 8 d e d - b c 4 7 7 0 d d a 1 1 9 , T A B E L L A   C A S I   C O V I D _ a 1 8 f c 8 d 1 - 6 8 5 9 - 4 4 e 6 - 8 b 0 0 - c a b 5 f f 6 9 3 1 9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 R i p a r t i z i o n e - g e o g r a f i c a 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 F 1 < / K e y > < / D i a g r a m O b j e c t K e y > < D i a g r a m O b j e c t K e y > < K e y > M e a s u r e s \ S o m m a   d i   F 1 \ T a g I n f o \ F o r m u l a < / K e y > < / D i a g r a m O b j e c t K e y > < D i a g r a m O b j e c t K e y > < K e y > M e a s u r e s \ S o m m a   d i   F 1 \ T a g I n f o \ V a l o r e 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 L i n k s \ & l t ; C o l u m n s \ S o m m a   d i   F 1 & g t ; - & l t ; M e a s u r e s \ F 1 & g t ; < / K e y > < / D i a g r a m O b j e c t K e y > < D i a g r a m O b j e c t K e y > < K e y > L i n k s \ & l t ; C o l u m n s \ S o m m a   d i   F 1 & g t ; - & l t ; M e a s u r e s \ F 1 & g t ; \ C O L U M N < / K e y > < / D i a g r a m O b j e c t K e y > < D i a g r a m O b j e c t K e y > < K e y > L i n k s \ & l t ; C o l u m n s \ S o m m a   d i   F 1 & g t ; - & l t ; M e a s u r e s \ F 1 & g t ; \ M E A S U R E 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 F 1 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 F 1 & g t ; - & l t ; M e a s u r e s \ F 1 & g t ; 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 F 1 & g t ; - & l t ; M e a s u r e s \ F 1 & g t ; \ C O L U M N 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 F 1 & g t ; - & l t ; M e a s u r e s \ F 1 & g t ; \ M E A S U R E 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 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 F 4   2 < / K e y > < / D i a g r a m O b j e c t K e y > < D i a g r a m O b j e c t K e y > < K e y > M e a s u r e s \ S o m m a   d i   F 4   2 \ T a g I n f o \ F o r m u l a < / K e y > < / D i a g r a m O b j e c t K e y > < D i a g r a m O b j e c t K e y > < K e y > M e a s u r e s \ S o m m a   d i   F 4   2 \ T a g I n f o \ V a l o r e < / K e y > < / D i a g r a m O b j e c t K e y > < D i a g r a m O b j e c t K e y > < K e y > M e a s u r e s \ S o m m a   d i   F 3 < / K e y > < / D i a g r a m O b j e c t K e y > < D i a g r a m O b j e c t K e y > < K e y > M e a s u r e s \ S o m m a   d i   F 3 \ T a g I n f o \ F o r m u l a < / K e y > < / D i a g r a m O b j e c t K e y > < D i a g r a m O b j e c t K e y > < K e y > M e a s u r e s \ S o m m a   d i   F 3 \ T a g I n f o \ V a l o r e < / K e y > < / D i a g r a m O b j e c t K e y > < D i a g r a m O b j e c t K e y > < K e y > M e a s u r e s \ S o m m a   d i   F 2 < / K e y > < / D i a g r a m O b j e c t K e y > < D i a g r a m O b j e c t K e y > < K e y > M e a s u r e s \ S o m m a   d i   F 2 \ T a g I n f o \ F o r m u l a < / K e y > < / D i a g r a m O b j e c t K e y > < D i a g r a m O b j e c t K e y > < K e y > M e a s u r e s \ S o m m a   d i   F 2 \ T a g I n f o \ V a l o r e 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 L i n k s \ & l t ; C o l u m n s \ S o m m a   d i   F 4   2 & g t ; - & l t ; M e a s u r e s \ F 4 & g t ; < / K e y > < / D i a g r a m O b j e c t K e y > < D i a g r a m O b j e c t K e y > < K e y > L i n k s \ & l t ; C o l u m n s \ S o m m a   d i   F 4   2 & g t ; - & l t ; M e a s u r e s \ F 4 & g t ; \ C O L U M N < / K e y > < / D i a g r a m O b j e c t K e y > < D i a g r a m O b j e c t K e y > < K e y > L i n k s \ & l t ; C o l u m n s \ S o m m a   d i   F 4   2 & g t ; - & l t ; M e a s u r e s \ F 4 & g t ; \ M E A S U R E < / K e y > < / D i a g r a m O b j e c t K e y > < D i a g r a m O b j e c t K e y > < K e y > L i n k s \ & l t ; C o l u m n s \ S o m m a   d i   F 3 & g t ; - & l t ; M e a s u r e s \ F 3 & g t ; < / K e y > < / D i a g r a m O b j e c t K e y > < D i a g r a m O b j e c t K e y > < K e y > L i n k s \ & l t ; C o l u m n s \ S o m m a   d i   F 3 & g t ; - & l t ; M e a s u r e s \ F 3 & g t ; \ C O L U M N < / K e y > < / D i a g r a m O b j e c t K e y > < D i a g r a m O b j e c t K e y > < K e y > L i n k s \ & l t ; C o l u m n s \ S o m m a   d i   F 3 & g t ; - & l t ; M e a s u r e s \ F 3 & g t ; \ M E A S U R E < / K e y > < / D i a g r a m O b j e c t K e y > < D i a g r a m O b j e c t K e y > < K e y > L i n k s \ & l t ; C o l u m n s \ S o m m a   d i   F 2 & g t ; - & l t ; M e a s u r e s \ F 2 & g t ; < / K e y > < / D i a g r a m O b j e c t K e y > < D i a g r a m O b j e c t K e y > < K e y > L i n k s \ & l t ; C o l u m n s \ S o m m a   d i   F 2 & g t ; - & l t ; M e a s u r e s \ F 2 & g t ; \ C O L U M N < / K e y > < / D i a g r a m O b j e c t K e y > < D i a g r a m O b j e c t K e y > < K e y > L i n k s \ & l t ; C o l u m n s \ S o m m a   d i   F 2 & g t ; - & l t ; M e a s u r e s \ F 2 & g t ; \ M E A S U R E 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 F 4 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 F 4 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 F 4 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 F 3 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 F 3 \ T a g I n f o \ V a l o r e 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 F 4   2 & g t ; - & l t ; M e a s u r e s \ F 4 & g t ; 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 F 4   2 & g t ; - & l t ; M e a s u r e s \ F 4 & g t ; \ C O L U M N 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 F 4   2 & g t ; - & l t ; M e a s u r e s \ F 4 & g t ; \ M E A S U R E 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 F 3 & g t ; - & l t ; M e a s u r e s \ F 3 & g t ; 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 F 3 & g t ; - & l t ; M e a s u r e s \ F 3 & g t ; \ C O L U M N 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 F 3 & g t ; - & l t ; M e a s u r e s \ F 3 & g t ; \ M E A S U R E 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 F 2 & g t ; - & l t ; M e a s u r e s \ F 2 & g t ; 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 F 2 & g t ; - & l t ; M e a s u r e s \ F 2 & g t ; \ C O L U M N 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 F 2 & g t ; - & l t ; M e a s u r e s \ F 2 & g t ; \ M E A S U R E 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 R i p a r t i z i o n e - g e o g r a f i c a 2 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 F 1   2 < / K e y > < / D i a g r a m O b j e c t K e y > < D i a g r a m O b j e c t K e y > < K e y > M e a s u r e s \ S o m m a   d i   F 1   2 \ T a g I n f o \ F o r m u l a < / K e y > < / D i a g r a m O b j e c t K e y > < D i a g r a m O b j e c t K e y > < K e y > M e a s u r e s \ S o m m a   d i   F 1   2 \ T a g I n f o \ V a l o r e < / K e y > < / D i a g r a m O b j e c t K e y > < D i a g r a m O b j e c t K e y > < K e y > M e a s u r e s \ C o n t e g g i o   d i   F 2 < / K e y > < / D i a g r a m O b j e c t K e y > < D i a g r a m O b j e c t K e y > < K e y > M e a s u r e s \ C o n t e g g i o   d i   F 2 \ T a g I n f o \ F o r m u l a < / K e y > < / D i a g r a m O b j e c t K e y > < D i a g r a m O b j e c t K e y > < K e y > M e a s u r e s \ C o n t e g g i o   d i   F 2 \ T a g I n f o \ V a l o r e 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 L i n k s \ & l t ; C o l u m n s \ S o m m a   d i   F 1   2 & g t ; - & l t ; M e a s u r e s \ F 1 & g t ; < / K e y > < / D i a g r a m O b j e c t K e y > < D i a g r a m O b j e c t K e y > < K e y > L i n k s \ & l t ; C o l u m n s \ S o m m a   d i   F 1   2 & g t ; - & l t ; M e a s u r e s \ F 1 & g t ; \ C O L U M N < / K e y > < / D i a g r a m O b j e c t K e y > < D i a g r a m O b j e c t K e y > < K e y > L i n k s \ & l t ; C o l u m n s \ S o m m a   d i   F 1   2 & g t ; - & l t ; M e a s u r e s \ F 1 & g t ; \ M E A S U R E < / K e y > < / D i a g r a m O b j e c t K e y > < D i a g r a m O b j e c t K e y > < K e y > L i n k s \ & l t ; C o l u m n s \ C o n t e g g i o   d i   F 2 & g t ; - & l t ; M e a s u r e s \ F 2 & g t ; < / K e y > < / D i a g r a m O b j e c t K e y > < D i a g r a m O b j e c t K e y > < K e y > L i n k s \ & l t ; C o l u m n s \ C o n t e g g i o   d i   F 2 & g t ; - & l t ; M e a s u r e s \ F 2 & g t ; \ C O L U M N < / K e y > < / D i a g r a m O b j e c t K e y > < D i a g r a m O b j e c t K e y > < K e y > L i n k s \ & l t ; C o l u m n s \ C o n t e g g i o   d i   F 2 & g t ; - & l t ; M e a s u r e s \ F 2 & g t ; \ M E A S U R E 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 F 1 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 F 1 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 F 1 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 F 2 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 F 2 \ T a g I n f o \ F o r m u l a 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 F 2 \ T a g I n f o \ V a l o r e 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 F 1   2 & g t ; - & l t ; M e a s u r e s \ F 1 & g t ; 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 F 1   2 & g t ; - & l t ; M e a s u r e s \ F 1 & g t ; \ C O L U M N 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 F 1   2 & g t ; - & l t ; M e a s u r e s \ F 1 & g t ; \ M E A S U R E 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 F 2 & g t ; - & l t ; M e a s u r e s \ F 2 & g t ; 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 F 2 & g t ; - & l t ; M e a s u r e s \ F 2 & g t ; \ C O L U M N 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 F 2 & g t ; - & l t ; M e a s u r e s \ F 2 & g t ; \ M E A S U R E 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 R i p a r t i z i o n e - g e o g r a f i c a 1 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 F 4 < / K e y > < / D i a g r a m O b j e c t K e y > < D i a g r a m O b j e c t K e y > < K e y > M e a s u r e s \ S o m m a   d i   F 4 \ T a g I n f o \ F o r m u l a < / K e y > < / D i a g r a m O b j e c t K e y > < D i a g r a m O b j e c t K e y > < K e y > M e a s u r e s \ S o m m a   d i   F 4 \ T a g I n f o \ V a l o r e 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 L i n k s \ & l t ; C o l u m n s \ S o m m a   d i   F 4 & g t ; - & l t ; M e a s u r e s \ F 4 & g t ; < / K e y > < / D i a g r a m O b j e c t K e y > < D i a g r a m O b j e c t K e y > < K e y > L i n k s \ & l t ; C o l u m n s \ S o m m a   d i   F 4 & g t ; - & l t ; M e a s u r e s \ F 4 & g t ; \ C O L U M N < / K e y > < / D i a g r a m O b j e c t K e y > < D i a g r a m O b j e c t K e y > < K e y > L i n k s \ & l t ; C o l u m n s \ S o m m a   d i   F 4 & g t ; - & l t ; M e a s u r e s \ F 4 & g t ; \ M E A S U R E 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 F 4 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 F 4 \ T a g I n f o \ V a l o r e 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 F 4 & g t ; - & l t ; M e a s u r e s \ F 4 & g t ; 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 F 4 & g t ; - & l t ; M e a s u r e s \ F 4 & g t ; \ C O L U M N 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 F 4 & g t ; - & l t ; M e a s u r e s \ F 4 & g t ; \ M E A S U R E 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  C A S I  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  C A S I  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 F 4   3 < / K e y > < / D i a g r a m O b j e c t K e y > < D i a g r a m O b j e c t K e y > < K e y > M e a s u r e s \ S o m m a   d i   F 4   3 \ T a g I n f o \ F o r m u l a < / K e y > < / D i a g r a m O b j e c t K e y > < D i a g r a m O b j e c t K e y > < K e y > M e a s u r e s \ S o m m a   d i   F 4   3 \ T a g I n f o \ V a l o r e < / K e y > < / D i a g r a m O b j e c t K e y > < D i a g r a m O b j e c t K e y > < K e y > M e a s u r e s \ S o m m a   d i   F 3   2 < / K e y > < / D i a g r a m O b j e c t K e y > < D i a g r a m O b j e c t K e y > < K e y > M e a s u r e s \ S o m m a   d i   F 3   2 \ T a g I n f o \ F o r m u l a < / K e y > < / D i a g r a m O b j e c t K e y > < D i a g r a m O b j e c t K e y > < K e y > M e a s u r e s \ S o m m a   d i   F 3   2 \ T a g I n f o \ V a l o r e < / K e y > < / D i a g r a m O b j e c t K e y > < D i a g r a m O b j e c t K e y > < K e y > M e a s u r e s \ S o m m a   d i   F 5 < / K e y > < / D i a g r a m O b j e c t K e y > < D i a g r a m O b j e c t K e y > < K e y > M e a s u r e s \ S o m m a   d i   F 5 \ T a g I n f o \ F o r m u l a < / K e y > < / D i a g r a m O b j e c t K e y > < D i a g r a m O b j e c t K e y > < K e y > M e a s u r e s \ S o m m a   d i   F 5 \ T a g I n f o \ V a l o r e < / K e y > < / D i a g r a m O b j e c t K e y > < D i a g r a m O b j e c t K e y > < K e y > M e a s u r e s \ S o m m a   d i   F 2   2 < / K e y > < / D i a g r a m O b j e c t K e y > < D i a g r a m O b j e c t K e y > < K e y > M e a s u r e s \ S o m m a   d i   F 2   2 \ T a g I n f o \ F o r m u l a < / K e y > < / D i a g r a m O b j e c t K e y > < D i a g r a m O b j e c t K e y > < K e y > M e a s u r e s \ S o m m a   d i   F 2   2 \ T a g I n f o \ V a l o r e 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 M e a s u r e s \ C o n t e g g i o   d i   F 1 < / K e y > < / D i a g r a m O b j e c t K e y > < D i a g r a m O b j e c t K e y > < K e y > M e a s u r e s \ C o n t e g g i o   d i   F 1 \ T a g I n f o \ F o r m u l a < / K e y > < / D i a g r a m O b j e c t K e y > < D i a g r a m O b j e c t K e y > < K e y > M e a s u r e s \ C o n t e g g i o   d i   F 1 \ T a g I n f o \ V a l o r e < / K e y > < / D i a g r a m O b j e c t K e y > < D i a g r a m O b j e c t K e y > < K e y > L i n k s \ & l t ; C o l u m n s \ S o m m a   d i   F 4   3 & g t ; - & l t ; M e a s u r e s \ F 4 & g t ; < / K e y > < / D i a g r a m O b j e c t K e y > < D i a g r a m O b j e c t K e y > < K e y > L i n k s \ & l t ; C o l u m n s \ S o m m a   d i   F 4   3 & g t ; - & l t ; M e a s u r e s \ F 4 & g t ; \ C O L U M N < / K e y > < / D i a g r a m O b j e c t K e y > < D i a g r a m O b j e c t K e y > < K e y > L i n k s \ & l t ; C o l u m n s \ S o m m a   d i   F 4   3 & g t ; - & l t ; M e a s u r e s \ F 4 & g t ; \ M E A S U R E < / K e y > < / D i a g r a m O b j e c t K e y > < D i a g r a m O b j e c t K e y > < K e y > L i n k s \ & l t ; C o l u m n s \ S o m m a   d i   F 3   2 & g t ; - & l t ; M e a s u r e s \ F 3 & g t ; < / K e y > < / D i a g r a m O b j e c t K e y > < D i a g r a m O b j e c t K e y > < K e y > L i n k s \ & l t ; C o l u m n s \ S o m m a   d i   F 3   2 & g t ; - & l t ; M e a s u r e s \ F 3 & g t ; \ C O L U M N < / K e y > < / D i a g r a m O b j e c t K e y > < D i a g r a m O b j e c t K e y > < K e y > L i n k s \ & l t ; C o l u m n s \ S o m m a   d i   F 3   2 & g t ; - & l t ; M e a s u r e s \ F 3 & g t ; \ M E A S U R E < / K e y > < / D i a g r a m O b j e c t K e y > < D i a g r a m O b j e c t K e y > < K e y > L i n k s \ & l t ; C o l u m n s \ S o m m a   d i   F 5 & g t ; - & l t ; M e a s u r e s \ F 5 & g t ; < / K e y > < / D i a g r a m O b j e c t K e y > < D i a g r a m O b j e c t K e y > < K e y > L i n k s \ & l t ; C o l u m n s \ S o m m a   d i   F 5 & g t ; - & l t ; M e a s u r e s \ F 5 & g t ; \ C O L U M N < / K e y > < / D i a g r a m O b j e c t K e y > < D i a g r a m O b j e c t K e y > < K e y > L i n k s \ & l t ; C o l u m n s \ S o m m a   d i   F 5 & g t ; - & l t ; M e a s u r e s \ F 5 & g t ; \ M E A S U R E < / K e y > < / D i a g r a m O b j e c t K e y > < D i a g r a m O b j e c t K e y > < K e y > L i n k s \ & l t ; C o l u m n s \ S o m m a   d i   F 2   2 & g t ; - & l t ; M e a s u r e s \ F 2 & g t ; < / K e y > < / D i a g r a m O b j e c t K e y > < D i a g r a m O b j e c t K e y > < K e y > L i n k s \ & l t ; C o l u m n s \ S o m m a   d i   F 2   2 & g t ; - & l t ; M e a s u r e s \ F 2 & g t ; \ C O L U M N < / K e y > < / D i a g r a m O b j e c t K e y > < D i a g r a m O b j e c t K e y > < K e y > L i n k s \ & l t ; C o l u m n s \ S o m m a   d i   F 2   2 & g t ; - & l t ; M e a s u r e s \ F 2 & g t ; \ M E A S U R E < / K e y > < / D i a g r a m O b j e c t K e y > < D i a g r a m O b j e c t K e y > < K e y > L i n k s \ & l t ; C o l u m n s \ C o n t e g g i o   d i   F 1 & g t ; - & l t ; M e a s u r e s \ F 1 & g t ; < / K e y > < / D i a g r a m O b j e c t K e y > < D i a g r a m O b j e c t K e y > < K e y > L i n k s \ & l t ; C o l u m n s \ C o n t e g g i o   d i   F 1 & g t ; - & l t ; M e a s u r e s \ F 1 & g t ; \ C O L U M N < / K e y > < / D i a g r a m O b j e c t K e y > < D i a g r a m O b j e c t K e y > < K e y > L i n k s \ & l t ; C o l u m n s \ C o n t e g g i o   d i   F 1 & g t ; - & l t ; M e a s u r e s \ F 1 & g t ; \ M E A S U R E 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 F 4   3 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 F 4 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 F 4   3 \ T a g I n f o \ V a l o r e 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 F 3 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 F 3 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 F 3 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 F 5 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 F 5 \ T a g I n f o \ V a l o r e 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 F 2 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 F 2 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 F 2 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 M e a s u r e s \ C o n t e g g i o   d i   F 1 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 F 1 \ T a g I n f o \ F o r m u l a 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 F 1 \ T a g I n f o \ V a l o r e 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 F 4   3 & g t ; - & l t ; M e a s u r e s \ F 4 & g t ; 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 F 4   3 & g t ; - & l t ; M e a s u r e s \ F 4 & g t ; \ C O L U M N 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 F 4   3 & g t ; - & l t ; M e a s u r e s \ F 4 & g t ; \ M E A S U R E 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 F 3   2 & g t ; - & l t ; M e a s u r e s \ F 3 & g t ; 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 F 3   2 & g t ; - & l t ; M e a s u r e s \ F 3 & g t ; \ C O L U M N 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 F 3   2 & g t ; - & l t ; M e a s u r e s \ F 3 & g t ; \ M E A S U R E 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 F 5 & g t ; - & l t ; M e a s u r e s \ F 5 & g t ; 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 F 5 & g t ; - & l t ; M e a s u r e s \ F 5 & g t ; \ C O L U M N 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 F 5 & g t ; - & l t ; M e a s u r e s \ F 5 & g t ; \ M E A S U R E 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 F 2   2 & g t ; - & l t ; M e a s u r e s \ F 2 & g t ; 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 F 2   2 & g t ; - & l t ; M e a s u r e s \ F 2 & g t ; \ C O L U M N 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 F 2   2 & g t ; - & l t ; M e a s u r e s \ F 2 & g t ; \ M E A S U R E 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 F 1 & g t ; - & l t ; M e a s u r e s \ F 1 & g t ; 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 F 1 & g t ; - & l t ; M e a s u r e s \ F 1 & g t ; \ C O L U M N 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 F 1 & g t ; - & l t ; M e a s u r e s \ F 1 & g t ; \ M E A S U R E 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 T a g s \ T a b l e s \ & l t ; T a b l e s \ R i p a r t i z i o n e - g e o g r a f i c a 2 & g t ; < / K e y > < / D i a g r a m O b j e c t K e y > < D i a g r a m O b j e c t K e y > < K e y > D y n a m i c   T a g s \ T a b l e s \ & l t ; T a b l e s \ T A B E L L A   C A S I   C O V I D & g t ; < / K e y > < / D i a g r a m O b j e c t K e y > < D i a g r a m O b j e c t K e y > < K e y > D y n a m i c   T a g s \ T a b l e s \ & l t ; T a b l e s \ R i p a r t i z i o n e - g e o g r a f i c a 1 & g t ; < / K e y > < / D i a g r a m O b j e c t K e y > < D i a g r a m O b j e c t K e y > < K e y > D y n a m i c   T a g s \ T a b l e s \ & l t ; T a b l e s \ T a b l e   0 & g t ; < / K e y > < / D i a g r a m O b j e c t K e y > < D i a g r a m O b j e c t K e y > < K e y > T a b l e s \ C o m u n i < / K e y > < / D i a g r a m O b j e c t K e y > < D i a g r a m O b j e c t K e y > < K e y > T a b l e s \ C o m u n i \ C o l u m n s \ F 1 < / K e y > < / D i a g r a m O b j e c t K e y > < D i a g r a m O b j e c t K e y > < K e y > T a b l e s \ C o m u n i \ C o l u m n s \ F 2 < / K e y > < / D i a g r a m O b j e c t K e y > < D i a g r a m O b j e c t K e y > < K e y > T a b l e s \ C o m u n i \ C o l u m n s \ F 3 < / K e y > < / D i a g r a m O b j e c t K e y > < D i a g r a m O b j e c t K e y > < K e y > T a b l e s \ C o m u n i \ C o l u m n s \ F 4 < / K e y > < / D i a g r a m O b j e c t K e y > < D i a g r a m O b j e c t K e y > < K e y > T a b l e s \ C o m u n i \ C o l u m n s \ F 5 < / K e y > < / D i a g r a m O b j e c t K e y > < D i a g r a m O b j e c t K e y > < K e y > T a b l e s \ C o m u n i \ C o l u m n s \ F 6 < / K e y > < / D i a g r a m O b j e c t K e y > < D i a g r a m O b j e c t K e y > < K e y > T a b l e s \ C o m u n i \ C o l u m n s \ F 7 < / K e y > < / D i a g r a m O b j e c t K e y > < D i a g r a m O b j e c t K e y > < K e y > T a b l e s \ C o m u n i \ C o l u m n s \ F 8 < / K e y > < / D i a g r a m O b j e c t K e y > < D i a g r a m O b j e c t K e y > < K e y > T a b l e s \ C o m u n i \ C o l u m n s \ F 9 < / K e y > < / D i a g r a m O b j e c t K e y > < D i a g r a m O b j e c t K e y > < K e y > T a b l e s \ C o m u n i \ C o l u m n s \ F 1 0 < / K e y > < / D i a g r a m O b j e c t K e y > < D i a g r a m O b j e c t K e y > < K e y > T a b l e s \ C o m u n i \ C o l u m n s \ F 1 1 < / K e y > < / D i a g r a m O b j e c t K e y > < D i a g r a m O b j e c t K e y > < K e y > T a b l e s \ C o m u n i \ C o l u m n s \ F 1 2 < / K e y > < / D i a g r a m O b j e c t K e y > < D i a g r a m O b j e c t K e y > < K e y > T a b l e s \ C o m u n i \ C o l u m n s \ F 1 3 < / K e y > < / D i a g r a m O b j e c t K e y > < D i a g r a m O b j e c t K e y > < K e y > T a b l e s \ C o m u n i \ C o l u m n s \ F 1 4 < / K e y > < / D i a g r a m O b j e c t K e y > < D i a g r a m O b j e c t K e y > < K e y > T a b l e s \ C o m u n i \ M e a s u r e s \ S o m m a   d i   F 4 < / K e y > < / D i a g r a m O b j e c t K e y > < D i a g r a m O b j e c t K e y > < K e y > T a b l e s \ C o m u n i \ S o m m a   d i   F 4 \ A d d i t i o n a l   I n f o \ M i s u r a   i m p l i c i t a 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 T a b l e s \ R i p a r t i z i o n e - g e o g r a f i c a \ C o l u m n s \ F 1 < / K e y > < / D i a g r a m O b j e c t K e y > < D i a g r a m O b j e c t K e y > < K e y > T a b l e s \ R i p a r t i z i o n e - g e o g r a f i c a \ C o l u m n s \ F 2 < / K e y > < / D i a g r a m O b j e c t K e y > < D i a g r a m O b j e c t K e y > < K e y > T a b l e s \ R i p a r t i z i o n e - g e o g r a f i c a \ C o l u m n s \ F 3 < / K e y > < / D i a g r a m O b j e c t K e y > < D i a g r a m O b j e c t K e y > < K e y > T a b l e s \ R i p a r t i z i o n e - g e o g r a f i c a \ M e a s u r e s \ S o m m a   d i   F 1 < / K e y > < / D i a g r a m O b j e c t K e y > < D i a g r a m O b j e c t K e y > < K e y > T a b l e s \ R i p a r t i z i o n e - g e o g r a f i c a \ S o m m a   d i   F 1 \ A d d i t i o n a l   I n f o \ M i s u r a   i m p l i c i t a < / K e y > < / D i a g r a m O b j e c t K e y > < D i a g r a m O b j e c t K e y > < K e y > T a b l e s \ R i p a r t i z i o n e - g e o g r a f i c a 2 < / K e y > < / D i a g r a m O b j e c t K e y > < D i a g r a m O b j e c t K e y > < K e y > T a b l e s \ R i p a r t i z i o n e - g e o g r a f i c a 2 \ C o l u m n s \ F 1 < / K e y > < / D i a g r a m O b j e c t K e y > < D i a g r a m O b j e c t K e y > < K e y > T a b l e s \ R i p a r t i z i o n e - g e o g r a f i c a 2 \ C o l u m n s \ F 2 < / K e y > < / D i a g r a m O b j e c t K e y > < D i a g r a m O b j e c t K e y > < K e y > T a b l e s \ R i p a r t i z i o n e - g e o g r a f i c a 2 \ C o l u m n s \ F 3 < / K e y > < / D i a g r a m O b j e c t K e y > < D i a g r a m O b j e c t K e y > < K e y > T a b l e s \ R i p a r t i z i o n e - g e o g r a f i c a 2 \ M e a s u r e s \ S o m m a   d i   F 1   2 < / K e y > < / D i a g r a m O b j e c t K e y > < D i a g r a m O b j e c t K e y > < K e y > T a b l e s \ R i p a r t i z i o n e - g e o g r a f i c a 2 \ S o m m a   d i   F 1   2 \ A d d i t i o n a l   I n f o \ M i s u r a   i m p l i c i t a < / K e y > < / D i a g r a m O b j e c t K e y > < D i a g r a m O b j e c t K e y > < K e y > T a b l e s \ R i p a r t i z i o n e - g e o g r a f i c a 2 \ M e a s u r e s \ C o n t e g g i o   d i   F 2 < / K e y > < / D i a g r a m O b j e c t K e y > < D i a g r a m O b j e c t K e y > < K e y > T a b l e s \ R i p a r t i z i o n e - g e o g r a f i c a 2 \ C o n t e g g i o   d i   F 2 \ A d d i t i o n a l   I n f o \ M i s u r a   i m p l i c i t a < / K e y > < / D i a g r a m O b j e c t K e y > < D i a g r a m O b j e c t K e y > < K e y > T a b l e s \ T A B E L L A   C A S I   C O V I D < / K e y > < / D i a g r a m O b j e c t K e y > < D i a g r a m O b j e c t K e y > < K e y > T a b l e s \ T A B E L L A   C A S I   C O V I D \ C o l u m n s \ F 1 < / K e y > < / D i a g r a m O b j e c t K e y > < D i a g r a m O b j e c t K e y > < K e y > T a b l e s \ T A B E L L A   C A S I   C O V I D \ C o l u m n s \ F 2 < / K e y > < / D i a g r a m O b j e c t K e y > < D i a g r a m O b j e c t K e y > < K e y > T a b l e s \ T A B E L L A   C A S I   C O V I D \ C o l u m n s \ F 3 < / K e y > < / D i a g r a m O b j e c t K e y > < D i a g r a m O b j e c t K e y > < K e y > T a b l e s \ T A B E L L A   C A S I   C O V I D \ C o l u m n s \ F 4 < / K e y > < / D i a g r a m O b j e c t K e y > < D i a g r a m O b j e c t K e y > < K e y > T a b l e s \ T A B E L L A   C A S I   C O V I D \ C o l u m n s \ F 5 < / K e y > < / D i a g r a m O b j e c t K e y > < D i a g r a m O b j e c t K e y > < K e y > T a b l e s \ T A B E L L A   C A S I   C O V I D \ C o l u m n s \ F 6 < / K e y > < / D i a g r a m O b j e c t K e y > < D i a g r a m O b j e c t K e y > < K e y > T a b l e s \ T A B E L L A   C A S I   C O V I D \ M e a s u r e s \ S o m m a   d i   F 4   3 < / K e y > < / D i a g r a m O b j e c t K e y > < D i a g r a m O b j e c t K e y > < K e y > T a b l e s \ T A B E L L A   C A S I   C O V I D \ S o m m a   d i   F 4   3 \ A d d i t i o n a l   I n f o \ M i s u r a   i m p l i c i t a < / K e y > < / D i a g r a m O b j e c t K e y > < D i a g r a m O b j e c t K e y > < K e y > T a b l e s \ T A B E L L A   C A S I   C O V I D \ M e a s u r e s \ S o m m a   d i   F 3   2 < / K e y > < / D i a g r a m O b j e c t K e y > < D i a g r a m O b j e c t K e y > < K e y > T a b l e s \ T A B E L L A   C A S I   C O V I D \ S o m m a   d i   F 3   2 \ A d d i t i o n a l   I n f o \ M i s u r a   i m p l i c i t a < / K e y > < / D i a g r a m O b j e c t K e y > < D i a g r a m O b j e c t K e y > < K e y > T a b l e s \ T A B E L L A   C A S I   C O V I D \ M e a s u r e s \ S o m m a   d i   F 5 < / K e y > < / D i a g r a m O b j e c t K e y > < D i a g r a m O b j e c t K e y > < K e y > T a b l e s \ T A B E L L A   C A S I   C O V I D \ S o m m a   d i   F 5 \ A d d i t i o n a l   I n f o \ M i s u r a   i m p l i c i t a < / K e y > < / D i a g r a m O b j e c t K e y > < D i a g r a m O b j e c t K e y > < K e y > T a b l e s \ T A B E L L A   C A S I   C O V I D \ M e a s u r e s \ S o m m a   d i   F 2   2 < / K e y > < / D i a g r a m O b j e c t K e y > < D i a g r a m O b j e c t K e y > < K e y > T a b l e s \ T A B E L L A   C A S I   C O V I D \ S o m m a   d i   F 2   2 \ A d d i t i o n a l   I n f o \ M i s u r a   i m p l i c i t a < / K e y > < / D i a g r a m O b j e c t K e y > < D i a g r a m O b j e c t K e y > < K e y > T a b l e s \ T A B E L L A   C A S I   C O V I D \ M e a s u r e s \ C o n t e g g i o   d i   F 1 < / K e y > < / D i a g r a m O b j e c t K e y > < D i a g r a m O b j e c t K e y > < K e y > T a b l e s \ T A B E L L A   C A S I   C O V I D \ C o n t e g g i o   d i   F 1 \ A d d i t i o n a l   I n f o \ M i s u r a   i m p l i c i t a < / K e y > < / D i a g r a m O b j e c t K e y > < D i a g r a m O b j e c t K e y > < K e y > T a b l e s \ R i p a r t i z i o n e - g e o g r a f i c a 1 < / K e y > < / D i a g r a m O b j e c t K e y > < D i a g r a m O b j e c t K e y > < K e y > T a b l e s \ R i p a r t i z i o n e - g e o g r a f i c a 1 \ C o l u m n s \ F 1 < / K e y > < / D i a g r a m O b j e c t K e y > < D i a g r a m O b j e c t K e y > < K e y > T a b l e s \ R i p a r t i z i o n e - g e o g r a f i c a 1 \ C o l u m n s \ F 2 < / K e y > < / D i a g r a m O b j e c t K e y > < D i a g r a m O b j e c t K e y > < K e y > T a b l e s \ R i p a r t i z i o n e - g e o g r a f i c a 1 \ C o l u m n s \ F 3 < / K e y > < / D i a g r a m O b j e c t K e y > < D i a g r a m O b j e c t K e y > < K e y > T a b l e s \ T a b l e   0 < / K e y > < / D i a g r a m O b j e c t K e y > < D i a g r a m O b j e c t K e y > < K e y > T a b l e s \ T a b l e   0 \ C o l u m n s \ F 1 < / K e y > < / D i a g r a m O b j e c t K e y > < D i a g r a m O b j e c t K e y > < K e y > T a b l e s \ T a b l e   0 \ C o l u m n s \ F 2 < / K e y > < / D i a g r a m O b j e c t K e y > < D i a g r a m O b j e c t K e y > < K e y > T a b l e s \ T a b l e   0 \ C o l u m n s \ F 3 < / K e y > < / D i a g r a m O b j e c t K e y > < D i a g r a m O b j e c t K e y > < K e y > T a b l e s \ T a b l e   0 \ C o l u m n s \ F 4 < / K e y > < / D i a g r a m O b j e c t K e y > < D i a g r a m O b j e c t K e y > < K e y > T a b l e s \ T a b l e   0 \ M e a s u r e s \ S o m m a   d i   F 4   2 < / K e y > < / D i a g r a m O b j e c t K e y > < D i a g r a m O b j e c t K e y > < K e y > T a b l e s \ T a b l e   0 \ S o m m a   d i   F 4   2 \ A d d i t i o n a l   I n f o \ M i s u r a   i m p l i c i t a < / K e y > < / D i a g r a m O b j e c t K e y > < D i a g r a m O b j e c t K e y > < K e y > T a b l e s \ T a b l e   0 \ M e a s u r e s \ S o m m a   d i   F 3 < / K e y > < / D i a g r a m O b j e c t K e y > < D i a g r a m O b j e c t K e y > < K e y > T a b l e s \ T a b l e   0 \ S o m m a   d i   F 3 \ A d d i t i o n a l   I n f o \ M i s u r a   i m p l i c i t a < / K e y > < / D i a g r a m O b j e c t K e y > < D i a g r a m O b j e c t K e y > < K e y > T a b l e s \ T a b l e   0 \ M e a s u r e s \ S o m m a   d i   F 2 < / K e y > < / D i a g r a m O b j e c t K e y > < D i a g r a m O b j e c t K e y > < K e y > T a b l e s \ T a b l e   0 \ S o m m a   d i   F 2 \ A d d i t i o n a l   I n f o \ M i s u r a   i m p l i c i t a < / K e y > < / D i a g r a m O b j e c t K e y > < D i a g r a m O b j e c t K e y > < K e y > R e l a t i o n s h i p s \ & l t ; T a b l e s \ C o m u n i \ C o l u m n s \ F 2 & g t ; - & l t ; T a b l e s \ R i p a r t i z i o n e - g e o g r a f i c a \ C o l u m n s \ F 3 & g t ; < / K e y > < / D i a g r a m O b j e c t K e y > < D i a g r a m O b j e c t K e y > < K e y > R e l a t i o n s h i p s \ & l t ; T a b l e s \ C o m u n i \ C o l u m n s \ F 2 & g t ; - & l t ; T a b l e s \ R i p a r t i z i o n e - g e o g r a f i c a \ C o l u m n s \ F 3 & g t ; \ F K < / K e y > < / D i a g r a m O b j e c t K e y > < D i a g r a m O b j e c t K e y > < K e y > R e l a t i o n s h i p s \ & l t ; T a b l e s \ C o m u n i \ C o l u m n s \ F 2 & g t ; - & l t ; T a b l e s \ R i p a r t i z i o n e - g e o g r a f i c a \ C o l u m n s \ F 3 & g t ; \ P K < / K e y > < / D i a g r a m O b j e c t K e y > < D i a g r a m O b j e c t K e y > < K e y > R e l a t i o n s h i p s \ & l t ; T a b l e s \ C o m u n i \ C o l u m n s \ F 2 & g t ; - & l t ; T a b l e s \ R i p a r t i z i o n e - g e o g r a f i c a \ C o l u m n s \ F 3 & g t ; \ C r o s s F i l t e r < / K e y > < / D i a g r a m O b j e c t K e y > < D i a g r a m O b j e c t K e y > < K e y > R e l a t i o n s h i p s \ & l t ; T a b l e s \ R i p a r t i z i o n e - g e o g r a f i c a 2 \ C o l u m n s \ F 3 & g t ; - & l t ; T a b l e s \ T A B E L L A   C A S I   C O V I D \ C o l u m n s \ F 1 & g t ; < / K e y > < / D i a g r a m O b j e c t K e y > < D i a g r a m O b j e c t K e y > < K e y > R e l a t i o n s h i p s \ & l t ; T a b l e s \ R i p a r t i z i o n e - g e o g r a f i c a 2 \ C o l u m n s \ F 3 & g t ; - & l t ; T a b l e s \ T A B E L L A   C A S I   C O V I D \ C o l u m n s \ F 1 & g t ; \ F K < / K e y > < / D i a g r a m O b j e c t K e y > < D i a g r a m O b j e c t K e y > < K e y > R e l a t i o n s h i p s \ & l t ; T a b l e s \ R i p a r t i z i o n e - g e o g r a f i c a 2 \ C o l u m n s \ F 3 & g t ; - & l t ; T a b l e s \ T A B E L L A   C A S I   C O V I D \ C o l u m n s \ F 1 & g t ; \ P K < / K e y > < / D i a g r a m O b j e c t K e y > < D i a g r a m O b j e c t K e y > < K e y > R e l a t i o n s h i p s \ & l t ; T a b l e s \ R i p a r t i z i o n e - g e o g r a f i c a 2 \ C o l u m n s \ F 3 & g t ; - & l t ; T a b l e s \ T A B E L L A   C A S I   C O V I D \ C o l u m n s \ F 1 & g t ; \ C r o s s F i l t e r < / K e y > < / D i a g r a m O b j e c t K e y > < / A l l K e y s > < S e l e c t e d K e y s > < D i a g r a m O b j e c t K e y > < K e y > T a b l e s \ R i p a r t i z i o n e - g e o g r a f i c a 2 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 7 6 8 . 4 1 5 2 4 2 2 7 0 6 6 3 1 6 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  C A S I  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 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 F 4 \ A d d i t i o n a l 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 T a b l e s \ R i p a r t i z i o n e - g e o g r a f i c a \ M e a s u r e s \ S o m m a   d i  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 T a b l e s \ R i p a r t i z i o n e - g e o g r a f i c a \ S o m m a   d i   F 1 \ A d d i t i o n a l 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 T a b l e s \ R i p a r t i z i o n e - g e o g r a f i c a 2 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 1 7 0 9 . 7 1 1 4 3 1 7 0 2 9 9 7 3 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 T a b l e s \ R i p a r t i z i o n e - g e o g r a f i c a 2 \ C o l u m n s \ F 1 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 T a b l e s \ R i p a r t i z i o n e - g e o g r a f i c a 2 \ C o l u m n s \ F 2 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 T a b l e s \ R i p a r t i z i o n e - g e o g r a f i c a 2 \ C o l u m n s \ F 3 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 T a b l e s \ R i p a r t i z i o n e - g e o g r a f i c a 2 \ M e a s u r e s \ S o m m a   d i   F 1 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 T a b l e s \ R i p a r t i z i o n e - g e o g r a f i c a 2 \ S o m m a   d i   F 1 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 T a b l e s \ R i p a r t i z i o n e - g e o g r a f i c a 2 \ M e a s u r e s \ C o n t e g g i o   d i  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 T a b l e s \ R i p a r t i z i o n e - g e o g r a f i c a 2 \ C o n t e g g i o   d i   F 2 \ A d d i t i o n a l 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 2 0 3 9 . 6 1 5 2 4 2 2 7 0 6 6 3 2 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 C O V I D \ M e a s u r e s \ S o m m a   d i   F 4 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 C O V I D \ S o m m a   d i   F 4   3 \ A d d i t i o n a l 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 C O V I D \ M e a s u r e s \ S o m m a   d i   F 3 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 C O V I D \ S o m m a   d i   F 3 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 C O V I D \ M e a s u r e s \ S o m m a   d i  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 C O V I D \ S o m m a   d i   F 5 \ A d d i t i o n a l 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 C O V I D \ M e a s u r e s \ S o m m a   d i   F 2 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 C O V I D \ S o m m a   d i   F 2 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 C O V I D \ M e a s u r e s \ C o n t e g g i o   d i  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 C O V I D \ C o n t e g g i o   d i   F 1 \ A d d i t i o n a l 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 T a b l e s \ R i p a r t i z i o n e - g e o g r a f i c a 1 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 1 1 3 9 . 8 0 7 6 2 1 1 3 5 3 3 1 6 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 T a b l e s \ R i p a r t i z i o n e - g e o g r a f i c a 1 \ C o l u m n s \ F 1 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 T a b l e s \ R i p a r t i z i o n e - g e o g r a f i c a 1 \ C o l u m n s \ F 2 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 T a b l e s \ R i p a r t i z i o n e - g e o g r a f i c a 1 \ C o l u m n s \ F 3 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 1 4 6 9 . 7 1 1 4 3 1 7 0 2 9 9 7 3 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 0 \ M e a s u r e s \ S o m m a   d i   F 4 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 0 \ S o m m a   d i   F 4 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  0 \ M e a s u r e s \ S o m m a   d i  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 0 \ S o m m a   d i   F 3 \ A d d i t i o n a l 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  0 \ M e a s u r e s \ S o m m a   d i  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 0 \ S o m m a   d i   F 2 \ A d d i t i o n a l 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 R e l a t i o n s h i p s \ & l t ; T a b l e s \ C o m u n i \ C o l u m n s \ F 2 & g t ; - & l t ; T a b l e s \ R i p a r t i z i o n e - g e o g r a f i c a \ C o l u m n s \ F 3 & g t ; 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 R e l a t i o n s h i p s \ & l t ; T a b l e s \ C o m u n i \ C o l u m n s \ F 2 & g t ; - & l t ; T a b l e s \ R i p a r t i z i o n e - g e o g r a f i c a \ C o l u m n s \ F 3 & g t ; \ F K 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 R e l a t i o n s h i p s \ & l t ; T a b l e s \ C o m u n i \ C o l u m n s \ F 2 & g t ; - & l t ; T a b l e s \ R i p a r t i z i o n e - g e o g r a f i c a \ C o l u m n s \ F 3 & g t ; \ P K 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 R e l a t i o n s h i p s \ & l t ; T a b l e s \ C o m u n i \ C o l u m n s \ F 2 & g t ; - & l t ; T a b l e s \ R i p a r t i z i o n e - g e o g r a f i c a \ C o l u m n s \ F 3 & g t ; \ C r o s s F i l t e r 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 R e l a t i o n s h i p s \ & l t ; T a b l e s \ R i p a r t i z i o n e - g e o g r a f i c a 2 \ C o l u m n s \ F 3 & g t ; - & l t ; T a b l e s \ T A B E L L A   C A S I   C O V I D \ C o l u m n s \ F 1 & g t ; < / K e y > < / a : K e y > < a : V a l u e   i : t y p e = " D i a g r a m D i s p l a y L i n k V i e w S t a t e " > < A u t o m a t i o n P r o p e r t y H e l p e r T e x t > E n d p o i n t   1 :   ( 1 9 2 5 , 7 1 1 4 3 1 7 0 3 , 7 5 ) .   E n d p o i n t   2 :   ( 2 0 2 3 , 6 1 5 2 4 2 2 7 0 6 6 , 7 5 ) 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 1 9 2 5 . 7 1 1 4 3 1 7 0 2 9 9 7 3 < / b : _ x > < b : _ y > 7 5 < / b : _ y > < / b : P o i n t > < b : P o i n t > < b : _ x > 2 0 2 3 . 6 1 5 2 4 2 2 7 0 6 6 3 2 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 R e l a t i o n s h i p s \ & l t ; T a b l e s \ R i p a r t i z i o n e - g e o g r a f i c a 2 \ C o l u m n s \ F 3 & g t ; - & l t ; T a b l e s \ T A B E L L A   C A S I   C O V I D \ C o l u m n s \ F 1 & g t ; \ F K 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 1 9 0 9 . 7 1 1 4 3 1 7 0 2 9 9 7 3 < / b : _ x > < b : _ y > 6 7 < / b : _ y > < / L a b e l L o c a t i o n > < L o c a t i o n   x m l n s : b = " h t t p : / / s c h e m a s . d a t a c o n t r a c t . o r g / 2 0 0 4 / 0 7 / S y s t e m . W i n d o w s " > < b : _ x > 1 9 0 9 . 7 1 1 4 3 1 7 0 2 9 9 7 3 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 R e l a t i o n s h i p s \ & l t ; T a b l e s \ R i p a r t i z i o n e - g e o g r a f i c a 2 \ C o l u m n s \ F 3 & g t ; - & l t ; T a b l e s \ T A B E L L A   C A S I   C O V I D \ C o l u m n s \ F 1 & g t ; \ P K 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 2 0 2 3 . 6 1 5 2 4 2 2 7 0 6 6 3 2 < / b : _ x > < b : _ y > 6 7 < / b : _ y > < / L a b e l L o c a t i o n > < L o c a t i o n   x m l n s : b = " h t t p : / / s c h e m a s . d a t a c o n t r a c t . o r g / 2 0 0 4 / 0 7 / S y s t e m . W i n d o w s " > < b : _ x > 2 0 3 9 . 6 1 5 2 4 2 2 7 0 6 6 3 2 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 R e l a t i o n s h i p s \ & l t ; T a b l e s \ R i p a r t i z i o n e - g e o g r a f i c a 2 \ C o l u m n s \ F 3 & g t ; - & l t ; T a b l e s \ T A B E L L A   C A S I   C O V I D \ C o l u m n s \ F 1 & g t ; \ C r o s s F i l t e r 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 1 9 2 5 . 7 1 1 4 3 1 7 0 2 9 9 7 3 < / b : _ x > < b : _ y > 7 5 < / b : _ y > < / b : P o i n t > < b : P o i n t > < b : _ x > 2 0 2 3 . 6 1 5 2 4 2 2 7 0 6 6 3 2 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 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  C A S I  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  C A S I  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 C o m u n i _ 0 8 f a c 3 4 e - 4 c f e - 4 6 7 6 - a 6 d 0 - 1 c d f d d 5 0 a 5 e 5 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 R i p a r t i z i o n e - g e o g r a f i c a _ 4 1 e b b 0 c f - f a 7 b - 4 e 5 8 - a 0 7 e - c e 6 c 0 2 7 b 7 8 f 5 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  0 _ 1 a b a c 2 b 4 - 5 5 3 7 - 4 5 8 a - a 5 f 7 - 5 4 d 5 a 6 7 d 5 8 c d 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 R i p a r t i z i o n e - g e o g r a f i c a 1 _ 1 4 4 0 4 c c f - 5 3 e 6 - 4 7 7 b - 8 6 1 c - 1 b e 3 9 d 6 f 9 9 f d 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 R i p a r t i z i o n e - g e o g r a f i c a 2 _ 3 8 9 b 9 1 a f - 4 1 1 7 - 4 2 c 2 - 8 d e d - b c 4 7 7 0 d d a 1 1 9 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  C A S I   C O V I D _ a 1 8 f c 8 d 1 - 6 8 5 9 - 4 4 e 6 - 8 b 0 0 - c a b 5 f f 6 9 3 1 9 e 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i p a r t i z i o n e - g e o g r a f i c a _ 4 1 e b b 0 c f - f a 7 b - 4 e 5 8 - a 0 7 e - c e 6 c 0 2 7 b 7 8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 2 0 2 3 - 1 2 - 1 8 T 1 5 : 3 5 : 3 1 . 2 5 4 3 1 5 7 + 0 1 : 0 0 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z 2 C S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M 9 g k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Y J J X K I p H u A 4 A A A A R A A A A E w A c A E Z v c m 1 1 b G F z L 1 N l Y 3 R p b 2 4 x L m 0 g o h g A K K A U A A A A A A A A A A A A A A A A A A A A A A A A A A A A K 0 5 N L s n M z 1 M I h t C G 1 g B Q S w E C L Q A U A A I A C A D P Y J J X 6 2 x O L 6 U A A A D 2 A A A A E g A A A A A A A A A A A A A A A A A A A A A A Q 2 9 u Z m l n L 1 B h Y 2 t h Z 2 U u e G 1 s U E s B A i 0 A F A A C A A g A z 2 C S V w / K 6 a u k A A A A 6 Q A A A B M A A A A A A A A A A A A A A A A A 8 Q A A A F t D b 2 5 0 Z W 5 0 X 1 R 5 c G V z X S 5 4 b W x Q S w E C L Q A U A A I A C A D P Y J J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x 6 d z v C u h M k 7 P a M Y p R 7 t w A A A A A A g A A A A A A E G Y A A A A B A A A g A A A A l g D j g k L L 5 x 8 W / b b U m 3 b e w 3 O 3 x O h 9 0 y f h n J L V F C H q q E E A A A A A D o A A A A A C A A A g A A A A o a z y + L 8 Z U 0 c U l W j z D p 1 s l w m D C 1 j f n U h W Y J Z A J 1 m d h M B Q A A A A v 0 M M E 0 z 9 P r 0 T h e k a 3 3 i f H W q K g + 5 I g + + N Q r 2 U G 8 v t 6 4 K D h 1 0 C e 9 3 h U t g m b c Q J 7 W S n X 4 u Z z W g M C 0 O V s X + 8 j A F W L 2 / B R q f n c 1 f D 4 4 k 2 2 l o J q h x A A A A A X I M x f c A 5 X 4 j d 8 p Y p T D C 6 b W 2 W B O O s j c J u V x / c k S I M 6 n d C B u S w G a p f h 8 6 O l d r s u C E E i 4 z S e a A k J J 7 b S l f 4 u Z 5 M f A = = < / D a t a M a s h u p > 
</file>

<file path=customXml/item4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 1 1 6 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m u n i 1 _ a 4 0 5 e 5 d c - 6 b 4 4 - 4 9 1 0 - 9 1 0 2 - 3 3 c 7 5 9 6 5 5 c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 F 8 < / s t r i n g > < / k e y > < v a l u e > < i n t > 6 2 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i t e m > < k e y > < s t r i n g > F 1 1 < / s t r i n g > < / k e y > < v a l u e > < i n t > 7 2 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 F 1 4 < / s t r i n g > < / k e y > < v a l u e > < i n t > 7 2 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  0 _ 1 a b a c 2 b 4 - 5 5 3 7 - 4 5 8 a - a 5 f 7 - 5 4 d 5 a 6 7 d 5 8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- g e o g r a f i c a 1 _ 1 4 4 0 4 c c f - 5 3 e 6 - 4 7 7 b - 8 6 1 c - 1 b e 3 9 d 6 f 9 9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C3C7788-98F0-4958-925C-E0EA9554A91A}">
  <ds:schemaRefs/>
</ds:datastoreItem>
</file>

<file path=customXml/itemProps10.xml><?xml version="1.0" encoding="utf-8"?>
<ds:datastoreItem xmlns:ds="http://schemas.openxmlformats.org/officeDocument/2006/customXml" ds:itemID="{CA813D9B-E232-4EB2-8DE0-90C98C0E43E9}">
  <ds:schemaRefs/>
</ds:datastoreItem>
</file>

<file path=customXml/itemProps11.xml><?xml version="1.0" encoding="utf-8"?>
<ds:datastoreItem xmlns:ds="http://schemas.openxmlformats.org/officeDocument/2006/customXml" ds:itemID="{9A995B16-B3B4-41B7-B0CD-FC42B8D380D4}">
  <ds:schemaRefs/>
</ds:datastoreItem>
</file>

<file path=customXml/itemProps12.xml><?xml version="1.0" encoding="utf-8"?>
<ds:datastoreItem xmlns:ds="http://schemas.openxmlformats.org/officeDocument/2006/customXml" ds:itemID="{315113D6-4882-468F-8B6B-4EED66616552}">
  <ds:schemaRefs/>
</ds:datastoreItem>
</file>

<file path=customXml/itemProps13.xml><?xml version="1.0" encoding="utf-8"?>
<ds:datastoreItem xmlns:ds="http://schemas.openxmlformats.org/officeDocument/2006/customXml" ds:itemID="{9D128761-D479-4584-8995-4267A319BE4C}">
  <ds:schemaRefs/>
</ds:datastoreItem>
</file>

<file path=customXml/itemProps14.xml><?xml version="1.0" encoding="utf-8"?>
<ds:datastoreItem xmlns:ds="http://schemas.openxmlformats.org/officeDocument/2006/customXml" ds:itemID="{5339D477-97A2-4631-B259-8C399886AA3E}">
  <ds:schemaRefs/>
</ds:datastoreItem>
</file>

<file path=customXml/itemProps15.xml><?xml version="1.0" encoding="utf-8"?>
<ds:datastoreItem xmlns:ds="http://schemas.openxmlformats.org/officeDocument/2006/customXml" ds:itemID="{695EA929-1092-4FF5-B71A-DAC905CAECF3}">
  <ds:schemaRefs/>
</ds:datastoreItem>
</file>

<file path=customXml/itemProps16.xml><?xml version="1.0" encoding="utf-8"?>
<ds:datastoreItem xmlns:ds="http://schemas.openxmlformats.org/officeDocument/2006/customXml" ds:itemID="{4361BCA1-296D-423D-9514-CD0A11A2C43B}">
  <ds:schemaRefs/>
</ds:datastoreItem>
</file>

<file path=customXml/itemProps17.xml><?xml version="1.0" encoding="utf-8"?>
<ds:datastoreItem xmlns:ds="http://schemas.openxmlformats.org/officeDocument/2006/customXml" ds:itemID="{D1857BA5-9BFC-42C3-9527-32B5EDDAD9BC}">
  <ds:schemaRefs/>
</ds:datastoreItem>
</file>

<file path=customXml/itemProps18.xml><?xml version="1.0" encoding="utf-8"?>
<ds:datastoreItem xmlns:ds="http://schemas.openxmlformats.org/officeDocument/2006/customXml" ds:itemID="{8F999CCF-4BA6-41A0-93AA-ACBF4EC40543}">
  <ds:schemaRefs/>
</ds:datastoreItem>
</file>

<file path=customXml/itemProps19.xml><?xml version="1.0" encoding="utf-8"?>
<ds:datastoreItem xmlns:ds="http://schemas.openxmlformats.org/officeDocument/2006/customXml" ds:itemID="{BC4C61B1-20E6-4974-A393-21F83EC606EB}">
  <ds:schemaRefs/>
</ds:datastoreItem>
</file>

<file path=customXml/itemProps2.xml><?xml version="1.0" encoding="utf-8"?>
<ds:datastoreItem xmlns:ds="http://schemas.openxmlformats.org/officeDocument/2006/customXml" ds:itemID="{A964D21A-E4A9-4B66-8C4F-376DD027BFAB}">
  <ds:schemaRefs/>
</ds:datastoreItem>
</file>

<file path=customXml/itemProps20.xml><?xml version="1.0" encoding="utf-8"?>
<ds:datastoreItem xmlns:ds="http://schemas.openxmlformats.org/officeDocument/2006/customXml" ds:itemID="{FAA6FB63-B06A-4D13-96BB-91C991C5108B}">
  <ds:schemaRefs/>
</ds:datastoreItem>
</file>

<file path=customXml/itemProps21.xml><?xml version="1.0" encoding="utf-8"?>
<ds:datastoreItem xmlns:ds="http://schemas.openxmlformats.org/officeDocument/2006/customXml" ds:itemID="{CB18EF80-7756-429F-BC6B-739058DE5184}">
  <ds:schemaRefs/>
</ds:datastoreItem>
</file>

<file path=customXml/itemProps22.xml><?xml version="1.0" encoding="utf-8"?>
<ds:datastoreItem xmlns:ds="http://schemas.openxmlformats.org/officeDocument/2006/customXml" ds:itemID="{BDD75E16-A74C-4B5C-8B0A-3C6F8A99417D}">
  <ds:schemaRefs/>
</ds:datastoreItem>
</file>

<file path=customXml/itemProps23.xml><?xml version="1.0" encoding="utf-8"?>
<ds:datastoreItem xmlns:ds="http://schemas.openxmlformats.org/officeDocument/2006/customXml" ds:itemID="{4930D288-C2AD-4BD2-9664-A0D022A327C3}">
  <ds:schemaRefs/>
</ds:datastoreItem>
</file>

<file path=customXml/itemProps24.xml><?xml version="1.0" encoding="utf-8"?>
<ds:datastoreItem xmlns:ds="http://schemas.openxmlformats.org/officeDocument/2006/customXml" ds:itemID="{051ECFA9-FC37-4187-94EC-708B0EED4C49}">
  <ds:schemaRefs/>
</ds:datastoreItem>
</file>

<file path=customXml/itemProps3.xml><?xml version="1.0" encoding="utf-8"?>
<ds:datastoreItem xmlns:ds="http://schemas.openxmlformats.org/officeDocument/2006/customXml" ds:itemID="{2DB594E7-2395-418F-AF1E-78599D005A3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E16CD35-154A-480A-9E2D-EC3884F525FC}">
  <ds:schemaRefs/>
</ds:datastoreItem>
</file>

<file path=customXml/itemProps5.xml><?xml version="1.0" encoding="utf-8"?>
<ds:datastoreItem xmlns:ds="http://schemas.openxmlformats.org/officeDocument/2006/customXml" ds:itemID="{BF9223B4-1B25-46AA-BF11-02160C364625}">
  <ds:schemaRefs/>
</ds:datastoreItem>
</file>

<file path=customXml/itemProps6.xml><?xml version="1.0" encoding="utf-8"?>
<ds:datastoreItem xmlns:ds="http://schemas.openxmlformats.org/officeDocument/2006/customXml" ds:itemID="{54D9DF0D-A357-4507-ADD0-FFA6A33AC5DC}">
  <ds:schemaRefs/>
</ds:datastoreItem>
</file>

<file path=customXml/itemProps7.xml><?xml version="1.0" encoding="utf-8"?>
<ds:datastoreItem xmlns:ds="http://schemas.openxmlformats.org/officeDocument/2006/customXml" ds:itemID="{AB557C5C-C4DF-485D-9A4A-7AEAAAD5AC2C}">
  <ds:schemaRefs/>
</ds:datastoreItem>
</file>

<file path=customXml/itemProps8.xml><?xml version="1.0" encoding="utf-8"?>
<ds:datastoreItem xmlns:ds="http://schemas.openxmlformats.org/officeDocument/2006/customXml" ds:itemID="{1AD74D57-4C9A-48A1-87C2-4C72023024F2}">
  <ds:schemaRefs/>
</ds:datastoreItem>
</file>

<file path=customXml/itemProps9.xml><?xml version="1.0" encoding="utf-8"?>
<ds:datastoreItem xmlns:ds="http://schemas.openxmlformats.org/officeDocument/2006/customXml" ds:itemID="{2CF62003-0207-478C-A25E-A4ADB218CC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Foglio11</vt:lpstr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Binacchi</dc:creator>
  <cp:lastModifiedBy>Giancarlo Binacchi</cp:lastModifiedBy>
  <dcterms:created xsi:type="dcterms:W3CDTF">2023-12-18T10:23:40Z</dcterms:created>
  <dcterms:modified xsi:type="dcterms:W3CDTF">2023-12-18T14:35:46Z</dcterms:modified>
</cp:coreProperties>
</file>