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ppND-ProjectCapstone_BinaryBandit81\data\"/>
    </mc:Choice>
  </mc:AlternateContent>
  <xr:revisionPtr revIDLastSave="0" documentId="8_{AB6163F6-E480-4C71-874F-4DF63EDE7199}" xr6:coauthVersionLast="47" xr6:coauthVersionMax="47" xr10:uidLastSave="{00000000-0000-0000-0000-000000000000}"/>
  <bookViews>
    <workbookView xWindow="18015" yWindow="7770" windowWidth="21690" windowHeight="24000" activeTab="1" xr2:uid="{00000000-000D-0000-FFFF-FFFF00000000}"/>
  </bookViews>
  <sheets>
    <sheet name="All_stations" sheetId="1" r:id="rId1"/>
    <sheet name="Subwaystations" sheetId="2" r:id="rId2"/>
    <sheet name="Connections" sheetId="4" r:id="rId3"/>
    <sheet name="SubwayLines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4" l="1"/>
  <c r="D146" i="4"/>
  <c r="D145" i="4"/>
  <c r="D144" i="4"/>
  <c r="D143" i="4"/>
  <c r="D142" i="4"/>
  <c r="D141" i="4"/>
  <c r="D140" i="4"/>
  <c r="D139" i="4"/>
  <c r="D138" i="4"/>
  <c r="D124" i="4"/>
  <c r="D135" i="4"/>
  <c r="D136" i="4"/>
  <c r="D137" i="4"/>
  <c r="D134" i="4"/>
  <c r="D133" i="4"/>
  <c r="D132" i="4"/>
  <c r="D131" i="4"/>
  <c r="D130" i="4"/>
  <c r="D129" i="4"/>
  <c r="D128" i="4"/>
  <c r="D127" i="4"/>
  <c r="D126" i="4"/>
  <c r="D123" i="4"/>
  <c r="D125" i="4"/>
  <c r="D122" i="4"/>
  <c r="D121" i="4"/>
  <c r="D12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97" i="4" l="1"/>
  <c r="E110" i="4"/>
  <c r="E141" i="4"/>
  <c r="E78" i="4"/>
  <c r="E46" i="4"/>
  <c r="E14" i="4"/>
  <c r="F128" i="4"/>
  <c r="F2" i="4"/>
  <c r="F65" i="4"/>
  <c r="F33" i="4"/>
  <c r="F127" i="4"/>
  <c r="E139" i="4"/>
  <c r="E108" i="4"/>
  <c r="E76" i="4"/>
  <c r="E44" i="4"/>
  <c r="E12" i="4"/>
  <c r="F126" i="4"/>
  <c r="F95" i="4"/>
  <c r="F63" i="4"/>
  <c r="F31" i="4"/>
  <c r="E138" i="4"/>
  <c r="E107" i="4"/>
  <c r="E75" i="4"/>
  <c r="E43" i="4"/>
  <c r="E11" i="4"/>
  <c r="F94" i="4"/>
  <c r="F62" i="4"/>
  <c r="F30" i="4"/>
  <c r="E109" i="4"/>
  <c r="F32" i="4"/>
  <c r="E137" i="4"/>
  <c r="E106" i="4"/>
  <c r="E74" i="4"/>
  <c r="E42" i="4"/>
  <c r="E10" i="4"/>
  <c r="F125" i="4"/>
  <c r="F93" i="4"/>
  <c r="F61" i="4"/>
  <c r="F29" i="4"/>
  <c r="E136" i="4"/>
  <c r="E105" i="4"/>
  <c r="E73" i="4"/>
  <c r="E41" i="4"/>
  <c r="E9" i="4"/>
  <c r="F124" i="4"/>
  <c r="F92" i="4"/>
  <c r="F60" i="4"/>
  <c r="F28" i="4"/>
  <c r="E135" i="4"/>
  <c r="E104" i="4"/>
  <c r="E72" i="4"/>
  <c r="E40" i="4"/>
  <c r="E8" i="4"/>
  <c r="F123" i="4"/>
  <c r="F91" i="4"/>
  <c r="F59" i="4"/>
  <c r="F27" i="4"/>
  <c r="E134" i="4"/>
  <c r="E103" i="4"/>
  <c r="E71" i="4"/>
  <c r="E39" i="4"/>
  <c r="E7" i="4"/>
  <c r="F122" i="4"/>
  <c r="F90" i="4"/>
  <c r="F58" i="4"/>
  <c r="F26" i="4"/>
  <c r="E140" i="4"/>
  <c r="E133" i="4"/>
  <c r="E102" i="4"/>
  <c r="E70" i="4"/>
  <c r="E38" i="4"/>
  <c r="E6" i="4"/>
  <c r="F121" i="4"/>
  <c r="F89" i="4"/>
  <c r="F57" i="4"/>
  <c r="F25" i="4"/>
  <c r="E132" i="4"/>
  <c r="E101" i="4"/>
  <c r="E69" i="4"/>
  <c r="E37" i="4"/>
  <c r="E5" i="4"/>
  <c r="F120" i="4"/>
  <c r="F88" i="4"/>
  <c r="F56" i="4"/>
  <c r="F24" i="4"/>
  <c r="E13" i="4"/>
  <c r="E131" i="4"/>
  <c r="E100" i="4"/>
  <c r="E68" i="4"/>
  <c r="E36" i="4"/>
  <c r="E4" i="4"/>
  <c r="F119" i="4"/>
  <c r="F87" i="4"/>
  <c r="F55" i="4"/>
  <c r="F23" i="4"/>
  <c r="E130" i="4"/>
  <c r="E99" i="4"/>
  <c r="E67" i="4"/>
  <c r="E35" i="4"/>
  <c r="E3" i="4"/>
  <c r="F118" i="4"/>
  <c r="F86" i="4"/>
  <c r="F54" i="4"/>
  <c r="F22" i="4"/>
  <c r="E129" i="4"/>
  <c r="E98" i="4"/>
  <c r="E66" i="4"/>
  <c r="E34" i="4"/>
  <c r="E2" i="4"/>
  <c r="F117" i="4"/>
  <c r="F85" i="4"/>
  <c r="F53" i="4"/>
  <c r="F21" i="4"/>
  <c r="F96" i="4"/>
  <c r="E128" i="4"/>
  <c r="E97" i="4"/>
  <c r="E65" i="4"/>
  <c r="E33" i="4"/>
  <c r="F147" i="4"/>
  <c r="F116" i="4"/>
  <c r="F84" i="4"/>
  <c r="F52" i="4"/>
  <c r="F20" i="4"/>
  <c r="E77" i="4"/>
  <c r="E127" i="4"/>
  <c r="E96" i="4"/>
  <c r="E64" i="4"/>
  <c r="E32" i="4"/>
  <c r="F146" i="4"/>
  <c r="F115" i="4"/>
  <c r="F83" i="4"/>
  <c r="F51" i="4"/>
  <c r="F19" i="4"/>
  <c r="E126" i="4"/>
  <c r="E95" i="4"/>
  <c r="E63" i="4"/>
  <c r="E31" i="4"/>
  <c r="F145" i="4"/>
  <c r="F114" i="4"/>
  <c r="F82" i="4"/>
  <c r="F50" i="4"/>
  <c r="F18" i="4"/>
  <c r="E94" i="4"/>
  <c r="E62" i="4"/>
  <c r="E30" i="4"/>
  <c r="F144" i="4"/>
  <c r="F113" i="4"/>
  <c r="F81" i="4"/>
  <c r="F49" i="4"/>
  <c r="F17" i="4"/>
  <c r="E125" i="4"/>
  <c r="E93" i="4"/>
  <c r="E61" i="4"/>
  <c r="E29" i="4"/>
  <c r="F143" i="4"/>
  <c r="F112" i="4"/>
  <c r="F80" i="4"/>
  <c r="F48" i="4"/>
  <c r="F16" i="4"/>
  <c r="E124" i="4"/>
  <c r="E92" i="4"/>
  <c r="E60" i="4"/>
  <c r="E28" i="4"/>
  <c r="F142" i="4"/>
  <c r="F111" i="4"/>
  <c r="F79" i="4"/>
  <c r="F47" i="4"/>
  <c r="F15" i="4"/>
  <c r="E123" i="4"/>
  <c r="E91" i="4"/>
  <c r="E59" i="4"/>
  <c r="E27" i="4"/>
  <c r="F141" i="4"/>
  <c r="F110" i="4"/>
  <c r="F78" i="4"/>
  <c r="F46" i="4"/>
  <c r="F14" i="4"/>
  <c r="E122" i="4"/>
  <c r="E90" i="4"/>
  <c r="E58" i="4"/>
  <c r="E26" i="4"/>
  <c r="F140" i="4"/>
  <c r="F109" i="4"/>
  <c r="F77" i="4"/>
  <c r="F45" i="4"/>
  <c r="F13" i="4"/>
  <c r="E121" i="4"/>
  <c r="E89" i="4"/>
  <c r="E57" i="4"/>
  <c r="E25" i="4"/>
  <c r="F139" i="4"/>
  <c r="F108" i="4"/>
  <c r="F76" i="4"/>
  <c r="F44" i="4"/>
  <c r="F12" i="4"/>
  <c r="E120" i="4"/>
  <c r="E88" i="4"/>
  <c r="E56" i="4"/>
  <c r="E24" i="4"/>
  <c r="F138" i="4"/>
  <c r="F107" i="4"/>
  <c r="F75" i="4"/>
  <c r="F43" i="4"/>
  <c r="F11" i="4"/>
  <c r="E119" i="4"/>
  <c r="E87" i="4"/>
  <c r="E55" i="4"/>
  <c r="E23" i="4"/>
  <c r="F137" i="4"/>
  <c r="F106" i="4"/>
  <c r="F74" i="4"/>
  <c r="F42" i="4"/>
  <c r="F10" i="4"/>
  <c r="E118" i="4"/>
  <c r="E86" i="4"/>
  <c r="E54" i="4"/>
  <c r="E22" i="4"/>
  <c r="F136" i="4"/>
  <c r="F105" i="4"/>
  <c r="F73" i="4"/>
  <c r="F41" i="4"/>
  <c r="F9" i="4"/>
  <c r="E117" i="4"/>
  <c r="E85" i="4"/>
  <c r="E53" i="4"/>
  <c r="E21" i="4"/>
  <c r="F135" i="4"/>
  <c r="F104" i="4"/>
  <c r="F72" i="4"/>
  <c r="F40" i="4"/>
  <c r="F8" i="4"/>
  <c r="E45" i="4"/>
  <c r="E147" i="4"/>
  <c r="E116" i="4"/>
  <c r="E84" i="4"/>
  <c r="E52" i="4"/>
  <c r="E20" i="4"/>
  <c r="F134" i="4"/>
  <c r="F103" i="4"/>
  <c r="F71" i="4"/>
  <c r="F39" i="4"/>
  <c r="F7" i="4"/>
  <c r="E146" i="4"/>
  <c r="E115" i="4"/>
  <c r="E83" i="4"/>
  <c r="E51" i="4"/>
  <c r="E19" i="4"/>
  <c r="F133" i="4"/>
  <c r="F102" i="4"/>
  <c r="F70" i="4"/>
  <c r="F38" i="4"/>
  <c r="F6" i="4"/>
  <c r="E145" i="4"/>
  <c r="E114" i="4"/>
  <c r="E82" i="4"/>
  <c r="E50" i="4"/>
  <c r="E18" i="4"/>
  <c r="F132" i="4"/>
  <c r="F101" i="4"/>
  <c r="F69" i="4"/>
  <c r="F37" i="4"/>
  <c r="F5" i="4"/>
  <c r="E144" i="4"/>
  <c r="E113" i="4"/>
  <c r="E81" i="4"/>
  <c r="E49" i="4"/>
  <c r="E17" i="4"/>
  <c r="F131" i="4"/>
  <c r="F100" i="4"/>
  <c r="F68" i="4"/>
  <c r="F36" i="4"/>
  <c r="F4" i="4"/>
  <c r="F64" i="4"/>
  <c r="E143" i="4"/>
  <c r="E112" i="4"/>
  <c r="E80" i="4"/>
  <c r="E48" i="4"/>
  <c r="E16" i="4"/>
  <c r="F130" i="4"/>
  <c r="F99" i="4"/>
  <c r="F67" i="4"/>
  <c r="F35" i="4"/>
  <c r="F3" i="4"/>
  <c r="E142" i="4"/>
  <c r="E111" i="4"/>
  <c r="E79" i="4"/>
  <c r="E47" i="4"/>
  <c r="E15" i="4"/>
  <c r="F129" i="4"/>
  <c r="F98" i="4"/>
  <c r="F66" i="4"/>
  <c r="F34" i="4"/>
</calcChain>
</file>

<file path=xl/sharedStrings.xml><?xml version="1.0" encoding="utf-8"?>
<sst xmlns="http://schemas.openxmlformats.org/spreadsheetml/2006/main" count="23262" uniqueCount="14154">
  <si>
    <t>HstNummer</t>
  </si>
  <si>
    <t>Name mit Ort</t>
  </si>
  <si>
    <t>Name ohne Ort</t>
  </si>
  <si>
    <t>Ort</t>
  </si>
  <si>
    <t>GKZ</t>
  </si>
  <si>
    <t>Globale ID</t>
  </si>
  <si>
    <t>MVTT X</t>
  </si>
  <si>
    <t>MVTT Y</t>
  </si>
  <si>
    <t>WGS84 X</t>
  </si>
  <si>
    <t>WGS84 Y</t>
  </si>
  <si>
    <t>Karlsplatz (Stachus)</t>
  </si>
  <si>
    <t>München</t>
  </si>
  <si>
    <t>de:09162:1</t>
  </si>
  <si>
    <t>Marienplatz</t>
  </si>
  <si>
    <t>de:09162:2</t>
  </si>
  <si>
    <t>Isartor</t>
  </si>
  <si>
    <t>de:09162:3</t>
  </si>
  <si>
    <t>Rosenheimer Platz</t>
  </si>
  <si>
    <t>de:09162:4</t>
  </si>
  <si>
    <t>Ostbahnhof</t>
  </si>
  <si>
    <t>de:09162:5</t>
  </si>
  <si>
    <t>Hauptbahnhof</t>
  </si>
  <si>
    <t>de:09162:6</t>
  </si>
  <si>
    <t>Hackerbrücke</t>
  </si>
  <si>
    <t>de:09162:7</t>
  </si>
  <si>
    <t>Donnersbergerbrücke</t>
  </si>
  <si>
    <t>de:09162:8</t>
  </si>
  <si>
    <t>Laim</t>
  </si>
  <si>
    <t>de:09162:9</t>
  </si>
  <si>
    <t>Pasing</t>
  </si>
  <si>
    <t>de:09162:10</t>
  </si>
  <si>
    <t>Leonrodplatz</t>
  </si>
  <si>
    <t>de:09162:11</t>
  </si>
  <si>
    <t>Hochschule München (Lothstr.)</t>
  </si>
  <si>
    <t>de:09162:12</t>
  </si>
  <si>
    <t>Sandstraße</t>
  </si>
  <si>
    <t>de:09162:13</t>
  </si>
  <si>
    <t>Karlstraße</t>
  </si>
  <si>
    <t>de:09162:15</t>
  </si>
  <si>
    <t>Lenbachplatz</t>
  </si>
  <si>
    <t>de:09162:16</t>
  </si>
  <si>
    <t>Nationaltheater</t>
  </si>
  <si>
    <t>de:09162:17</t>
  </si>
  <si>
    <t>Kammerspiele</t>
  </si>
  <si>
    <t>de:09162:18</t>
  </si>
  <si>
    <t>Maxmonument</t>
  </si>
  <si>
    <t>de:09162:19</t>
  </si>
  <si>
    <t>Marienplatz (Theatinerstr.)</t>
  </si>
  <si>
    <t>de:09162:20</t>
  </si>
  <si>
    <t>Theatinerstraße</t>
  </si>
  <si>
    <t>Maximilianeum</t>
  </si>
  <si>
    <t>de:09162:21</t>
  </si>
  <si>
    <t>Flurstraße</t>
  </si>
  <si>
    <t>de:09162:22</t>
  </si>
  <si>
    <t>Grillparzerstraße</t>
  </si>
  <si>
    <t>de:09162:23</t>
  </si>
  <si>
    <t>Prinzregenten-/Grillparzerstr.</t>
  </si>
  <si>
    <t>de:09162:24</t>
  </si>
  <si>
    <t>Alter Messeplatz</t>
  </si>
  <si>
    <t>de:09162:25</t>
  </si>
  <si>
    <t>Isartor/Zweibrückenstraße</t>
  </si>
  <si>
    <t>de:09162:26</t>
  </si>
  <si>
    <t>Ridlerstraße</t>
  </si>
  <si>
    <t>de:09162:27</t>
  </si>
  <si>
    <t>Landshuter Allee</t>
  </si>
  <si>
    <t>de:09162:29</t>
  </si>
  <si>
    <t>Poccistraße</t>
  </si>
  <si>
    <t>de:09162:30</t>
  </si>
  <si>
    <t>Hirschgarten</t>
  </si>
  <si>
    <t>de:09162:31</t>
  </si>
  <si>
    <t>Hochschule München</t>
  </si>
  <si>
    <t>de:09162:32</t>
  </si>
  <si>
    <t>Nordbad</t>
  </si>
  <si>
    <t>de:09162:34</t>
  </si>
  <si>
    <t>Görresstraße</t>
  </si>
  <si>
    <t>de:09162:35</t>
  </si>
  <si>
    <t>Georgenstraße</t>
  </si>
  <si>
    <t>de:09162:36</t>
  </si>
  <si>
    <t>Müllerstraße</t>
  </si>
  <si>
    <t>de:09162:38</t>
  </si>
  <si>
    <t>Goetheplatz</t>
  </si>
  <si>
    <t>de:09162:40</t>
  </si>
  <si>
    <t>Eduard-Schmid-Straße</t>
  </si>
  <si>
    <t>de:09162:41</t>
  </si>
  <si>
    <t>Mariahilfplatz</t>
  </si>
  <si>
    <t>de:09162:42</t>
  </si>
  <si>
    <t>Kurfürstenplatz</t>
  </si>
  <si>
    <t>de:09162:43</t>
  </si>
  <si>
    <t>Winzererstraße</t>
  </si>
  <si>
    <t>de:09162:44</t>
  </si>
  <si>
    <t>Infanteriestraße Süd</t>
  </si>
  <si>
    <t>de:09162:45</t>
  </si>
  <si>
    <t>Haidenauplatz</t>
  </si>
  <si>
    <t>de:09162:46</t>
  </si>
  <si>
    <t>Elisabethplatz</t>
  </si>
  <si>
    <t>de:09162:47</t>
  </si>
  <si>
    <t>Nordendstraße</t>
  </si>
  <si>
    <t>de:09162:48</t>
  </si>
  <si>
    <t>Schellingstraße</t>
  </si>
  <si>
    <t>de:09162:49</t>
  </si>
  <si>
    <t>Sendlinger Tor</t>
  </si>
  <si>
    <t>de:09162:50</t>
  </si>
  <si>
    <t>Pinakotheken</t>
  </si>
  <si>
    <t>de:09162:51</t>
  </si>
  <si>
    <t>Karolinenplatz</t>
  </si>
  <si>
    <t>de:09162:52</t>
  </si>
  <si>
    <t>Ottostraße</t>
  </si>
  <si>
    <t>de:09162:53</t>
  </si>
  <si>
    <t>Donnersbergerstraße</t>
  </si>
  <si>
    <t>de:09162:54</t>
  </si>
  <si>
    <t>Hermann-Lingg-Straße</t>
  </si>
  <si>
    <t>de:09162:55</t>
  </si>
  <si>
    <t>Georg-Hirth-Platz</t>
  </si>
  <si>
    <t>de:09162:56</t>
  </si>
  <si>
    <t>Beethovenplatz</t>
  </si>
  <si>
    <t>de:09162:57</t>
  </si>
  <si>
    <t>Kapuzinerplatz/ Arbeitsagentur</t>
  </si>
  <si>
    <t>de:09162:58</t>
  </si>
  <si>
    <t>Kapuzinerstraße</t>
  </si>
  <si>
    <t>de:09162:59</t>
  </si>
  <si>
    <t>Odeonsplatz</t>
  </si>
  <si>
    <t>de:09162:60</t>
  </si>
  <si>
    <t>Baldeplatz</t>
  </si>
  <si>
    <t>de:09162:61</t>
  </si>
  <si>
    <t>Claude-Lorrain-Straße</t>
  </si>
  <si>
    <t>de:09162:62</t>
  </si>
  <si>
    <t>Humboldtstraße</t>
  </si>
  <si>
    <t>de:09162:63</t>
  </si>
  <si>
    <t>Barthstraße</t>
  </si>
  <si>
    <t>de:09162:64</t>
  </si>
  <si>
    <t>Trappentreustraße</t>
  </si>
  <si>
    <t>de:09162:65</t>
  </si>
  <si>
    <t>Schrenkstraße</t>
  </si>
  <si>
    <t>de:09162:66</t>
  </si>
  <si>
    <t>Holzapfelstraße</t>
  </si>
  <si>
    <t>de:09162:67</t>
  </si>
  <si>
    <t>Reichenbachplatz</t>
  </si>
  <si>
    <t>de:09162:68</t>
  </si>
  <si>
    <t>Deutsches Museum</t>
  </si>
  <si>
    <t>de:09162:69</t>
  </si>
  <si>
    <t>Universität</t>
  </si>
  <si>
    <t>de:09162:70</t>
  </si>
  <si>
    <t>Am Gasteig</t>
  </si>
  <si>
    <t>de:09162:71</t>
  </si>
  <si>
    <t>Wiener Platz</t>
  </si>
  <si>
    <t>de:09162:72</t>
  </si>
  <si>
    <t>Friedensengel/Villa Stuck</t>
  </si>
  <si>
    <t>de:09162:73</t>
  </si>
  <si>
    <t>Holbeinstraße</t>
  </si>
  <si>
    <t>de:09162:74</t>
  </si>
  <si>
    <t>Sternwartstraße</t>
  </si>
  <si>
    <t>de:09162:75</t>
  </si>
  <si>
    <t>Herkomerplatz</t>
  </si>
  <si>
    <t>de:09162:76</t>
  </si>
  <si>
    <t>Mauerkircherstraße</t>
  </si>
  <si>
    <t>de:09162:77</t>
  </si>
  <si>
    <t>Tivolistraße</t>
  </si>
  <si>
    <t>de:09162:78</t>
  </si>
  <si>
    <t>Paradiesstraße</t>
  </si>
  <si>
    <t>de:09162:79</t>
  </si>
  <si>
    <t>Giselastraße</t>
  </si>
  <si>
    <t>de:09162:80</t>
  </si>
  <si>
    <t>Nationalmuseum/Haus d.Kunst</t>
  </si>
  <si>
    <t>de:09162:81</t>
  </si>
  <si>
    <t>Astallerstraße</t>
  </si>
  <si>
    <t>de:09162:82</t>
  </si>
  <si>
    <t>Tumblingerstraße</t>
  </si>
  <si>
    <t>de:09162:83</t>
  </si>
  <si>
    <t>Mariannenplatz</t>
  </si>
  <si>
    <t>de:09162:84</t>
  </si>
  <si>
    <t>Kazmairstraße</t>
  </si>
  <si>
    <t>de:09162:85</t>
  </si>
  <si>
    <t>Maxvorstadt/Sammlg. Brandhorst</t>
  </si>
  <si>
    <t>de:09162:86</t>
  </si>
  <si>
    <t>Bergmannstraße</t>
  </si>
  <si>
    <t>de:09162:87</t>
  </si>
  <si>
    <t>Wörthstraße</t>
  </si>
  <si>
    <t>de:09162:88</t>
  </si>
  <si>
    <t>Orleansstraße</t>
  </si>
  <si>
    <t>de:09162:89</t>
  </si>
  <si>
    <t>Holzkirchner Bahnhof</t>
  </si>
  <si>
    <t>de:09162:90</t>
  </si>
  <si>
    <t>Bundesfinanzhof</t>
  </si>
  <si>
    <t>de:09162:91</t>
  </si>
  <si>
    <t>Kustermannpark</t>
  </si>
  <si>
    <t>de:09162:92</t>
  </si>
  <si>
    <t>Tal</t>
  </si>
  <si>
    <t>de:09162:93</t>
  </si>
  <si>
    <t>Pinakotheken Süd</t>
  </si>
  <si>
    <t>de:09162:94</t>
  </si>
  <si>
    <t>Technische Universität</t>
  </si>
  <si>
    <t>de:09162:95</t>
  </si>
  <si>
    <t>Klenzestraße</t>
  </si>
  <si>
    <t>de:09162:96</t>
  </si>
  <si>
    <t>Amalienstraße</t>
  </si>
  <si>
    <t>de:09162:97</t>
  </si>
  <si>
    <t>München Hbf (Gl. 5-36)</t>
  </si>
  <si>
    <t>Hauptbahnhof (Gl. 5-36)</t>
  </si>
  <si>
    <t>de:09162:100</t>
  </si>
  <si>
    <t>Hans-Fischer-Straße</t>
  </si>
  <si>
    <t>de:09162:101</t>
  </si>
  <si>
    <t>Gollierplatz</t>
  </si>
  <si>
    <t>de:09162:102</t>
  </si>
  <si>
    <t>Schlörstraße</t>
  </si>
  <si>
    <t>de:09162:103</t>
  </si>
  <si>
    <t>Albrechtstraße</t>
  </si>
  <si>
    <t>de:09162:104</t>
  </si>
  <si>
    <t>Fasaneriestraße</t>
  </si>
  <si>
    <t>de:09162:105</t>
  </si>
  <si>
    <t>Infanteriestraße</t>
  </si>
  <si>
    <t>de:09162:106</t>
  </si>
  <si>
    <t>Barbarastraße</t>
  </si>
  <si>
    <t>de:09162:107</t>
  </si>
  <si>
    <t>Hohenzollernstraße</t>
  </si>
  <si>
    <t>de:09162:108</t>
  </si>
  <si>
    <t>Friedrichstraße</t>
  </si>
  <si>
    <t>de:09162:109</t>
  </si>
  <si>
    <t>Königsplatz</t>
  </si>
  <si>
    <t>de:09162:110</t>
  </si>
  <si>
    <t>Regerplatz</t>
  </si>
  <si>
    <t>de:09162:111</t>
  </si>
  <si>
    <t>Viktualienmarkt</t>
  </si>
  <si>
    <t>de:09162:112</t>
  </si>
  <si>
    <t>Blumenstraße</t>
  </si>
  <si>
    <t>de:09162:113</t>
  </si>
  <si>
    <t>Gärtnerplatztheater</t>
  </si>
  <si>
    <t>de:09162:114</t>
  </si>
  <si>
    <t>Baaderstraße</t>
  </si>
  <si>
    <t>de:09162:115</t>
  </si>
  <si>
    <t>Schweigerstraße</t>
  </si>
  <si>
    <t>de:09162:116</t>
  </si>
  <si>
    <t>Taubenstraße</t>
  </si>
  <si>
    <t>de:09162:117</t>
  </si>
  <si>
    <t>Kirchenstraße</t>
  </si>
  <si>
    <t>de:09162:118</t>
  </si>
  <si>
    <t>Boschbrücke</t>
  </si>
  <si>
    <t>de:09162:119</t>
  </si>
  <si>
    <t>Theresienstraße</t>
  </si>
  <si>
    <t>de:09162:120</t>
  </si>
  <si>
    <t>Reitmorstraße/Sammlung Schack</t>
  </si>
  <si>
    <t>de:09162:121</t>
  </si>
  <si>
    <t>Ludwigsbrücke</t>
  </si>
  <si>
    <t>de:09162:122</t>
  </si>
  <si>
    <t>Königinstraße</t>
  </si>
  <si>
    <t>de:09162:123</t>
  </si>
  <si>
    <t>Von-der-Tann-Straße</t>
  </si>
  <si>
    <t>de:09162:124</t>
  </si>
  <si>
    <t>Türkenstraße</t>
  </si>
  <si>
    <t>de:09162:125</t>
  </si>
  <si>
    <t>Arcisstraße</t>
  </si>
  <si>
    <t>de:09162:126</t>
  </si>
  <si>
    <t>Luisenstraße</t>
  </si>
  <si>
    <t>de:09162:127</t>
  </si>
  <si>
    <t>Augustenstraße</t>
  </si>
  <si>
    <t>de:09162:128</t>
  </si>
  <si>
    <t>Roecklplatz</t>
  </si>
  <si>
    <t>de:09162:129</t>
  </si>
  <si>
    <t>Josephsplatz</t>
  </si>
  <si>
    <t>de:09162:130</t>
  </si>
  <si>
    <t>St.-Jakobs-Platz</t>
  </si>
  <si>
    <t>de:09162:131</t>
  </si>
  <si>
    <t>Hirschauer Straße</t>
  </si>
  <si>
    <t>de:09162:132</t>
  </si>
  <si>
    <t>Galileiplatz</t>
  </si>
  <si>
    <t>de:09162:133</t>
  </si>
  <si>
    <t>Wehrlestraße</t>
  </si>
  <si>
    <t>de:09162:134</t>
  </si>
  <si>
    <t>Chinesischer Turm</t>
  </si>
  <si>
    <t>de:09162:135</t>
  </si>
  <si>
    <t>Thiemestraße</t>
  </si>
  <si>
    <t>de:09162:136</t>
  </si>
  <si>
    <t>Am Tucherpark</t>
  </si>
  <si>
    <t>de:09162:137</t>
  </si>
  <si>
    <t>Schwester-Eubulina-Platz</t>
  </si>
  <si>
    <t>de:09162:138</t>
  </si>
  <si>
    <t>Auerfeldstraße</t>
  </si>
  <si>
    <t>de:09162:139</t>
  </si>
  <si>
    <t>Hohenzollernplatz</t>
  </si>
  <si>
    <t>de:09162:140</t>
  </si>
  <si>
    <t>Stephansplatz</t>
  </si>
  <si>
    <t>de:09162:141</t>
  </si>
  <si>
    <t>Maistraße</t>
  </si>
  <si>
    <t>de:09162:142</t>
  </si>
  <si>
    <t>Waltherstraße</t>
  </si>
  <si>
    <t>de:09162:143</t>
  </si>
  <si>
    <t>Zenettistraße</t>
  </si>
  <si>
    <t>de:09162:144</t>
  </si>
  <si>
    <t>München, ZOB</t>
  </si>
  <si>
    <t>ZOB</t>
  </si>
  <si>
    <t>de:09162:145</t>
  </si>
  <si>
    <t>Ehrengutstraße</t>
  </si>
  <si>
    <t>de:09162:146</t>
  </si>
  <si>
    <t>Reichersbeuern Gh. Altwirt</t>
  </si>
  <si>
    <t>Reichersbeuern</t>
  </si>
  <si>
    <t>de:09173:149</t>
  </si>
  <si>
    <t>Fraunhoferstraße</t>
  </si>
  <si>
    <t>de:09162:150</t>
  </si>
  <si>
    <t>Corneliusbrücke</t>
  </si>
  <si>
    <t>de:09162:151</t>
  </si>
  <si>
    <t>Aurbacherstraße</t>
  </si>
  <si>
    <t>de:09162:152</t>
  </si>
  <si>
    <t>Dom-Pedro-Straße</t>
  </si>
  <si>
    <t>de:09162:153</t>
  </si>
  <si>
    <t>Elisenstraße</t>
  </si>
  <si>
    <t>de:09162:156</t>
  </si>
  <si>
    <t>Nymphenburg Süd</t>
  </si>
  <si>
    <t>de:09162:157</t>
  </si>
  <si>
    <t>Hubertusbrunnen</t>
  </si>
  <si>
    <t>de:09162:158</t>
  </si>
  <si>
    <t>Kolumbusplatz (Nord)</t>
  </si>
  <si>
    <t>de:09162:159</t>
  </si>
  <si>
    <t>Kolumbusplatz</t>
  </si>
  <si>
    <t>de:09162:160</t>
  </si>
  <si>
    <t>St.-Cajetan-Straße</t>
  </si>
  <si>
    <t>de:09162:161</t>
  </si>
  <si>
    <t>Kolumbusplatz/Humboldtstraße</t>
  </si>
  <si>
    <t>de:09162:162</t>
  </si>
  <si>
    <t>Volkartstraße Ost</t>
  </si>
  <si>
    <t>de:09162:163</t>
  </si>
  <si>
    <t>Hanebergstraße</t>
  </si>
  <si>
    <t>de:09162:164</t>
  </si>
  <si>
    <t>Marienplatz (Rindermarkt)</t>
  </si>
  <si>
    <t>de:09162:166</t>
  </si>
  <si>
    <t>Marienplatz Süd</t>
  </si>
  <si>
    <t>Stiglmaierplatz</t>
  </si>
  <si>
    <t>de:09162:170</t>
  </si>
  <si>
    <t>Maillingerstraße</t>
  </si>
  <si>
    <t>de:09162:180</t>
  </si>
  <si>
    <t>Gaiglstraße</t>
  </si>
  <si>
    <t>de:09162:185</t>
  </si>
  <si>
    <t>Rotkreuzplatz</t>
  </si>
  <si>
    <t>de:09162:190</t>
  </si>
  <si>
    <t>Oskar-von-Miller-Ring</t>
  </si>
  <si>
    <t>de:09162:197</t>
  </si>
  <si>
    <t>Westfriedhof</t>
  </si>
  <si>
    <t>de:09162:200</t>
  </si>
  <si>
    <t>Dantebad</t>
  </si>
  <si>
    <t>de:09162:201</t>
  </si>
  <si>
    <t>Klugstraße</t>
  </si>
  <si>
    <t>de:09162:202</t>
  </si>
  <si>
    <t>St.-Galler-Straße</t>
  </si>
  <si>
    <t>de:09162:203</t>
  </si>
  <si>
    <t>Neuhausen</t>
  </si>
  <si>
    <t>de:09162:204</t>
  </si>
  <si>
    <t>Volkartstraße</t>
  </si>
  <si>
    <t>de:09162:205</t>
  </si>
  <si>
    <t>Sadelerstraße</t>
  </si>
  <si>
    <t>de:09162:206</t>
  </si>
  <si>
    <t>Winthirplatz</t>
  </si>
  <si>
    <t>de:09162:207</t>
  </si>
  <si>
    <t>Dankwartstraße</t>
  </si>
  <si>
    <t>de:09162:209</t>
  </si>
  <si>
    <t>Amalienburgstraße</t>
  </si>
  <si>
    <t>de:09162:210</t>
  </si>
  <si>
    <t>Botanischer Garten</t>
  </si>
  <si>
    <t>de:09162:211</t>
  </si>
  <si>
    <t>Maria-Ward-Straße</t>
  </si>
  <si>
    <t>de:09162:212</t>
  </si>
  <si>
    <t>Dall'Armistraße</t>
  </si>
  <si>
    <t>de:09162:213</t>
  </si>
  <si>
    <t>Schloss Nymphenburg</t>
  </si>
  <si>
    <t>de:09162:214</t>
  </si>
  <si>
    <t>Romanplatz</t>
  </si>
  <si>
    <t>de:09162:215</t>
  </si>
  <si>
    <t>Steubenplatz</t>
  </si>
  <si>
    <t>de:09162:216</t>
  </si>
  <si>
    <t>Briefzentrum</t>
  </si>
  <si>
    <t>de:09162:217</t>
  </si>
  <si>
    <t>Burghausener Straße</t>
  </si>
  <si>
    <t>de:09162:218</t>
  </si>
  <si>
    <t>Kriemhildenstraße</t>
  </si>
  <si>
    <t>de:09162:219</t>
  </si>
  <si>
    <t>Renatastraße</t>
  </si>
  <si>
    <t>de:09162:220</t>
  </si>
  <si>
    <t>Hubertusstraße</t>
  </si>
  <si>
    <t>de:09162:221</t>
  </si>
  <si>
    <t>Marsstraße</t>
  </si>
  <si>
    <t>de:09162:222</t>
  </si>
  <si>
    <t>Deroystraße</t>
  </si>
  <si>
    <t>de:09162:223</t>
  </si>
  <si>
    <t>Mettenstraße</t>
  </si>
  <si>
    <t>de:09162:224</t>
  </si>
  <si>
    <t>Herthastraße</t>
  </si>
  <si>
    <t>de:09162:225</t>
  </si>
  <si>
    <t>Kemnatenstraße</t>
  </si>
  <si>
    <t>de:09162:226</t>
  </si>
  <si>
    <t>Hirschgartenallee</t>
  </si>
  <si>
    <t>de:09162:227</t>
  </si>
  <si>
    <t>Nederlinger Straße</t>
  </si>
  <si>
    <t>de:09162:228</t>
  </si>
  <si>
    <t>Netzerstraße</t>
  </si>
  <si>
    <t>de:09162:229</t>
  </si>
  <si>
    <t>Skagerrakstraße</t>
  </si>
  <si>
    <t>de:09162:230</t>
  </si>
  <si>
    <t>Baubergerstraße</t>
  </si>
  <si>
    <t>de:09162:231</t>
  </si>
  <si>
    <t>Hopfenstraße</t>
  </si>
  <si>
    <t>de:09162:232</t>
  </si>
  <si>
    <t>Amphionpark</t>
  </si>
  <si>
    <t>de:09162:233</t>
  </si>
  <si>
    <t>Schragenhofstraße</t>
  </si>
  <si>
    <t>de:09162:234</t>
  </si>
  <si>
    <t>Lustheimstraße</t>
  </si>
  <si>
    <t>de:09162:235</t>
  </si>
  <si>
    <t>In den Kirschen</t>
  </si>
  <si>
    <t>de:09162:236</t>
  </si>
  <si>
    <t>Bunzlauer Platz</t>
  </si>
  <si>
    <t>de:09162:237</t>
  </si>
  <si>
    <t>Winfriedstraße</t>
  </si>
  <si>
    <t>de:09162:238</t>
  </si>
  <si>
    <t>Nederlinger Straße (West)</t>
  </si>
  <si>
    <t>de:09162:239</t>
  </si>
  <si>
    <t>Theresienwiese</t>
  </si>
  <si>
    <t>de:09162:240</t>
  </si>
  <si>
    <t>Schwanthalerhöhe</t>
  </si>
  <si>
    <t>de:09162:250</t>
  </si>
  <si>
    <t>Theresienhöhe</t>
  </si>
  <si>
    <t>de:09162:251</t>
  </si>
  <si>
    <t>Westendstraße</t>
  </si>
  <si>
    <t>de:09162:260</t>
  </si>
  <si>
    <t>Friedenheimer Straße</t>
  </si>
  <si>
    <t>de:09162:270</t>
  </si>
  <si>
    <t>Laimer Platz</t>
  </si>
  <si>
    <t>de:09162:280</t>
  </si>
  <si>
    <t>Stadtwerke München</t>
  </si>
  <si>
    <t>de:09162:285</t>
  </si>
  <si>
    <t>Olympiasee</t>
  </si>
  <si>
    <t>de:09162:290</t>
  </si>
  <si>
    <t>Sapporobogen</t>
  </si>
  <si>
    <t>de:09162:291</t>
  </si>
  <si>
    <t>Angererstraße</t>
  </si>
  <si>
    <t>de:09162:292</t>
  </si>
  <si>
    <t>Georg-Birk-Straße</t>
  </si>
  <si>
    <t>de:09162:293</t>
  </si>
  <si>
    <t>Ackermannbogen</t>
  </si>
  <si>
    <t>de:09162:294</t>
  </si>
  <si>
    <t>Olympiapark Süd</t>
  </si>
  <si>
    <t>de:09162:295</t>
  </si>
  <si>
    <t>Deidesheimer Straße</t>
  </si>
  <si>
    <t>de:09162:296</t>
  </si>
  <si>
    <t>Therese-Studer-Straße</t>
  </si>
  <si>
    <t>de:09162:297</t>
  </si>
  <si>
    <t>Margarete-Steiff-Straße</t>
  </si>
  <si>
    <t>de:09162:299</t>
  </si>
  <si>
    <t>Moosach</t>
  </si>
  <si>
    <t>de:09162:300</t>
  </si>
  <si>
    <t>Pelkovenstraße</t>
  </si>
  <si>
    <t>de:09162:301</t>
  </si>
  <si>
    <t>Hugo-Troendle-Straße</t>
  </si>
  <si>
    <t>de:09162:302</t>
  </si>
  <si>
    <t>Wintrichring</t>
  </si>
  <si>
    <t>de:09162:303</t>
  </si>
  <si>
    <t>Hanauer Straße</t>
  </si>
  <si>
    <t>de:09162:304</t>
  </si>
  <si>
    <t>Borstei</t>
  </si>
  <si>
    <t>de:09162:305</t>
  </si>
  <si>
    <t>Olympiapark West</t>
  </si>
  <si>
    <t>de:09162:306</t>
  </si>
  <si>
    <t>Heideckstraße</t>
  </si>
  <si>
    <t>de:09162:307</t>
  </si>
  <si>
    <t>Goethe-Institut</t>
  </si>
  <si>
    <t>Gartenstraße</t>
  </si>
  <si>
    <t>de:09162:308</t>
  </si>
  <si>
    <t>Ackermannstraße</t>
  </si>
  <si>
    <t>de:09162:309</t>
  </si>
  <si>
    <t>Fasanerie</t>
  </si>
  <si>
    <t>de:09162:310</t>
  </si>
  <si>
    <t>Herzogstraße</t>
  </si>
  <si>
    <t>de:09162:311</t>
  </si>
  <si>
    <t>Georg-Brauchle-Ring</t>
  </si>
  <si>
    <t>de:09162:312</t>
  </si>
  <si>
    <t>Ehrenbreitsteiner Straße</t>
  </si>
  <si>
    <t>de:09162:313</t>
  </si>
  <si>
    <t>Riesstraße</t>
  </si>
  <si>
    <t>de:09162:314</t>
  </si>
  <si>
    <t>Bingener Straße</t>
  </si>
  <si>
    <t>de:09162:316</t>
  </si>
  <si>
    <t>Olympia-Einkaufszentrum West</t>
  </si>
  <si>
    <t>de:09162:318</t>
  </si>
  <si>
    <t>Olympia-Einkaufszentrum Ost</t>
  </si>
  <si>
    <t>de:09162:319</t>
  </si>
  <si>
    <t>Feldmoching</t>
  </si>
  <si>
    <t>de:09162:320</t>
  </si>
  <si>
    <t>Olympia-Pressestadt</t>
  </si>
  <si>
    <t>de:09162:321</t>
  </si>
  <si>
    <t>Lassallestraße</t>
  </si>
  <si>
    <t>de:09162:322</t>
  </si>
  <si>
    <t>Olympiapark Nord</t>
  </si>
  <si>
    <t>de:09162:323</t>
  </si>
  <si>
    <t>Lerchenauer Straße</t>
  </si>
  <si>
    <t>de:09162:324</t>
  </si>
  <si>
    <t>Olympiapark Eissportstadion</t>
  </si>
  <si>
    <t>de:09162:325</t>
  </si>
  <si>
    <t>Curt-Mezger-Platz</t>
  </si>
  <si>
    <t>de:09162:326</t>
  </si>
  <si>
    <t>Korbinianstraße</t>
  </si>
  <si>
    <t>de:09162:327</t>
  </si>
  <si>
    <t>Andernacher Straße</t>
  </si>
  <si>
    <t>de:09162:328</t>
  </si>
  <si>
    <t>Anhalter Platz</t>
  </si>
  <si>
    <t>de:09162:329</t>
  </si>
  <si>
    <t>Gärtnerstraße</t>
  </si>
  <si>
    <t>de:09162:330</t>
  </si>
  <si>
    <t>Moosacher Straße</t>
  </si>
  <si>
    <t>de:09162:331</t>
  </si>
  <si>
    <t>Olympia-Einkaufszentrum Süd</t>
  </si>
  <si>
    <t>de:09162:332</t>
  </si>
  <si>
    <t>Dessauerstraße</t>
  </si>
  <si>
    <t>de:09162:333</t>
  </si>
  <si>
    <t>Milbertshofener Platz</t>
  </si>
  <si>
    <t>de:09162:334</t>
  </si>
  <si>
    <t>Schopenhauerstraße</t>
  </si>
  <si>
    <t>de:09162:335</t>
  </si>
  <si>
    <t>Lüneburger Straße</t>
  </si>
  <si>
    <t>de:09162:336</t>
  </si>
  <si>
    <t>Detmoldstraße</t>
  </si>
  <si>
    <t>de:09162:337</t>
  </si>
  <si>
    <t>Schittgablerstraße</t>
  </si>
  <si>
    <t>de:09162:338</t>
  </si>
  <si>
    <t>Petuelring</t>
  </si>
  <si>
    <t>de:09162:340</t>
  </si>
  <si>
    <t>Himmelschlüsselstraße</t>
  </si>
  <si>
    <t>de:09162:341</t>
  </si>
  <si>
    <t>Lerchenauer See</t>
  </si>
  <si>
    <t>de:09162:342</t>
  </si>
  <si>
    <t>Max-Wönner-Straße</t>
  </si>
  <si>
    <t>de:09162:343</t>
  </si>
  <si>
    <t>Franz-Sperr-Weg</t>
  </si>
  <si>
    <t>de:09162:344</t>
  </si>
  <si>
    <t>Gneisenaustraße</t>
  </si>
  <si>
    <t>de:09162:345</t>
  </si>
  <si>
    <t>Paidarstraße</t>
  </si>
  <si>
    <t>de:09162:346</t>
  </si>
  <si>
    <t>Hasenbergl (Rainfarnstr.)</t>
  </si>
  <si>
    <t>de:09162:347</t>
  </si>
  <si>
    <t>Frühlingsanger</t>
  </si>
  <si>
    <t>de:09162:348</t>
  </si>
  <si>
    <t>Stanigplatz</t>
  </si>
  <si>
    <t>de:09162:349</t>
  </si>
  <si>
    <t>Olympiazentrum</t>
  </si>
  <si>
    <t>de:09162:350</t>
  </si>
  <si>
    <t>Stösserstraße</t>
  </si>
  <si>
    <t>de:09162:351</t>
  </si>
  <si>
    <t>Irisstraße</t>
  </si>
  <si>
    <t>de:09162:352</t>
  </si>
  <si>
    <t>Robinienstraße</t>
  </si>
  <si>
    <t>de:09162:353</t>
  </si>
  <si>
    <t>Goldlackplatz</t>
  </si>
  <si>
    <t>de:09162:354</t>
  </si>
  <si>
    <t>Gundermannstraße</t>
  </si>
  <si>
    <t>de:09162:355</t>
  </si>
  <si>
    <t>Hasenbergl Süd</t>
  </si>
  <si>
    <t>de:09162:356</t>
  </si>
  <si>
    <t>Ittlingerstraße</t>
  </si>
  <si>
    <t>de:09162:357</t>
  </si>
  <si>
    <t>Hasenberglstraße</t>
  </si>
  <si>
    <t>de:09162:358</t>
  </si>
  <si>
    <t>Feldmochinger Anger</t>
  </si>
  <si>
    <t>de:09162:359</t>
  </si>
  <si>
    <t>Olympia-Einkaufszentrum</t>
  </si>
  <si>
    <t>de:09162:360</t>
  </si>
  <si>
    <t>Feldmoching, Kirche</t>
  </si>
  <si>
    <t>Kirche</t>
  </si>
  <si>
    <t>de:09162:361</t>
  </si>
  <si>
    <t>Ratkisstraße</t>
  </si>
  <si>
    <t>de:09162:362</t>
  </si>
  <si>
    <t>Pulverturmstraße</t>
  </si>
  <si>
    <t>de:09162:363</t>
  </si>
  <si>
    <t>Gröbenzeller Straße</t>
  </si>
  <si>
    <t>de:09162:366</t>
  </si>
  <si>
    <t>Feldmoching Bahnhof Ost</t>
  </si>
  <si>
    <t>de:09162:368</t>
  </si>
  <si>
    <t>Riesstraße Süd</t>
  </si>
  <si>
    <t>de:09162:369</t>
  </si>
  <si>
    <t>Moosacher St.-Martins-Platz</t>
  </si>
  <si>
    <t>de:09162:370</t>
  </si>
  <si>
    <t>Dantestadion</t>
  </si>
  <si>
    <t>de:09162:371</t>
  </si>
  <si>
    <t>Werner-v.-Linde-Halle</t>
  </si>
  <si>
    <t>de:09162:372</t>
  </si>
  <si>
    <t>Olympiahalle</t>
  </si>
  <si>
    <t>de:09162:373</t>
  </si>
  <si>
    <t>Zentrale Hochschulsportanlage</t>
  </si>
  <si>
    <t>de:09162:374</t>
  </si>
  <si>
    <t>Kleine Olympiahalle</t>
  </si>
  <si>
    <t>de:09162:375</t>
  </si>
  <si>
    <t>Merseburger Straße</t>
  </si>
  <si>
    <t>de:09162:376</t>
  </si>
  <si>
    <t>Claudiusplatz</t>
  </si>
  <si>
    <t>de:09162:377</t>
  </si>
  <si>
    <t>Oberwiesenfeld</t>
  </si>
  <si>
    <t>de:09162:380</t>
  </si>
  <si>
    <t>Ludwigsfeld (Campingplatz)</t>
  </si>
  <si>
    <t>de:09162:381</t>
  </si>
  <si>
    <t>Am Blütenanger</t>
  </si>
  <si>
    <t>de:09162:382</t>
  </si>
  <si>
    <t>Pappelallee</t>
  </si>
  <si>
    <t>de:09162:383</t>
  </si>
  <si>
    <t>Sonnentaustraße</t>
  </si>
  <si>
    <t>de:09162:384</t>
  </si>
  <si>
    <t>Kuckucksblumenstraße</t>
  </si>
  <si>
    <t>de:09162:385</t>
  </si>
  <si>
    <t>Frauenmantelanger</t>
  </si>
  <si>
    <t>de:09162:396</t>
  </si>
  <si>
    <t>Pulverturm</t>
  </si>
  <si>
    <t>de:09162:397</t>
  </si>
  <si>
    <t>Scheidplatz Süd</t>
  </si>
  <si>
    <t>de:09162:398</t>
  </si>
  <si>
    <t>Olschewskibogen</t>
  </si>
  <si>
    <t>de:09162:399</t>
  </si>
  <si>
    <t>Scheidplatz</t>
  </si>
  <si>
    <t>de:09162:400</t>
  </si>
  <si>
    <t>Augustin-Rösch-Straße</t>
  </si>
  <si>
    <t>de:09162:401</t>
  </si>
  <si>
    <t>Röblingweg</t>
  </si>
  <si>
    <t>de:09162:402</t>
  </si>
  <si>
    <t>Feuchtwangerstraße</t>
  </si>
  <si>
    <t>de:09162:403</t>
  </si>
  <si>
    <t>Trenkleweg</t>
  </si>
  <si>
    <t>de:09162:404</t>
  </si>
  <si>
    <t>Weitlstraße</t>
  </si>
  <si>
    <t>de:09162:405</t>
  </si>
  <si>
    <t>Dientzenhoferstraße</t>
  </si>
  <si>
    <t>de:09162:406</t>
  </si>
  <si>
    <t>Abtstraße</t>
  </si>
  <si>
    <t>de:09162:407</t>
  </si>
  <si>
    <t>Weyprechtstraße</t>
  </si>
  <si>
    <t>de:09162:408</t>
  </si>
  <si>
    <t>Rathenaustraße</t>
  </si>
  <si>
    <t>de:09162:409</t>
  </si>
  <si>
    <t>Bonner Platz</t>
  </si>
  <si>
    <t>de:09162:410</t>
  </si>
  <si>
    <t>Hugo-Wolf-Straße</t>
  </si>
  <si>
    <t>de:09162:411</t>
  </si>
  <si>
    <t>Siedlung am Hart</t>
  </si>
  <si>
    <t>de:09162:413</t>
  </si>
  <si>
    <t>Sudetendeutsche Straße</t>
  </si>
  <si>
    <t>de:09162:414</t>
  </si>
  <si>
    <t>Euro-Industriepark West</t>
  </si>
  <si>
    <t>de:09162:415</t>
  </si>
  <si>
    <t>Oberhofer Platz</t>
  </si>
  <si>
    <t>de:09162:416</t>
  </si>
  <si>
    <t>Milbertshofener Straße</t>
  </si>
  <si>
    <t>de:09162:417</t>
  </si>
  <si>
    <t>Mildred-Scheel-Bogen</t>
  </si>
  <si>
    <t>de:09162:418</t>
  </si>
  <si>
    <t>Rümannstraße</t>
  </si>
  <si>
    <t>de:09162:419</t>
  </si>
  <si>
    <t>Freimann</t>
  </si>
  <si>
    <t>de:09162:420</t>
  </si>
  <si>
    <t>Karl-Theodor-Straße</t>
  </si>
  <si>
    <t>de:09162:421</t>
  </si>
  <si>
    <t>Clemensstraße</t>
  </si>
  <si>
    <t>de:09162:422</t>
  </si>
  <si>
    <t>Griegstraße</t>
  </si>
  <si>
    <t>de:09162:423</t>
  </si>
  <si>
    <t>Klopstockstraße</t>
  </si>
  <si>
    <t>de:09162:424</t>
  </si>
  <si>
    <t>Domagkstraße West</t>
  </si>
  <si>
    <t>de:09162:425</t>
  </si>
  <si>
    <t>Ingolstädter Straße</t>
  </si>
  <si>
    <t>de:09162:426</t>
  </si>
  <si>
    <t>Funkkaserne West</t>
  </si>
  <si>
    <t>de:09162:427</t>
  </si>
  <si>
    <t>Max-Bill-Straße</t>
  </si>
  <si>
    <t>Lilienthalallee Süd</t>
  </si>
  <si>
    <t>de:09162:428</t>
  </si>
  <si>
    <t>Funkkaserne</t>
  </si>
  <si>
    <t>Joseph-Dollinger-Bogen</t>
  </si>
  <si>
    <t>de:09162:429</t>
  </si>
  <si>
    <t>Autobahn Nord</t>
  </si>
  <si>
    <t>Kieferngarten</t>
  </si>
  <si>
    <t>de:09162:430</t>
  </si>
  <si>
    <t>Heckscherstraße</t>
  </si>
  <si>
    <t>de:09162:431</t>
  </si>
  <si>
    <t>Wilhelm-Hertz-Straße</t>
  </si>
  <si>
    <t>de:09162:432</t>
  </si>
  <si>
    <t>Parzivalplatz</t>
  </si>
  <si>
    <t>de:09162:433</t>
  </si>
  <si>
    <t>Potsdamer Straße</t>
  </si>
  <si>
    <t>de:09162:434</t>
  </si>
  <si>
    <t>Kölner Platz</t>
  </si>
  <si>
    <t>de:09162:435</t>
  </si>
  <si>
    <t>Neuherbergstraße</t>
  </si>
  <si>
    <t>de:09162:436</t>
  </si>
  <si>
    <t>Anton-Will-Straße</t>
  </si>
  <si>
    <t>de:09162:437</t>
  </si>
  <si>
    <t>Heidemannstraße</t>
  </si>
  <si>
    <t>de:09162:438</t>
  </si>
  <si>
    <t>Gundelkoferstraße</t>
  </si>
  <si>
    <t>de:09162:439</t>
  </si>
  <si>
    <t>Werner-Egk-Bogen</t>
  </si>
  <si>
    <t>de:09162:440</t>
  </si>
  <si>
    <t>Paracelsusstraße</t>
  </si>
  <si>
    <t>de:09162:441</t>
  </si>
  <si>
    <t>Grusonstraße</t>
  </si>
  <si>
    <t>de:09162:442</t>
  </si>
  <si>
    <t>Euro-Industriepark Nord</t>
  </si>
  <si>
    <t>de:09162:443</t>
  </si>
  <si>
    <t>Paul-Hindemith-Allee</t>
  </si>
  <si>
    <t>de:09162:444</t>
  </si>
  <si>
    <t>Bernsteinweg</t>
  </si>
  <si>
    <t>de:09162:445</t>
  </si>
  <si>
    <t>Rockefellerstraße</t>
  </si>
  <si>
    <t>de:09162:446</t>
  </si>
  <si>
    <t>Rose-Pichler-Weg</t>
  </si>
  <si>
    <t>de:09162:447</t>
  </si>
  <si>
    <t>Alfred-Arndt-Straße</t>
  </si>
  <si>
    <t>de:09162:448</t>
  </si>
  <si>
    <t>Gertrud-Grunow-Straße</t>
  </si>
  <si>
    <t>Untere Länge</t>
  </si>
  <si>
    <t>de:09162:449</t>
  </si>
  <si>
    <t>Kollwitzstraße</t>
  </si>
  <si>
    <t>de:09162:451</t>
  </si>
  <si>
    <t>Pündterplatz</t>
  </si>
  <si>
    <t>de:09162:452</t>
  </si>
  <si>
    <t>Keilberthstraße</t>
  </si>
  <si>
    <t>de:09162:453</t>
  </si>
  <si>
    <t>Gustav-Mahler-Straße</t>
  </si>
  <si>
    <t>de:09162:454</t>
  </si>
  <si>
    <t>Bismarckstraße</t>
  </si>
  <si>
    <t>de:09162:455</t>
  </si>
  <si>
    <t>Zaunweg</t>
  </si>
  <si>
    <t>de:09162:457</t>
  </si>
  <si>
    <t>Freiligrathstraße</t>
  </si>
  <si>
    <t>de:09162:458</t>
  </si>
  <si>
    <t>Schwabinger Tor</t>
  </si>
  <si>
    <t>de:09162:459</t>
  </si>
  <si>
    <t>Garching, Forschungszentrum</t>
  </si>
  <si>
    <t>Garching (b München)</t>
  </si>
  <si>
    <t>de:09184:460</t>
  </si>
  <si>
    <t>Edmund-Rumpler-Straße</t>
  </si>
  <si>
    <t>de:09162:464</t>
  </si>
  <si>
    <t>Lindberghstraße</t>
  </si>
  <si>
    <t>de:09162:465</t>
  </si>
  <si>
    <t>Freimanner Hölzl</t>
  </si>
  <si>
    <t>de:09162:466</t>
  </si>
  <si>
    <t>Fröttmaning</t>
  </si>
  <si>
    <t>de:09162:470</t>
  </si>
  <si>
    <t>Garching-Hochbrück</t>
  </si>
  <si>
    <t>de:09184:480</t>
  </si>
  <si>
    <t>Garching</t>
  </si>
  <si>
    <t>de:09184:490</t>
  </si>
  <si>
    <t>Münchner Freiheit</t>
  </si>
  <si>
    <t>de:09162:500</t>
  </si>
  <si>
    <t>Am Münchner Tor</t>
  </si>
  <si>
    <t>de:09162:501</t>
  </si>
  <si>
    <t>Domagkstraße</t>
  </si>
  <si>
    <t>de:09162:502</t>
  </si>
  <si>
    <t>Schwabing Nord</t>
  </si>
  <si>
    <t>de:09162:503</t>
  </si>
  <si>
    <t>Dietlindenstraße</t>
  </si>
  <si>
    <t>de:09162:510</t>
  </si>
  <si>
    <t>Osterwaldstraße</t>
  </si>
  <si>
    <t>de:09162:511</t>
  </si>
  <si>
    <t>Herzogpark</t>
  </si>
  <si>
    <t>de:09162:512</t>
  </si>
  <si>
    <t>Barlachstraße</t>
  </si>
  <si>
    <t>de:09162:513</t>
  </si>
  <si>
    <t>Amsterdamer Straße</t>
  </si>
  <si>
    <t>de:09162:518</t>
  </si>
  <si>
    <t>Nordfriedhof</t>
  </si>
  <si>
    <t>de:09162:520</t>
  </si>
  <si>
    <t>Alte Heide</t>
  </si>
  <si>
    <t>de:09162:530</t>
  </si>
  <si>
    <t>Studentenstadt</t>
  </si>
  <si>
    <t>de:09162:540</t>
  </si>
  <si>
    <t>Situlistraße</t>
  </si>
  <si>
    <t>de:09162:541</t>
  </si>
  <si>
    <t>Floriansmühlstraße</t>
  </si>
  <si>
    <t>de:09162:542</t>
  </si>
  <si>
    <t>Emmerigweg</t>
  </si>
  <si>
    <t>de:09162:543</t>
  </si>
  <si>
    <t>Josef-Wirth-Weg</t>
  </si>
  <si>
    <t>de:09162:544</t>
  </si>
  <si>
    <t>Großlappen</t>
  </si>
  <si>
    <t>de:09162:545</t>
  </si>
  <si>
    <t>Wallnerstraße</t>
  </si>
  <si>
    <t>de:09162:546</t>
  </si>
  <si>
    <t>Fröttmaning Auensiedlung</t>
  </si>
  <si>
    <t>de:09162:547</t>
  </si>
  <si>
    <t>Bayerischer Rundfunk</t>
  </si>
  <si>
    <t>de:09162:548</t>
  </si>
  <si>
    <t>Kufsteiner Platz</t>
  </si>
  <si>
    <t>de:09162:550</t>
  </si>
  <si>
    <t>Redwitzstraße</t>
  </si>
  <si>
    <t>de:09162:551</t>
  </si>
  <si>
    <t>Gustav-Freytag-Straße</t>
  </si>
  <si>
    <t>de:09162:552</t>
  </si>
  <si>
    <t>Gellertstraße</t>
  </si>
  <si>
    <t>de:09162:553</t>
  </si>
  <si>
    <t>Rümelinstraße</t>
  </si>
  <si>
    <t>de:09162:554</t>
  </si>
  <si>
    <t>Poschingerstraße</t>
  </si>
  <si>
    <t>de:09162:555</t>
  </si>
  <si>
    <t>Regina-Ullmann-Straße</t>
  </si>
  <si>
    <t>de:09162:556</t>
  </si>
  <si>
    <t>Bichlhofweg</t>
  </si>
  <si>
    <t>de:09162:557</t>
  </si>
  <si>
    <t>Böhmerwaldplatz</t>
  </si>
  <si>
    <t>de:09162:560</t>
  </si>
  <si>
    <t>Prinzregentenplatz</t>
  </si>
  <si>
    <t>de:09162:570</t>
  </si>
  <si>
    <t>Max-Weber-Platz</t>
  </si>
  <si>
    <t>de:09162:580</t>
  </si>
  <si>
    <t>Max-Weber-Platz (Johannispl.)</t>
  </si>
  <si>
    <t>de:09162:581</t>
  </si>
  <si>
    <t>Lehel</t>
  </si>
  <si>
    <t>de:09162:590</t>
  </si>
  <si>
    <t>Grimmeisenstraße</t>
  </si>
  <si>
    <t>de:09162:599</t>
  </si>
  <si>
    <t>St. Emmeram</t>
  </si>
  <si>
    <t>de:09162:600</t>
  </si>
  <si>
    <t>Fritz-Meyer-Weg</t>
  </si>
  <si>
    <t>de:09162:601</t>
  </si>
  <si>
    <t>Johanneskirchner Straße</t>
  </si>
  <si>
    <t>de:09162:602</t>
  </si>
  <si>
    <t>Stegmühlstraße</t>
  </si>
  <si>
    <t>de:09162:603</t>
  </si>
  <si>
    <t>Freischützstraße</t>
  </si>
  <si>
    <t>de:09162:604</t>
  </si>
  <si>
    <t>Englschalkinger Straße</t>
  </si>
  <si>
    <t>de:09162:605</t>
  </si>
  <si>
    <t>Memeler Straße</t>
  </si>
  <si>
    <t>de:09162:606</t>
  </si>
  <si>
    <t>Zoppoter Straße</t>
  </si>
  <si>
    <t>de:09162:607</t>
  </si>
  <si>
    <t>Posener Platz</t>
  </si>
  <si>
    <t>de:09162:608</t>
  </si>
  <si>
    <t>Warthestraße</t>
  </si>
  <si>
    <t>de:09162:609</t>
  </si>
  <si>
    <t>Vollmannstraße</t>
  </si>
  <si>
    <t>de:09162:610</t>
  </si>
  <si>
    <t>Moselstraße</t>
  </si>
  <si>
    <t>de:09162:611</t>
  </si>
  <si>
    <t>Vogelweideplatz</t>
  </si>
  <si>
    <t>de:09162:612</t>
  </si>
  <si>
    <t>Steinhausen</t>
  </si>
  <si>
    <t>Schwarzwaldstraße</t>
  </si>
  <si>
    <t>de:09162:613</t>
  </si>
  <si>
    <t>Odinpark</t>
  </si>
  <si>
    <t>de:09162:615</t>
  </si>
  <si>
    <t>Daphnestraße</t>
  </si>
  <si>
    <t>de:09162:616</t>
  </si>
  <si>
    <t>Priel</t>
  </si>
  <si>
    <t>de:09162:617</t>
  </si>
  <si>
    <t>Effnerstraße</t>
  </si>
  <si>
    <t>de:09162:618</t>
  </si>
  <si>
    <t>Grüntal</t>
  </si>
  <si>
    <t>de:09162:619</t>
  </si>
  <si>
    <t>Isarring</t>
  </si>
  <si>
    <t>de:09162:620</t>
  </si>
  <si>
    <t>Mahirstraße</t>
  </si>
  <si>
    <t>de:09162:621</t>
  </si>
  <si>
    <t>Odinstraße</t>
  </si>
  <si>
    <t>de:09162:622</t>
  </si>
  <si>
    <t>Wahnfriedallee</t>
  </si>
  <si>
    <t>de:09162:623</t>
  </si>
  <si>
    <t>Lohengrinstraße</t>
  </si>
  <si>
    <t>de:09162:624</t>
  </si>
  <si>
    <t>Bürgerpark Oberföhring</t>
  </si>
  <si>
    <t>de:09162:625</t>
  </si>
  <si>
    <t>Oberföhring Post</t>
  </si>
  <si>
    <t>de:09162:626</t>
  </si>
  <si>
    <t>Bernheimerstraße</t>
  </si>
  <si>
    <t>de:09162:627</t>
  </si>
  <si>
    <t>Muspillistraße</t>
  </si>
  <si>
    <t>de:09162:628</t>
  </si>
  <si>
    <t>Sondermeierstraße</t>
  </si>
  <si>
    <t>de:09162:629</t>
  </si>
  <si>
    <t>Altenheim Effnerstraße</t>
  </si>
  <si>
    <t>de:09162:630</t>
  </si>
  <si>
    <t>Prinz-Eugen-Park</t>
  </si>
  <si>
    <t>de:09162:632</t>
  </si>
  <si>
    <t>Schlösselgarten</t>
  </si>
  <si>
    <t>de:09162:633</t>
  </si>
  <si>
    <t>Wilhelm-Dieß-Weg</t>
  </si>
  <si>
    <t>de:09162:634</t>
  </si>
  <si>
    <t>Knappertsbuschstraße</t>
  </si>
  <si>
    <t>de:09162:635</t>
  </si>
  <si>
    <t>Bruno-Walter-Ring</t>
  </si>
  <si>
    <t>de:09162:636</t>
  </si>
  <si>
    <t>Taimerhofstraße</t>
  </si>
  <si>
    <t>de:09162:637</t>
  </si>
  <si>
    <t>Pühnstraße</t>
  </si>
  <si>
    <t>de:09162:638</t>
  </si>
  <si>
    <t>Zamdorfer Straße</t>
  </si>
  <si>
    <t>de:09162:640</t>
  </si>
  <si>
    <t>Friedrich-Eckart-Straße</t>
  </si>
  <si>
    <t>de:09162:641</t>
  </si>
  <si>
    <t>Zamdorf Siedlung</t>
  </si>
  <si>
    <t>de:09162:642</t>
  </si>
  <si>
    <t>Süskindstraße</t>
  </si>
  <si>
    <t>de:09162:643</t>
  </si>
  <si>
    <t>Kastenbauerstraße</t>
  </si>
  <si>
    <t>de:09162:645</t>
  </si>
  <si>
    <t>Riedenburger Straße</t>
  </si>
  <si>
    <t>de:09162:646</t>
  </si>
  <si>
    <t>Kronstadter Straße</t>
  </si>
  <si>
    <t>de:09162:647</t>
  </si>
  <si>
    <t>Zamilapark</t>
  </si>
  <si>
    <t>de:09162:648</t>
  </si>
  <si>
    <t>Effnerplatz</t>
  </si>
  <si>
    <t>de:09162:650</t>
  </si>
  <si>
    <t>Arabellastraße</t>
  </si>
  <si>
    <t>de:09162:651</t>
  </si>
  <si>
    <t>Elektrastraße</t>
  </si>
  <si>
    <t>de:09162:652</t>
  </si>
  <si>
    <t>Cosimabad</t>
  </si>
  <si>
    <t>de:09162:653</t>
  </si>
  <si>
    <t>Denninger Straße</t>
  </si>
  <si>
    <t>de:09162:654</t>
  </si>
  <si>
    <t>Arabellapark/Klinikum Bogenh.</t>
  </si>
  <si>
    <t>de:09162:655</t>
  </si>
  <si>
    <t>Rappelhofstraße</t>
  </si>
  <si>
    <t>de:09162:656</t>
  </si>
  <si>
    <t>Ruth-Schaumann-Straße</t>
  </si>
  <si>
    <t>de:09162:657</t>
  </si>
  <si>
    <t>Einsteinstraße</t>
  </si>
  <si>
    <t>de:09162:662</t>
  </si>
  <si>
    <t>Zaubzerstraße</t>
  </si>
  <si>
    <t>de:09162:663</t>
  </si>
  <si>
    <t>Arabellapark</t>
  </si>
  <si>
    <t>de:09162:670</t>
  </si>
  <si>
    <t>Arabellapark Nord</t>
  </si>
  <si>
    <t>de:09162:671</t>
  </si>
  <si>
    <t>Richard-Strauss-Straße</t>
  </si>
  <si>
    <t>de:09162:680</t>
  </si>
  <si>
    <t>Nettelbeckstraße</t>
  </si>
  <si>
    <t>de:09162:698</t>
  </si>
  <si>
    <t>Hermann-Gmeiner-Weg</t>
  </si>
  <si>
    <t>de:09162:699</t>
  </si>
  <si>
    <t>Daglfing</t>
  </si>
  <si>
    <t>de:09162:700</t>
  </si>
  <si>
    <t>Marienburger Straße</t>
  </si>
  <si>
    <t>de:09162:701</t>
  </si>
  <si>
    <t>Schichtlstraße</t>
  </si>
  <si>
    <t>de:09162:702</t>
  </si>
  <si>
    <t>Trabrennbahn</t>
  </si>
  <si>
    <t>de:09162:703</t>
  </si>
  <si>
    <t>Daglfing Bahnhof Ost</t>
  </si>
  <si>
    <t>de:09162:704</t>
  </si>
  <si>
    <t>Daglfing Bahnhof West</t>
  </si>
  <si>
    <t>de:09162:705</t>
  </si>
  <si>
    <t>Englschalking</t>
  </si>
  <si>
    <t>de:09162:710</t>
  </si>
  <si>
    <t>Johanneskirchen</t>
  </si>
  <si>
    <t>de:09162:720</t>
  </si>
  <si>
    <t>Johanneskirchen Bf West</t>
  </si>
  <si>
    <t>de:09162:721</t>
  </si>
  <si>
    <t>Kunihohstraße</t>
  </si>
  <si>
    <t>de:09162:725</t>
  </si>
  <si>
    <t>Westerlandanger</t>
  </si>
  <si>
    <t>de:09162:727</t>
  </si>
  <si>
    <t>Lübecker Straße</t>
  </si>
  <si>
    <t>de:09162:728</t>
  </si>
  <si>
    <t>Burgauerstraße</t>
  </si>
  <si>
    <t>de:09162:730</t>
  </si>
  <si>
    <t>Rennbahnstraße</t>
  </si>
  <si>
    <t>de:09162:731</t>
  </si>
  <si>
    <t>Milbertshofen</t>
  </si>
  <si>
    <t>de:09162:740</t>
  </si>
  <si>
    <t>Bremer Straße</t>
  </si>
  <si>
    <t>de:09162:745</t>
  </si>
  <si>
    <t>Frankfurter Ring</t>
  </si>
  <si>
    <t>de:09162:750</t>
  </si>
  <si>
    <t>Korbinianplatz</t>
  </si>
  <si>
    <t>de:09162:751</t>
  </si>
  <si>
    <t>Knorrstraße</t>
  </si>
  <si>
    <t>de:09162:752</t>
  </si>
  <si>
    <t>Max-Diamand-Straße</t>
  </si>
  <si>
    <t>de:09162:753</t>
  </si>
  <si>
    <t>Preußenstraße</t>
  </si>
  <si>
    <t>de:09162:754</t>
  </si>
  <si>
    <t>BMW-FIZ</t>
  </si>
  <si>
    <t>de:09162:755</t>
  </si>
  <si>
    <t>Am Hart Süd</t>
  </si>
  <si>
    <t>de:09162:756</t>
  </si>
  <si>
    <t>Oberhofer Weg</t>
  </si>
  <si>
    <t>de:09162:757</t>
  </si>
  <si>
    <t>Anton-Ditt-Bogen</t>
  </si>
  <si>
    <t>de:09162:758</t>
  </si>
  <si>
    <t>Am Hart</t>
  </si>
  <si>
    <t>de:09162:760</t>
  </si>
  <si>
    <t>Hufelandstraße</t>
  </si>
  <si>
    <t>de:09162:762</t>
  </si>
  <si>
    <t>Media-Markt</t>
  </si>
  <si>
    <t>de:09162:764</t>
  </si>
  <si>
    <t>Lotte-Branz-Straße</t>
  </si>
  <si>
    <t>de:09162:767</t>
  </si>
  <si>
    <t>Margot-Kalinke-Straße</t>
  </si>
  <si>
    <t>de:09162:768</t>
  </si>
  <si>
    <t>Maria-Probst-Straße</t>
  </si>
  <si>
    <t>de:09162:769</t>
  </si>
  <si>
    <t>Harthof</t>
  </si>
  <si>
    <t>de:09162:770</t>
  </si>
  <si>
    <t>München, Helene-Wessel-Bogen</t>
  </si>
  <si>
    <t>Helene-Wessel-Bogen</t>
  </si>
  <si>
    <t>de:09162:771</t>
  </si>
  <si>
    <t>Dülferstraße</t>
  </si>
  <si>
    <t>de:09162:780</t>
  </si>
  <si>
    <t>Aschenbrennerstraße</t>
  </si>
  <si>
    <t>de:09162:788</t>
  </si>
  <si>
    <t>Hasenbergl</t>
  </si>
  <si>
    <t>de:09162:790</t>
  </si>
  <si>
    <t>Caracciolastraße</t>
  </si>
  <si>
    <t>de:09162:792</t>
  </si>
  <si>
    <t>Riem (S) Dornach</t>
  </si>
  <si>
    <t>Dornach (b München)</t>
  </si>
  <si>
    <t>de:09184:799</t>
  </si>
  <si>
    <t>Riem</t>
  </si>
  <si>
    <t>de:09162:800</t>
  </si>
  <si>
    <t>Kirchtruderinger Straße</t>
  </si>
  <si>
    <t>de:09162:801</t>
  </si>
  <si>
    <t>Truchthari-Anger</t>
  </si>
  <si>
    <t>de:09162:802</t>
  </si>
  <si>
    <t>Friedhof Riem</t>
  </si>
  <si>
    <t>de:09162:803</t>
  </si>
  <si>
    <t>Schwankhardtweg</t>
  </si>
  <si>
    <t>de:09162:804</t>
  </si>
  <si>
    <t>Martin-Empl-Ring</t>
  </si>
  <si>
    <t>de:09162:805</t>
  </si>
  <si>
    <t>Heltauer Straße</t>
  </si>
  <si>
    <t>de:09162:807</t>
  </si>
  <si>
    <t>Umschlagbahnhof</t>
  </si>
  <si>
    <t>de:09162:808</t>
  </si>
  <si>
    <t>Hofbräuallee</t>
  </si>
  <si>
    <t>de:09162:809</t>
  </si>
  <si>
    <t>Tierheim</t>
  </si>
  <si>
    <t>de:09162:810</t>
  </si>
  <si>
    <t>Graf-Lehndorff-Straße</t>
  </si>
  <si>
    <t>de:09162:811</t>
  </si>
  <si>
    <t>Willy-Brandt-Platz</t>
  </si>
  <si>
    <t>de:09162:812</t>
  </si>
  <si>
    <t>Am Messesee</t>
  </si>
  <si>
    <t>de:09162:813</t>
  </si>
  <si>
    <t>Paul-Henri-Spaak-Straße</t>
  </si>
  <si>
    <t>de:09162:814</t>
  </si>
  <si>
    <t>An der Point</t>
  </si>
  <si>
    <t>de:09162:815</t>
  </si>
  <si>
    <t>Lehrer-Wirth-Straße</t>
  </si>
  <si>
    <t>de:09162:816</t>
  </si>
  <si>
    <t>Helsinkistraße</t>
  </si>
  <si>
    <t>de:09162:817</t>
  </si>
  <si>
    <t>Mutter-Teresa-Straße</t>
  </si>
  <si>
    <t>de:09162:818</t>
  </si>
  <si>
    <t>Selma-Lagerlöf-Straße</t>
  </si>
  <si>
    <t>de:09162:819</t>
  </si>
  <si>
    <t>Neu-Riem</t>
  </si>
  <si>
    <t>de:09162:820</t>
  </si>
  <si>
    <t>Riem Messe 1</t>
  </si>
  <si>
    <t>de:09162:821</t>
  </si>
  <si>
    <t>Riem Messe 2</t>
  </si>
  <si>
    <t>de:09162:822</t>
  </si>
  <si>
    <t>Paul-Wassermann-Str.</t>
  </si>
  <si>
    <t>Paul-Wassermann-Straße</t>
  </si>
  <si>
    <t>de:09162:824</t>
  </si>
  <si>
    <t>Riem West</t>
  </si>
  <si>
    <t>de:09162:830</t>
  </si>
  <si>
    <t>August-Everding-Straße</t>
  </si>
  <si>
    <t>de:09162:890</t>
  </si>
  <si>
    <t>Ostbahnhof (Post)</t>
  </si>
  <si>
    <t>de:09162:891</t>
  </si>
  <si>
    <t>Ostbahnhof (Bildungszentrum)</t>
  </si>
  <si>
    <t>de:09162:892</t>
  </si>
  <si>
    <t>Baumkirchner Platz</t>
  </si>
  <si>
    <t>de:09162:893</t>
  </si>
  <si>
    <t>Altöttinger Straße</t>
  </si>
  <si>
    <t>de:09162:894</t>
  </si>
  <si>
    <t>Ostbahnhof Friedenstraße</t>
  </si>
  <si>
    <t>de:09162:895</t>
  </si>
  <si>
    <t>Grafinger Straße</t>
  </si>
  <si>
    <t>de:09162:896</t>
  </si>
  <si>
    <t>Neumarkter Straße</t>
  </si>
  <si>
    <t>de:09162:897</t>
  </si>
  <si>
    <t>Sankt Pius</t>
  </si>
  <si>
    <t>de:09162:898</t>
  </si>
  <si>
    <t>Berg am Laim Bf Süd</t>
  </si>
  <si>
    <t>de:09162:899</t>
  </si>
  <si>
    <t>Leuchtenbergring</t>
  </si>
  <si>
    <t>de:09162:900</t>
  </si>
  <si>
    <t>Ampfingstraße</t>
  </si>
  <si>
    <t>de:09162:901</t>
  </si>
  <si>
    <t>Schlüsselbergstraße</t>
  </si>
  <si>
    <t>de:09162:902</t>
  </si>
  <si>
    <t>Baumkirchner Straße</t>
  </si>
  <si>
    <t>de:09162:903</t>
  </si>
  <si>
    <t>Mutschellestraße</t>
  </si>
  <si>
    <t>de:09162:904</t>
  </si>
  <si>
    <t>St.-Veit-Straße</t>
  </si>
  <si>
    <t>de:09162:906</t>
  </si>
  <si>
    <t>Sankt Michael</t>
  </si>
  <si>
    <t>de:09162:907</t>
  </si>
  <si>
    <t>Schmuckerweg</t>
  </si>
  <si>
    <t>de:09162:908</t>
  </si>
  <si>
    <t>Bajuwarenstraße</t>
  </si>
  <si>
    <t>de:09162:909</t>
  </si>
  <si>
    <t>Berg am Laim</t>
  </si>
  <si>
    <t>de:09162:910</t>
  </si>
  <si>
    <t>Halligenplatz</t>
  </si>
  <si>
    <t>de:09162:911</t>
  </si>
  <si>
    <t>St.-Augustinus-Straße</t>
  </si>
  <si>
    <t>de:09162:912</t>
  </si>
  <si>
    <t>Matterhornstraße</t>
  </si>
  <si>
    <t>de:09162:913</t>
  </si>
  <si>
    <t>Peschelanger</t>
  </si>
  <si>
    <t>de:09162:914</t>
  </si>
  <si>
    <t>Friedrich-Engels-Bogen</t>
  </si>
  <si>
    <t>de:09162:915</t>
  </si>
  <si>
    <t>Hugo-Lang-Bogen</t>
  </si>
  <si>
    <t>de:09162:916</t>
  </si>
  <si>
    <t>Oskar-Maria-Graf-Ring</t>
  </si>
  <si>
    <t>de:09162:917</t>
  </si>
  <si>
    <t>Solalindenstraße</t>
  </si>
  <si>
    <t>de:09162:919</t>
  </si>
  <si>
    <t>Trudering</t>
  </si>
  <si>
    <t>de:09162:920</t>
  </si>
  <si>
    <t>Mühldorfstraße</t>
  </si>
  <si>
    <t>de:09162:921</t>
  </si>
  <si>
    <t>Truderinger Str. (Rangierbf)</t>
  </si>
  <si>
    <t>de:09162:922</t>
  </si>
  <si>
    <t>Truderinger Straße, Brücke</t>
  </si>
  <si>
    <t>de:09162:923</t>
  </si>
  <si>
    <t>Halfinger Straße</t>
  </si>
  <si>
    <t>de:09162:926</t>
  </si>
  <si>
    <t>Truderinger Straße</t>
  </si>
  <si>
    <t>de:09162:927</t>
  </si>
  <si>
    <t>Nikolaus-Prugger-Weg</t>
  </si>
  <si>
    <t>de:09162:928</t>
  </si>
  <si>
    <t>Friedenspromenade</t>
  </si>
  <si>
    <t>de:09162:929</t>
  </si>
  <si>
    <t>Bahnstraße</t>
  </si>
  <si>
    <t>de:09162:930</t>
  </si>
  <si>
    <t>Phantasiestraße</t>
  </si>
  <si>
    <t>de:09162:931</t>
  </si>
  <si>
    <t>Von-Erckert-Straße</t>
  </si>
  <si>
    <t>de:09162:932</t>
  </si>
  <si>
    <t>Florastraße</t>
  </si>
  <si>
    <t>de:09162:933</t>
  </si>
  <si>
    <t>Edeltraudstraße</t>
  </si>
  <si>
    <t>de:09162:934</t>
  </si>
  <si>
    <t>Turnerstraße</t>
  </si>
  <si>
    <t>de:09162:935</t>
  </si>
  <si>
    <t>Birkhahnweg</t>
  </si>
  <si>
    <t>de:09162:936</t>
  </si>
  <si>
    <t>Waldtruderinger Straße</t>
  </si>
  <si>
    <t>Togostraße</t>
  </si>
  <si>
    <t>de:09162:937</t>
  </si>
  <si>
    <t>Sperberstraße</t>
  </si>
  <si>
    <t>de:09162:938</t>
  </si>
  <si>
    <t>Drosselweg</t>
  </si>
  <si>
    <t>de:09162:939</t>
  </si>
  <si>
    <t>Iltisstraße</t>
  </si>
  <si>
    <t>de:09162:940</t>
  </si>
  <si>
    <t>Ursberger Straße</t>
  </si>
  <si>
    <t>de:09162:941</t>
  </si>
  <si>
    <t>Thomas-Hauser-Straße</t>
  </si>
  <si>
    <t>de:09162:942</t>
  </si>
  <si>
    <t>Rofanstraße</t>
  </si>
  <si>
    <t>de:09162:943</t>
  </si>
  <si>
    <t>Gnadenwaldplatz</t>
  </si>
  <si>
    <t>de:09162:944</t>
  </si>
  <si>
    <t>Mönchbergstraße</t>
  </si>
  <si>
    <t>de:09162:945</t>
  </si>
  <si>
    <t>Simplonstraße</t>
  </si>
  <si>
    <t>de:09162:946</t>
  </si>
  <si>
    <t>Himalajastraße</t>
  </si>
  <si>
    <t>de:09162:947</t>
  </si>
  <si>
    <t>Batschkastraße</t>
  </si>
  <si>
    <t>de:09162:948</t>
  </si>
  <si>
    <t>Spertentalstraße</t>
  </si>
  <si>
    <t>de:09162:949</t>
  </si>
  <si>
    <t>Zauberwaldstraße</t>
  </si>
  <si>
    <t>de:09162:950</t>
  </si>
  <si>
    <t>Markgrafenstraße</t>
  </si>
  <si>
    <t>de:09162:951</t>
  </si>
  <si>
    <t>Vogesenstraße</t>
  </si>
  <si>
    <t>de:09162:952</t>
  </si>
  <si>
    <t>Feldbergstraße</t>
  </si>
  <si>
    <t>de:09162:953</t>
  </si>
  <si>
    <t>Am Hochacker</t>
  </si>
  <si>
    <t>de:09162:954</t>
  </si>
  <si>
    <t>Hippelstraße</t>
  </si>
  <si>
    <t>de:09162:955</t>
  </si>
  <si>
    <t>Lamprechtstraße</t>
  </si>
  <si>
    <t>de:09162:956</t>
  </si>
  <si>
    <t>Friesplatz</t>
  </si>
  <si>
    <t>de:09162:957</t>
  </si>
  <si>
    <t>Nauestraße</t>
  </si>
  <si>
    <t>de:09162:958</t>
  </si>
  <si>
    <t>Alois-Hahn-Weg</t>
  </si>
  <si>
    <t>de:09162:959</t>
  </si>
  <si>
    <t>Kafkastraße</t>
  </si>
  <si>
    <t>de:09162:960</t>
  </si>
  <si>
    <t>Sudermannallee</t>
  </si>
  <si>
    <t>de:09162:961</t>
  </si>
  <si>
    <t>Klinikum Neuperlach</t>
  </si>
  <si>
    <t>de:09162:962</t>
  </si>
  <si>
    <t>Tribulaunstraße</t>
  </si>
  <si>
    <t>de:09162:963</t>
  </si>
  <si>
    <t>Im Gefilde</t>
  </si>
  <si>
    <t>de:09162:964</t>
  </si>
  <si>
    <t>Eulenspiegelstraße</t>
  </si>
  <si>
    <t>de:09162:965</t>
  </si>
  <si>
    <t>Waldheimplatz</t>
  </si>
  <si>
    <t>de:09162:966</t>
  </si>
  <si>
    <t>Waldperlach</t>
  </si>
  <si>
    <t>de:09162:967</t>
  </si>
  <si>
    <t>Salzmannstraße</t>
  </si>
  <si>
    <t>de:09162:968</t>
  </si>
  <si>
    <t>Schatzbogen</t>
  </si>
  <si>
    <t>de:09162:969</t>
  </si>
  <si>
    <t>Otto-Hahn-Ring</t>
  </si>
  <si>
    <t>de:09162:970</t>
  </si>
  <si>
    <t>Stahlgruberring</t>
  </si>
  <si>
    <t>de:09162:971</t>
  </si>
  <si>
    <t>Karl-Schmid-Straße</t>
  </si>
  <si>
    <t>de:09162:972</t>
  </si>
  <si>
    <t>Moosfeld Gewerbegebiet</t>
  </si>
  <si>
    <t>de:09162:973</t>
  </si>
  <si>
    <t>Putzbrunner Straße</t>
  </si>
  <si>
    <t>de:09162:974</t>
  </si>
  <si>
    <t>Ottilienstraße</t>
  </si>
  <si>
    <t>de:09162:975</t>
  </si>
  <si>
    <t>Isengaustraße</t>
  </si>
  <si>
    <t>de:09162:976</t>
  </si>
  <si>
    <t>Klara-Ziegler-Bogen</t>
  </si>
  <si>
    <t>de:09162:977</t>
  </si>
  <si>
    <t>Görzer Straße Schule</t>
  </si>
  <si>
    <t>de:09162:978</t>
  </si>
  <si>
    <t>Sigmund-Riefler-Bogen</t>
  </si>
  <si>
    <t>de:09162:979</t>
  </si>
  <si>
    <t>Am Hain</t>
  </si>
  <si>
    <t>de:09162:981</t>
  </si>
  <si>
    <t>Euro-Industriepark Nord, Schle</t>
  </si>
  <si>
    <t>de:09162:982</t>
  </si>
  <si>
    <t>Wilhelm-Hale-Straße</t>
  </si>
  <si>
    <t>de:09162:983</t>
  </si>
  <si>
    <t>Marcel-Breuer-Straße</t>
  </si>
  <si>
    <t>de:09162:985</t>
  </si>
  <si>
    <t>Anni-Albers-Straße</t>
  </si>
  <si>
    <t>de:09162:988</t>
  </si>
  <si>
    <t>Bergerwaldstraße</t>
  </si>
  <si>
    <t>de:09162:989</t>
  </si>
  <si>
    <t>Gern</t>
  </si>
  <si>
    <t>de:09162:990</t>
  </si>
  <si>
    <t>Waldperlach (Süd)</t>
  </si>
  <si>
    <t>de:09162:991</t>
  </si>
  <si>
    <t>Wasserburger Landstraße</t>
  </si>
  <si>
    <t>de:09162:993</t>
  </si>
  <si>
    <t>Kulturzentrum Trudering</t>
  </si>
  <si>
    <t>de:09162:994</t>
  </si>
  <si>
    <t>Jagdhornstraße</t>
  </si>
  <si>
    <t>de:09162:995</t>
  </si>
  <si>
    <t>Bad-Schachener-Straße</t>
  </si>
  <si>
    <t>de:09162:997</t>
  </si>
  <si>
    <t>Weidener Straße</t>
  </si>
  <si>
    <t>de:09162:998</t>
  </si>
  <si>
    <t>Bayerwaldstraße</t>
  </si>
  <si>
    <t>de:09162:999</t>
  </si>
  <si>
    <t>Perlach</t>
  </si>
  <si>
    <t>de:09162:1000</t>
  </si>
  <si>
    <t>Anzinger Straße</t>
  </si>
  <si>
    <t>de:09162:1001</t>
  </si>
  <si>
    <t>Nailastraße</t>
  </si>
  <si>
    <t>de:09162:1002</t>
  </si>
  <si>
    <t>Ramersdorf</t>
  </si>
  <si>
    <t>de:09162:1003</t>
  </si>
  <si>
    <t>Hechtseestraße</t>
  </si>
  <si>
    <t>de:09162:1004</t>
  </si>
  <si>
    <t>Krumbadstraße</t>
  </si>
  <si>
    <t>de:09162:1005</t>
  </si>
  <si>
    <t>Rudolf-Zorn-Straße</t>
  </si>
  <si>
    <t>de:09162:1006</t>
  </si>
  <si>
    <t>Heinrich-Wieland-Straße</t>
  </si>
  <si>
    <t>de:09162:1007</t>
  </si>
  <si>
    <t>Hermann-Pünder-Straße</t>
  </si>
  <si>
    <t>de:09162:1008</t>
  </si>
  <si>
    <t>Corinthstraße</t>
  </si>
  <si>
    <t>de:09162:1009</t>
  </si>
  <si>
    <t>Neuperlach Süd</t>
  </si>
  <si>
    <t>de:09162:1010</t>
  </si>
  <si>
    <t>Karl-Marx-Ring</t>
  </si>
  <si>
    <t>de:09162:1011</t>
  </si>
  <si>
    <t>Ludwig-Linsert-Straße</t>
  </si>
  <si>
    <t>de:09162:1012</t>
  </si>
  <si>
    <t>Ludwig-Erhard-Allee</t>
  </si>
  <si>
    <t>de:09162:1013</t>
  </si>
  <si>
    <t>Wilhelm-Hoegner-Straße</t>
  </si>
  <si>
    <t>de:09162:1014</t>
  </si>
  <si>
    <t>Thomas-Dehler-Straße</t>
  </si>
  <si>
    <t>de:09162:1015</t>
  </si>
  <si>
    <t>Jakob-Kaiser-Straße</t>
  </si>
  <si>
    <t>de:09162:1016</t>
  </si>
  <si>
    <t>Holzwiesenstraße</t>
  </si>
  <si>
    <t>de:09162:1017</t>
  </si>
  <si>
    <t>Curd-Jürgens-Straße</t>
  </si>
  <si>
    <t>de:09162:1018</t>
  </si>
  <si>
    <t>Pfanzeltplatz</t>
  </si>
  <si>
    <t>de:09162:1019</t>
  </si>
  <si>
    <t>Therese-Giehse-Allee</t>
  </si>
  <si>
    <t>de:09162:1020</t>
  </si>
  <si>
    <t>Neuer Südfriedhof</t>
  </si>
  <si>
    <t>de:09162:1021</t>
  </si>
  <si>
    <t>Hochäckerstraße</t>
  </si>
  <si>
    <t>de:09162:1022</t>
  </si>
  <si>
    <t>Ständlerstraße</t>
  </si>
  <si>
    <t>de:09162:1023</t>
  </si>
  <si>
    <t>Neuer Südfriedhof West</t>
  </si>
  <si>
    <t>de:09162:1024</t>
  </si>
  <si>
    <t>St.-Martin-Straße Ost</t>
  </si>
  <si>
    <t>de:09162:1025</t>
  </si>
  <si>
    <t>Thomasiusplatz</t>
  </si>
  <si>
    <t>de:09162:1026</t>
  </si>
  <si>
    <t>Aschheimer Straße</t>
  </si>
  <si>
    <t>de:09162:1027</t>
  </si>
  <si>
    <t>Ostpark Eislaufzentrum</t>
  </si>
  <si>
    <t>de:09162:1028</t>
  </si>
  <si>
    <t>Wolframstraße</t>
  </si>
  <si>
    <t>de:09162:1029</t>
  </si>
  <si>
    <t>Neuperlach Zentrum</t>
  </si>
  <si>
    <t>de:09162:1030</t>
  </si>
  <si>
    <t>Diakon-Kerolt-Weg</t>
  </si>
  <si>
    <t>de:09162:1031</t>
  </si>
  <si>
    <t>Woferlstraße</t>
  </si>
  <si>
    <t>de:09162:1032</t>
  </si>
  <si>
    <t>Weddigenstraße</t>
  </si>
  <si>
    <t>de:09162:1033</t>
  </si>
  <si>
    <t>Schumacherring</t>
  </si>
  <si>
    <t>de:09162:1034</t>
  </si>
  <si>
    <t>Friedhof Perlach</t>
  </si>
  <si>
    <t>de:09162:1035</t>
  </si>
  <si>
    <t>Berger-Kreuz-Straße</t>
  </si>
  <si>
    <t>de:09162:1036</t>
  </si>
  <si>
    <t>Hofangerstraße</t>
  </si>
  <si>
    <t>de:09162:1037</t>
  </si>
  <si>
    <t>Emdenstraße</t>
  </si>
  <si>
    <t>de:09162:1038</t>
  </si>
  <si>
    <t>Georg-Brauchle-Haus</t>
  </si>
  <si>
    <t>de:09162:1039</t>
  </si>
  <si>
    <t>Quiddestraße</t>
  </si>
  <si>
    <t>de:09162:1040</t>
  </si>
  <si>
    <t>Nawiaskystraße</t>
  </si>
  <si>
    <t>de:09162:1041</t>
  </si>
  <si>
    <t>Staudingerstraße</t>
  </si>
  <si>
    <t>de:09162:1042</t>
  </si>
  <si>
    <t>Plettstraße</t>
  </si>
  <si>
    <t>de:09162:1043</t>
  </si>
  <si>
    <t>Ungsteiner Straße</t>
  </si>
  <si>
    <t>de:09162:1044</t>
  </si>
  <si>
    <t>Fockensteinstraße</t>
  </si>
  <si>
    <t>de:09162:1045</t>
  </si>
  <si>
    <t>Valeppstraße</t>
  </si>
  <si>
    <t>de:09162:1046</t>
  </si>
  <si>
    <t>Adilostraße</t>
  </si>
  <si>
    <t>de:09162:1047</t>
  </si>
  <si>
    <t>Siegfried-Mollier-Straße</t>
  </si>
  <si>
    <t>de:09162:1048</t>
  </si>
  <si>
    <t>Michaelibad</t>
  </si>
  <si>
    <t>de:09162:1050</t>
  </si>
  <si>
    <t>Fasangartenstraße</t>
  </si>
  <si>
    <t>de:09162:1053</t>
  </si>
  <si>
    <t>Obernzeller Straße</t>
  </si>
  <si>
    <t>de:09162:1054</t>
  </si>
  <si>
    <t>Plassenburgstraße</t>
  </si>
  <si>
    <t>de:09162:1055</t>
  </si>
  <si>
    <t>Balanstraße</t>
  </si>
  <si>
    <t>de:09162:1056</t>
  </si>
  <si>
    <t>Klagenfurter Straße</t>
  </si>
  <si>
    <t>de:09162:1057</t>
  </si>
  <si>
    <t>Mitterweg</t>
  </si>
  <si>
    <t>de:09162:1058</t>
  </si>
  <si>
    <t>Görzer Straße</t>
  </si>
  <si>
    <t>de:09162:1059</t>
  </si>
  <si>
    <t>Innsbrucker Ring</t>
  </si>
  <si>
    <t>de:09162:1060</t>
  </si>
  <si>
    <t>Landrichterstraße</t>
  </si>
  <si>
    <t>de:09162:1061</t>
  </si>
  <si>
    <t>Cincinnatistraße</t>
  </si>
  <si>
    <t>de:09162:1062</t>
  </si>
  <si>
    <t>Langbürgener Straße</t>
  </si>
  <si>
    <t>de:09162:1064</t>
  </si>
  <si>
    <t>Karl-Preis-Platz</t>
  </si>
  <si>
    <t>de:09162:1070</t>
  </si>
  <si>
    <t>St.-Martin-Straße</t>
  </si>
  <si>
    <t>de:09162:1100</t>
  </si>
  <si>
    <t>Ganghoferbrücke</t>
  </si>
  <si>
    <t>de:09162:1101</t>
  </si>
  <si>
    <t>Herzog-Ernst-Platz</t>
  </si>
  <si>
    <t>de:09162:1102</t>
  </si>
  <si>
    <t>Sendlinger Kirche</t>
  </si>
  <si>
    <t>de:09162:1103</t>
  </si>
  <si>
    <t>Margaretenplatz</t>
  </si>
  <si>
    <t>de:09162:1104</t>
  </si>
  <si>
    <t>Ostfriedhof</t>
  </si>
  <si>
    <t>de:09162:1105</t>
  </si>
  <si>
    <t>St.-Martins-Platz</t>
  </si>
  <si>
    <t>de:09162:1106</t>
  </si>
  <si>
    <t>Werinherstraße</t>
  </si>
  <si>
    <t>de:09162:1107</t>
  </si>
  <si>
    <t>Chiemgaustraße</t>
  </si>
  <si>
    <t>de:09162:1108</t>
  </si>
  <si>
    <t>Schwanseestraße</t>
  </si>
  <si>
    <t>de:09162:1109</t>
  </si>
  <si>
    <t>Giesing</t>
  </si>
  <si>
    <t>de:09162:1110</t>
  </si>
  <si>
    <t>Traunsteiner Straße</t>
  </si>
  <si>
    <t>de:09162:1111</t>
  </si>
  <si>
    <t>Pöllatstraße</t>
  </si>
  <si>
    <t>de:09162:1112</t>
  </si>
  <si>
    <t>Tegernseer Landstraße</t>
  </si>
  <si>
    <t>de:09162:1115</t>
  </si>
  <si>
    <t>Kurzstraße</t>
  </si>
  <si>
    <t>de:09162:1117</t>
  </si>
  <si>
    <t>Südtiroler Straße</t>
  </si>
  <si>
    <t>de:09162:1118</t>
  </si>
  <si>
    <t>Tiroler Platz</t>
  </si>
  <si>
    <t>de:09162:1119</t>
  </si>
  <si>
    <t>Fasangarten</t>
  </si>
  <si>
    <t>de:09162:1120</t>
  </si>
  <si>
    <t>Authariplatz</t>
  </si>
  <si>
    <t>de:09162:1121</t>
  </si>
  <si>
    <t>Theodolindenplatz</t>
  </si>
  <si>
    <t>de:09162:1122</t>
  </si>
  <si>
    <t>Klinikum Harlaching</t>
  </si>
  <si>
    <t>de:09162:1123</t>
  </si>
  <si>
    <t>Menterschwaige</t>
  </si>
  <si>
    <t>de:09162:1124</t>
  </si>
  <si>
    <t>Großhesseloher Brücke</t>
  </si>
  <si>
    <t>de:09162:1125</t>
  </si>
  <si>
    <t>Schilcherweg</t>
  </si>
  <si>
    <t>de:09162:1126</t>
  </si>
  <si>
    <t>Senserstraße</t>
  </si>
  <si>
    <t>de:09162:1128</t>
  </si>
  <si>
    <t>Am Harras</t>
  </si>
  <si>
    <t>de:09162:1129</t>
  </si>
  <si>
    <t>Harras</t>
  </si>
  <si>
    <t>de:09162:1130</t>
  </si>
  <si>
    <t>Aberlestraße</t>
  </si>
  <si>
    <t>de:09162:1131</t>
  </si>
  <si>
    <t>Lagerhausstraße</t>
  </si>
  <si>
    <t>de:09162:1132</t>
  </si>
  <si>
    <t>Großmarkthalle</t>
  </si>
  <si>
    <t>de:09162:1133</t>
  </si>
  <si>
    <t>Gotzinger Platz</t>
  </si>
  <si>
    <t>de:09162:1134</t>
  </si>
  <si>
    <t>Maria-Einsiedel-Straße</t>
  </si>
  <si>
    <t>de:09162:1139</t>
  </si>
  <si>
    <t>Implerstraße</t>
  </si>
  <si>
    <t>de:09162:1140</t>
  </si>
  <si>
    <t>Zentralländstraße</t>
  </si>
  <si>
    <t>de:09162:1141</t>
  </si>
  <si>
    <t>Bad Maria Einsiedel</t>
  </si>
  <si>
    <t>de:09162:1142</t>
  </si>
  <si>
    <t>Floßlände</t>
  </si>
  <si>
    <t>de:09162:1143</t>
  </si>
  <si>
    <t>Campingplatz Thalkirchen</t>
  </si>
  <si>
    <t>de:09162:1144</t>
  </si>
  <si>
    <t>Hinterbrühl</t>
  </si>
  <si>
    <t>de:09162:1145</t>
  </si>
  <si>
    <t>Spixstraße</t>
  </si>
  <si>
    <t>de:09162:1146</t>
  </si>
  <si>
    <t>Schäftlarnstraße</t>
  </si>
  <si>
    <t>de:09162:1148</t>
  </si>
  <si>
    <t>Heckenstallerstraße</t>
  </si>
  <si>
    <t>de:09162:1149</t>
  </si>
  <si>
    <t>Heimeranplatz</t>
  </si>
  <si>
    <t>de:09162:1150</t>
  </si>
  <si>
    <t>Neuhofen</t>
  </si>
  <si>
    <t>de:09162:1151</t>
  </si>
  <si>
    <t>Steinerstraße</t>
  </si>
  <si>
    <t>de:09162:1152</t>
  </si>
  <si>
    <t>Boschetsrieder Straße</t>
  </si>
  <si>
    <t>de:09162:1153</t>
  </si>
  <si>
    <t>Rupert-Mayer-Straße</t>
  </si>
  <si>
    <t>de:09162:1154</t>
  </si>
  <si>
    <t>Krankenhaus Martha Maria</t>
  </si>
  <si>
    <t>de:09162:1156</t>
  </si>
  <si>
    <t>Flößergasse</t>
  </si>
  <si>
    <t>de:09162:1157</t>
  </si>
  <si>
    <t>Tölzer Straße</t>
  </si>
  <si>
    <t>de:09162:1158</t>
  </si>
  <si>
    <t>Heimeranplatz Süd</t>
  </si>
  <si>
    <t>de:09162:1159</t>
  </si>
  <si>
    <t>Untersbergstraße</t>
  </si>
  <si>
    <t>de:09162:1160</t>
  </si>
  <si>
    <t>Wolfratshauser Straße</t>
  </si>
  <si>
    <t>de:09162:1161</t>
  </si>
  <si>
    <t>Neunkirchner Straße</t>
  </si>
  <si>
    <t>de:09162:1162</t>
  </si>
  <si>
    <t>Jakob-Gelb-Platz</t>
  </si>
  <si>
    <t>de:09162:1163</t>
  </si>
  <si>
    <t>Hans-Mielich-Straße</t>
  </si>
  <si>
    <t>de:09162:1164</t>
  </si>
  <si>
    <t>Tierpark (Alemannenstr.)</t>
  </si>
  <si>
    <t>de:09162:1165</t>
  </si>
  <si>
    <t>Wilhelm-Kuhnert-Straße</t>
  </si>
  <si>
    <t>de:09162:1166</t>
  </si>
  <si>
    <t>Lebscheestraße</t>
  </si>
  <si>
    <t>de:09162:1167</t>
  </si>
  <si>
    <t>Ludmillastraße</t>
  </si>
  <si>
    <t>de:09162:1168</t>
  </si>
  <si>
    <t>Winterstraße</t>
  </si>
  <si>
    <t>de:09162:1169</t>
  </si>
  <si>
    <t>Silberhornstraße</t>
  </si>
  <si>
    <t>de:09162:1170</t>
  </si>
  <si>
    <t>Theodolindenstraße</t>
  </si>
  <si>
    <t>de:09162:1171</t>
  </si>
  <si>
    <t>Autharistraße</t>
  </si>
  <si>
    <t>de:09162:1172</t>
  </si>
  <si>
    <t>Griechenstraße</t>
  </si>
  <si>
    <t>de:09162:1173</t>
  </si>
  <si>
    <t>Säbener Straße</t>
  </si>
  <si>
    <t>de:09162:1174</t>
  </si>
  <si>
    <t>Hollerbusch</t>
  </si>
  <si>
    <t>de:09162:1175</t>
  </si>
  <si>
    <t>Stadelheimer Straße</t>
  </si>
  <si>
    <t>de:09162:1177</t>
  </si>
  <si>
    <t>Frasdorfer Straße</t>
  </si>
  <si>
    <t>de:09162:1178</t>
  </si>
  <si>
    <t>Kiefernstraße</t>
  </si>
  <si>
    <t>de:09162:1179</t>
  </si>
  <si>
    <t>Candidplatz</t>
  </si>
  <si>
    <t>de:09162:1180</t>
  </si>
  <si>
    <t>Minnewitstraße</t>
  </si>
  <si>
    <t>de:09162:1181</t>
  </si>
  <si>
    <t>Lincolnstraße</t>
  </si>
  <si>
    <t>de:09162:1182</t>
  </si>
  <si>
    <t>Stettnerstraße</t>
  </si>
  <si>
    <t>de:09162:1183</t>
  </si>
  <si>
    <t>Soyerhofstraße</t>
  </si>
  <si>
    <t>de:09162:1184</t>
  </si>
  <si>
    <t>Leifstraße</t>
  </si>
  <si>
    <t>de:09162:1185</t>
  </si>
  <si>
    <t>Bad-Wiessee-Straße</t>
  </si>
  <si>
    <t>de:09162:1186</t>
  </si>
  <si>
    <t>Silberhorn-/Ichostraße</t>
  </si>
  <si>
    <t>de:09162:1187</t>
  </si>
  <si>
    <t>Waltramstraße</t>
  </si>
  <si>
    <t>de:09162:1188</t>
  </si>
  <si>
    <t>Peter-Auzinger-Straße</t>
  </si>
  <si>
    <t>de:09162:1189</t>
  </si>
  <si>
    <t>Wettersteinplatz</t>
  </si>
  <si>
    <t>de:09162:1190</t>
  </si>
  <si>
    <t>Gerhardstraße</t>
  </si>
  <si>
    <t>de:09162:1191</t>
  </si>
  <si>
    <t>St.-Quirin-Platz</t>
  </si>
  <si>
    <t>de:09162:1200</t>
  </si>
  <si>
    <t>Hauzenberger Straße</t>
  </si>
  <si>
    <t>de:09162:1201</t>
  </si>
  <si>
    <t>Lautensackstraße</t>
  </si>
  <si>
    <t>de:09162:1202</t>
  </si>
  <si>
    <t>Schäufeleinstraße</t>
  </si>
  <si>
    <t>de:09162:1203</t>
  </si>
  <si>
    <t>Agnes-Bernauer-Straße</t>
  </si>
  <si>
    <t>de:09162:1204</t>
  </si>
  <si>
    <t>Elsenheimerstraße</t>
  </si>
  <si>
    <t>de:09162:1205</t>
  </si>
  <si>
    <t>Am Lokschuppen</t>
  </si>
  <si>
    <t>de:09162:1206</t>
  </si>
  <si>
    <t>Fachnerstraße</t>
  </si>
  <si>
    <t>de:09162:1208</t>
  </si>
  <si>
    <t>Mangfallplatz</t>
  </si>
  <si>
    <t>de:09162:1210</t>
  </si>
  <si>
    <t>Mangfallplatz Süd</t>
  </si>
  <si>
    <t>de:09162:1211</t>
  </si>
  <si>
    <t>Säulingstraße</t>
  </si>
  <si>
    <t>de:09162:1212</t>
  </si>
  <si>
    <t>Stegener Weg</t>
  </si>
  <si>
    <t>de:09162:1213</t>
  </si>
  <si>
    <t>Hans-Thonauer-Straße</t>
  </si>
  <si>
    <t>de:09162:1214</t>
  </si>
  <si>
    <t>Veldener Straße</t>
  </si>
  <si>
    <t>de:09162:1215</t>
  </si>
  <si>
    <t>Siglstraße</t>
  </si>
  <si>
    <t>de:09162:1216</t>
  </si>
  <si>
    <t>Hansastraße</t>
  </si>
  <si>
    <t>de:09162:1217</t>
  </si>
  <si>
    <t>Hansapark</t>
  </si>
  <si>
    <t>de:09162:1218</t>
  </si>
  <si>
    <t>Josephsburg</t>
  </si>
  <si>
    <t>de:09162:1220</t>
  </si>
  <si>
    <t>Garmischer Straße</t>
  </si>
  <si>
    <t>de:09162:1222</t>
  </si>
  <si>
    <t>Siegenburger Straße</t>
  </si>
  <si>
    <t>de:09162:1224</t>
  </si>
  <si>
    <t>Hinterbärenbadstraße</t>
  </si>
  <si>
    <t>de:09162:1226</t>
  </si>
  <si>
    <t>Kreillerstraße</t>
  </si>
  <si>
    <t>de:09162:1230</t>
  </si>
  <si>
    <t>Baumgartnerstraße</t>
  </si>
  <si>
    <t>de:09162:1232</t>
  </si>
  <si>
    <t>Fuggerstraße</t>
  </si>
  <si>
    <t>de:09162:1234</t>
  </si>
  <si>
    <t>Ortlerstraße</t>
  </si>
  <si>
    <t>de:09162:1236</t>
  </si>
  <si>
    <t>Moosfeld</t>
  </si>
  <si>
    <t>de:09162:1240</t>
  </si>
  <si>
    <t>Messestadt West</t>
  </si>
  <si>
    <t>de:09162:1250</t>
  </si>
  <si>
    <t>Messestadt Süd</t>
  </si>
  <si>
    <t>de:09162:1251</t>
  </si>
  <si>
    <t>Messestadt Ost</t>
  </si>
  <si>
    <t>de:09162:1260</t>
  </si>
  <si>
    <t>Mittersendling</t>
  </si>
  <si>
    <t>de:09162:1300</t>
  </si>
  <si>
    <t>Baierbrunner Straße</t>
  </si>
  <si>
    <t>de:09162:1301</t>
  </si>
  <si>
    <t>Hofmannstraße</t>
  </si>
  <si>
    <t>de:09162:1302</t>
  </si>
  <si>
    <t>Ratzingerplatz</t>
  </si>
  <si>
    <t>de:09162:1303</t>
  </si>
  <si>
    <t>Ringelnatzweg</t>
  </si>
  <si>
    <t>de:09162:1304</t>
  </si>
  <si>
    <t>Drachenseestraße</t>
  </si>
  <si>
    <t>de:09162:1305</t>
  </si>
  <si>
    <t>Fernpaßstraße</t>
  </si>
  <si>
    <t>de:09162:1306</t>
  </si>
  <si>
    <t>Luise-Kiesselbach-Platz</t>
  </si>
  <si>
    <t>de:09162:1307</t>
  </si>
  <si>
    <t>Ettalstraße</t>
  </si>
  <si>
    <t>de:09162:1308</t>
  </si>
  <si>
    <t>Werdenfelsstraße</t>
  </si>
  <si>
    <t>de:09162:1309</t>
  </si>
  <si>
    <t>Siemenswerke</t>
  </si>
  <si>
    <t>de:09162:1310</t>
  </si>
  <si>
    <t>Waldfriedhof</t>
  </si>
  <si>
    <t>de:09162:1311</t>
  </si>
  <si>
    <t>Waldfriedhof (Wendeschleife)</t>
  </si>
  <si>
    <t>de:09162:1312</t>
  </si>
  <si>
    <t>Grünstraße</t>
  </si>
  <si>
    <t>de:09162:1313</t>
  </si>
  <si>
    <t>Pilsenseestraße</t>
  </si>
  <si>
    <t>de:09162:1315</t>
  </si>
  <si>
    <t>Höglwörther Straße</t>
  </si>
  <si>
    <t>de:09162:1316</t>
  </si>
  <si>
    <t>Murnauer Straße</t>
  </si>
  <si>
    <t>de:09162:1317</t>
  </si>
  <si>
    <t>Diefenbachstraße</t>
  </si>
  <si>
    <t>de:09162:1318</t>
  </si>
  <si>
    <t>Aichacher Straße</t>
  </si>
  <si>
    <t>de:09162:1319</t>
  </si>
  <si>
    <t>Solln</t>
  </si>
  <si>
    <t>de:09162:1320</t>
  </si>
  <si>
    <t>Adunistraße</t>
  </si>
  <si>
    <t>de:09162:1321</t>
  </si>
  <si>
    <t>Schneemannstraße</t>
  </si>
  <si>
    <t>de:09162:1322</t>
  </si>
  <si>
    <t>Zielstattstraße</t>
  </si>
  <si>
    <t>de:09162:1323</t>
  </si>
  <si>
    <t>Geisenhausenerstraße</t>
  </si>
  <si>
    <t>de:09162:1324</t>
  </si>
  <si>
    <t>Sollner Straße</t>
  </si>
  <si>
    <t>de:09162:1325</t>
  </si>
  <si>
    <t>Melchiorstraße</t>
  </si>
  <si>
    <t>de:09162:1326</t>
  </si>
  <si>
    <t>Gmunder Straße</t>
  </si>
  <si>
    <t>de:09162:1327</t>
  </si>
  <si>
    <t>Friedastraße</t>
  </si>
  <si>
    <t>de:09162:1328</t>
  </si>
  <si>
    <t>Solln Bf Wendeschleife</t>
  </si>
  <si>
    <t>de:09162:1329</t>
  </si>
  <si>
    <t>Partnachplatz</t>
  </si>
  <si>
    <t>de:09162:1330</t>
  </si>
  <si>
    <t>Josephinenstraße</t>
  </si>
  <si>
    <t>de:09162:1331</t>
  </si>
  <si>
    <t>Weltistraße</t>
  </si>
  <si>
    <t>de:09162:1332</t>
  </si>
  <si>
    <t>Carola-Neher-Straße</t>
  </si>
  <si>
    <t>de:09162:1333</t>
  </si>
  <si>
    <t>Fertigstraße</t>
  </si>
  <si>
    <t>de:09162:1334</t>
  </si>
  <si>
    <t>Johann-Clanze-Straße</t>
  </si>
  <si>
    <t>de:09162:1335</t>
  </si>
  <si>
    <t>Friedrich-Hebbel-Straße</t>
  </si>
  <si>
    <t>de:09162:1336</t>
  </si>
  <si>
    <t>Kistlerhofstraße</t>
  </si>
  <si>
    <t>de:09162:1337</t>
  </si>
  <si>
    <t>Leutstettener Straße</t>
  </si>
  <si>
    <t>de:09162:1338</t>
  </si>
  <si>
    <t>Siemensallee</t>
  </si>
  <si>
    <t>de:09162:1339</t>
  </si>
  <si>
    <t>Westpark</t>
  </si>
  <si>
    <t>de:09162:1340</t>
  </si>
  <si>
    <t>Münsinger Straße</t>
  </si>
  <si>
    <t>de:09162:1341</t>
  </si>
  <si>
    <t>Spindlerplatz</t>
  </si>
  <si>
    <t>de:09162:1342</t>
  </si>
  <si>
    <t>Sentilostraße</t>
  </si>
  <si>
    <t>de:09162:1343</t>
  </si>
  <si>
    <t>Bastian-Schmid-Platz</t>
  </si>
  <si>
    <t>de:09162:1344</t>
  </si>
  <si>
    <t>Marienstern</t>
  </si>
  <si>
    <t>de:09162:1345</t>
  </si>
  <si>
    <t>Hofbrunnstraße</t>
  </si>
  <si>
    <t>de:09162:1346</t>
  </si>
  <si>
    <t>Glötzleweg</t>
  </si>
  <si>
    <t>de:09162:1347</t>
  </si>
  <si>
    <t>Kandinskystraße</t>
  </si>
  <si>
    <t>de:09162:1348</t>
  </si>
  <si>
    <t>Wilhelm-Busch-Straße</t>
  </si>
  <si>
    <t>de:09162:1349</t>
  </si>
  <si>
    <t>Munckerstraße</t>
  </si>
  <si>
    <t>de:09162:1350</t>
  </si>
  <si>
    <t>Gulbranssonstraße</t>
  </si>
  <si>
    <t>de:09162:1351</t>
  </si>
  <si>
    <t>Parkstadt Solln</t>
  </si>
  <si>
    <t>de:09162:1352</t>
  </si>
  <si>
    <t>Allescherstraße</t>
  </si>
  <si>
    <t>de:09162:1353</t>
  </si>
  <si>
    <t>Stäblistraße</t>
  </si>
  <si>
    <t>de:09162:1354</t>
  </si>
  <si>
    <t>Nesselwanger Straße</t>
  </si>
  <si>
    <t>de:09162:1355</t>
  </si>
  <si>
    <t>Forstenried</t>
  </si>
  <si>
    <t>de:09162:1356</t>
  </si>
  <si>
    <t>Eberlestraße</t>
  </si>
  <si>
    <t>de:09162:1357</t>
  </si>
  <si>
    <t>Bleibtreustraße</t>
  </si>
  <si>
    <t>de:09162:1358</t>
  </si>
  <si>
    <t>Stridbeckstraße</t>
  </si>
  <si>
    <t>de:09162:1359</t>
  </si>
  <si>
    <t>Gilgstraße</t>
  </si>
  <si>
    <t>de:09162:1360</t>
  </si>
  <si>
    <t>Geretsrieder Straße</t>
  </si>
  <si>
    <t>de:09162:1361</t>
  </si>
  <si>
    <t>Waldfriedhof Solln</t>
  </si>
  <si>
    <t>de:09162:1362</t>
  </si>
  <si>
    <t>Whistlerweg</t>
  </si>
  <si>
    <t>de:09162:1363</t>
  </si>
  <si>
    <t>Aurikelstraße</t>
  </si>
  <si>
    <t>de:09162:1402</t>
  </si>
  <si>
    <t>Plattlinger Straße</t>
  </si>
  <si>
    <t>de:09162:1403</t>
  </si>
  <si>
    <t>Lorettoplatz</t>
  </si>
  <si>
    <t>de:09162:1404</t>
  </si>
  <si>
    <t>Staffelseestraße</t>
  </si>
  <si>
    <t>de:09162:1405</t>
  </si>
  <si>
    <t>Züricher Straße</t>
  </si>
  <si>
    <t>de:09162:1408</t>
  </si>
  <si>
    <t>Limmatstraße</t>
  </si>
  <si>
    <t>de:09162:1409</t>
  </si>
  <si>
    <t>Hatzelweg</t>
  </si>
  <si>
    <t>de:09162:1411</t>
  </si>
  <si>
    <t>Kriegelsteinerstraße</t>
  </si>
  <si>
    <t>de:09162:1413</t>
  </si>
  <si>
    <t>Bad Forstenried</t>
  </si>
  <si>
    <t>de:09162:1415</t>
  </si>
  <si>
    <t>Neurieder Straße</t>
  </si>
  <si>
    <t>de:09162:1416</t>
  </si>
  <si>
    <t>Forstenrieder Park</t>
  </si>
  <si>
    <t>de:09162:1421</t>
  </si>
  <si>
    <t>Mindelheimer Straße</t>
  </si>
  <si>
    <t>de:09162:1422</t>
  </si>
  <si>
    <t>Spielmannsauer Straße</t>
  </si>
  <si>
    <t>de:09162:1423</t>
  </si>
  <si>
    <t>Marchioninistraße</t>
  </si>
  <si>
    <t>de:09162:1424</t>
  </si>
  <si>
    <t>Max-Lebsche-Platz</t>
  </si>
  <si>
    <t>de:09162:1426</t>
  </si>
  <si>
    <t>Brudermühlstraße</t>
  </si>
  <si>
    <t>de:09162:1430</t>
  </si>
  <si>
    <t>Sylvensteinstraße</t>
  </si>
  <si>
    <t>de:09162:1431</t>
  </si>
  <si>
    <t>Zöllerstraße</t>
  </si>
  <si>
    <t>de:09162:1432</t>
  </si>
  <si>
    <t>Ehrenmal</t>
  </si>
  <si>
    <t>de:09162:1434</t>
  </si>
  <si>
    <t>Tischlerstraße</t>
  </si>
  <si>
    <t>de:09162:1436</t>
  </si>
  <si>
    <t>Bellinzonastraße</t>
  </si>
  <si>
    <t>de:09162:1437</t>
  </si>
  <si>
    <t>Forst-Kasten-Allee</t>
  </si>
  <si>
    <t>de:09162:1438</t>
  </si>
  <si>
    <t>Thalkirchen (Tierpark)</t>
  </si>
  <si>
    <t>de:09162:1440</t>
  </si>
  <si>
    <t>Maxhofstraße</t>
  </si>
  <si>
    <t>de:09162:1441</t>
  </si>
  <si>
    <t>Gautinger Straße</t>
  </si>
  <si>
    <t>de:09162:1442</t>
  </si>
  <si>
    <t>Vinzenz-Schüpfer-Straße</t>
  </si>
  <si>
    <t>de:09162:1444</t>
  </si>
  <si>
    <t>Allgäuer Straße</t>
  </si>
  <si>
    <t>de:09162:1446</t>
  </si>
  <si>
    <t>Kemptener Straße</t>
  </si>
  <si>
    <t>de:09162:1448</t>
  </si>
  <si>
    <t>Obersendling</t>
  </si>
  <si>
    <t>de:09162:1450</t>
  </si>
  <si>
    <t>Tessiner Straße</t>
  </si>
  <si>
    <t>de:09162:1452</t>
  </si>
  <si>
    <t>Appenzeller Straße</t>
  </si>
  <si>
    <t>de:09162:1454</t>
  </si>
  <si>
    <t>Aidenbachstraße</t>
  </si>
  <si>
    <t>de:09162:1460</t>
  </si>
  <si>
    <t>Waldfriedhof Haupteingang</t>
  </si>
  <si>
    <t>de:09162:1462</t>
  </si>
  <si>
    <t>Drygalski-Allee</t>
  </si>
  <si>
    <t>de:09162:1464</t>
  </si>
  <si>
    <t>Südpark</t>
  </si>
  <si>
    <t>de:09162:1466</t>
  </si>
  <si>
    <t>Machtlfinger Straße</t>
  </si>
  <si>
    <t>de:09162:1470</t>
  </si>
  <si>
    <t>Klinikum Großhadern Ost</t>
  </si>
  <si>
    <t>de:09162:1472</t>
  </si>
  <si>
    <t>Klinikum Großhadern Nord</t>
  </si>
  <si>
    <t>de:09162:1474</t>
  </si>
  <si>
    <t>Klinikum West</t>
  </si>
  <si>
    <t>de:09162:1476</t>
  </si>
  <si>
    <t>Forstenrieder Allee</t>
  </si>
  <si>
    <t>de:09162:1480</t>
  </si>
  <si>
    <t>Basler Straße</t>
  </si>
  <si>
    <t>de:09162:1490</t>
  </si>
  <si>
    <t>Fürstenried West</t>
  </si>
  <si>
    <t>de:09162:1500</t>
  </si>
  <si>
    <t>Kornwegerstraße</t>
  </si>
  <si>
    <t>de:09162:1502</t>
  </si>
  <si>
    <t>Holzapfelkreuth</t>
  </si>
  <si>
    <t>de:09162:1510</t>
  </si>
  <si>
    <t>Andreas-Vöst-Straße</t>
  </si>
  <si>
    <t>de:09162:1514</t>
  </si>
  <si>
    <t>Ammerseestraße</t>
  </si>
  <si>
    <t>de:09162:1516</t>
  </si>
  <si>
    <t>Aindorferstraße</t>
  </si>
  <si>
    <t>de:09162:1518</t>
  </si>
  <si>
    <t>Haderner Stern</t>
  </si>
  <si>
    <t>de:09162:1520</t>
  </si>
  <si>
    <t>Gräfelfinger Straße</t>
  </si>
  <si>
    <t>de:09162:1524</t>
  </si>
  <si>
    <t>Kurparkstraße</t>
  </si>
  <si>
    <t>de:09162:1525</t>
  </si>
  <si>
    <t>Stiftsbogen</t>
  </si>
  <si>
    <t>de:09162:1526</t>
  </si>
  <si>
    <t>Wolkerweg</t>
  </si>
  <si>
    <t>de:09162:1527</t>
  </si>
  <si>
    <t>Guardinistraße</t>
  </si>
  <si>
    <t>de:09162:1528</t>
  </si>
  <si>
    <t>Großhadern</t>
  </si>
  <si>
    <t>de:09162:1530</t>
  </si>
  <si>
    <t>Großhaderner Straße</t>
  </si>
  <si>
    <t>de:09162:1532</t>
  </si>
  <si>
    <t>Gelbhofstraße</t>
  </si>
  <si>
    <t>de:09162:1533</t>
  </si>
  <si>
    <t>Am Ährenfeld</t>
  </si>
  <si>
    <t>de:09162:1534</t>
  </si>
  <si>
    <t>Am Hedernfeld</t>
  </si>
  <si>
    <t>de:09162:1535</t>
  </si>
  <si>
    <t>Haderunstraße</t>
  </si>
  <si>
    <t>de:09162:1536</t>
  </si>
  <si>
    <t>Am Hedernfeld Nord</t>
  </si>
  <si>
    <t>de:09162:1537</t>
  </si>
  <si>
    <t>Krokusstraße</t>
  </si>
  <si>
    <t>de:09162:1538</t>
  </si>
  <si>
    <t>Butenandstraße</t>
  </si>
  <si>
    <t>de:09162:1539</t>
  </si>
  <si>
    <t>Klinikum Großhadern</t>
  </si>
  <si>
    <t>de:09162:1540</t>
  </si>
  <si>
    <t>Hanna-Kirchner-Weg</t>
  </si>
  <si>
    <t>de:09162:1541</t>
  </si>
  <si>
    <t>Terofalstraße</t>
  </si>
  <si>
    <t>de:09162:1542</t>
  </si>
  <si>
    <t>Flemischweg</t>
  </si>
  <si>
    <t>de:09162:1543</t>
  </si>
  <si>
    <t>Wastl-Witt-Straße</t>
  </si>
  <si>
    <t>de:09162:1544</t>
  </si>
  <si>
    <t>Wildanger</t>
  </si>
  <si>
    <t>de:09162:1545</t>
  </si>
  <si>
    <t>Drozzaweg</t>
  </si>
  <si>
    <t>de:09162:1546</t>
  </si>
  <si>
    <t>Senftenauerstraße</t>
  </si>
  <si>
    <t>de:09162:1552</t>
  </si>
  <si>
    <t>Gondrellplatz</t>
  </si>
  <si>
    <t>de:09162:1554</t>
  </si>
  <si>
    <t>Saalburgstraße</t>
  </si>
  <si>
    <t>de:09162:1562</t>
  </si>
  <si>
    <t>Platanenstraße</t>
  </si>
  <si>
    <t>de:09162:1563</t>
  </si>
  <si>
    <t>Zinckgrafstraße</t>
  </si>
  <si>
    <t>de:09162:1572</t>
  </si>
  <si>
    <t>Waldhüterstraße</t>
  </si>
  <si>
    <t>de:09162:1574</t>
  </si>
  <si>
    <t>Fürstenrieder Straße</t>
  </si>
  <si>
    <t>de:09162:1602</t>
  </si>
  <si>
    <t>Agnes-Bernauer-Platz</t>
  </si>
  <si>
    <t>de:09162:1604</t>
  </si>
  <si>
    <t>Pörtschacher Straße</t>
  </si>
  <si>
    <t>de:09162:1605</t>
  </si>
  <si>
    <t>Willibaldplatz</t>
  </si>
  <si>
    <t>de:09162:1606</t>
  </si>
  <si>
    <t>Lohensteinstraße</t>
  </si>
  <si>
    <t>de:09162:1608</t>
  </si>
  <si>
    <t>Westbad</t>
  </si>
  <si>
    <t>de:09162:1612</t>
  </si>
  <si>
    <t>Am Knie</t>
  </si>
  <si>
    <t>de:09162:1614</t>
  </si>
  <si>
    <t>Offenbachstraße</t>
  </si>
  <si>
    <t>de:09162:1618</t>
  </si>
  <si>
    <t>Pasinger Marienplatz</t>
  </si>
  <si>
    <t>de:09162:1622</t>
  </si>
  <si>
    <t>Engelbertstraße</t>
  </si>
  <si>
    <t>de:09162:1623</t>
  </si>
  <si>
    <t>Rathaus Pasing</t>
  </si>
  <si>
    <t>de:09162:1624</t>
  </si>
  <si>
    <t>Planegger Straße</t>
  </si>
  <si>
    <t>de:09162:1626</t>
  </si>
  <si>
    <t>Weinbergerstraße</t>
  </si>
  <si>
    <t>de:09162:1627</t>
  </si>
  <si>
    <t>Siegmannstraße</t>
  </si>
  <si>
    <t>de:09162:1628</t>
  </si>
  <si>
    <t>Kraillinger Weg</t>
  </si>
  <si>
    <t>de:09162:1629</t>
  </si>
  <si>
    <t>Siedlung am Haidelweg</t>
  </si>
  <si>
    <t>de:09162:1630</t>
  </si>
  <si>
    <t>Seeholzenweg</t>
  </si>
  <si>
    <t>de:09162:1632</t>
  </si>
  <si>
    <t>Perlschneiderstraße</t>
  </si>
  <si>
    <t>de:09162:1633</t>
  </si>
  <si>
    <t>Blumenau</t>
  </si>
  <si>
    <t>de:09162:1634</t>
  </si>
  <si>
    <t>Silberdistelstraße</t>
  </si>
  <si>
    <t>de:09162:1636</t>
  </si>
  <si>
    <t>Willibaldstraße</t>
  </si>
  <si>
    <t>de:09162:1638</t>
  </si>
  <si>
    <t>Sulzbeckstraße</t>
  </si>
  <si>
    <t>de:09162:1642</t>
  </si>
  <si>
    <t>Fischer-von-Erlach-Straße</t>
  </si>
  <si>
    <t>de:09162:1643</t>
  </si>
  <si>
    <t>Mitterfeldstraße</t>
  </si>
  <si>
    <t>de:09162:1644</t>
  </si>
  <si>
    <t>Stroblstraße</t>
  </si>
  <si>
    <t>de:09162:1646</t>
  </si>
  <si>
    <t>Pronnerplatz</t>
  </si>
  <si>
    <t>de:09162:1648</t>
  </si>
  <si>
    <t>Hönigschmidplatz</t>
  </si>
  <si>
    <t>de:09162:1652</t>
  </si>
  <si>
    <t>Menaristraße</t>
  </si>
  <si>
    <t>de:09162:1654</t>
  </si>
  <si>
    <t>Guido-Schneble-Straße</t>
  </si>
  <si>
    <t>de:09162:1656</t>
  </si>
  <si>
    <t>Scapinellistraße</t>
  </si>
  <si>
    <t>de:09162:1662</t>
  </si>
  <si>
    <t>Krankenhaus Pasing</t>
  </si>
  <si>
    <t>de:09162:1664</t>
  </si>
  <si>
    <t>Avenariusplatz</t>
  </si>
  <si>
    <t>de:09162:1666</t>
  </si>
  <si>
    <t>Wehnerstraße</t>
  </si>
  <si>
    <t>de:09162:1668</t>
  </si>
  <si>
    <t>Peslmüllerstraße</t>
  </si>
  <si>
    <t>de:09162:1669</t>
  </si>
  <si>
    <t>Turnerschule</t>
  </si>
  <si>
    <t>de:09162:1670</t>
  </si>
  <si>
    <t>Dachstraße</t>
  </si>
  <si>
    <t>de:09162:1672</t>
  </si>
  <si>
    <t>Maria-Eich-Straße</t>
  </si>
  <si>
    <t>Maria-Eich-Str.</t>
  </si>
  <si>
    <t>de:09162:1674</t>
  </si>
  <si>
    <t>Varnhagenstraße</t>
  </si>
  <si>
    <t>de:09162:1682</t>
  </si>
  <si>
    <t>Volmstraße</t>
  </si>
  <si>
    <t>de:09162:1683</t>
  </si>
  <si>
    <t>Leienfelsstraße</t>
  </si>
  <si>
    <t>de:09162:1700</t>
  </si>
  <si>
    <t>Betschartstraße</t>
  </si>
  <si>
    <t>de:09162:1701</t>
  </si>
  <si>
    <t>Ravensburger Ring</t>
  </si>
  <si>
    <t>de:09162:1702</t>
  </si>
  <si>
    <t>Heimburgstraße</t>
  </si>
  <si>
    <t>de:09162:1703</t>
  </si>
  <si>
    <t>Mainaustraße</t>
  </si>
  <si>
    <t>de:09162:1704</t>
  </si>
  <si>
    <t>Sipplinger Straße</t>
  </si>
  <si>
    <t>de:09162:1706</t>
  </si>
  <si>
    <t>Wertheimer Straße</t>
  </si>
  <si>
    <t>de:09162:1708</t>
  </si>
  <si>
    <t>Anton-Böck-Straße</t>
  </si>
  <si>
    <t>de:09162:1709</t>
  </si>
  <si>
    <t>Aubing</t>
  </si>
  <si>
    <t>de:09162:1710</t>
  </si>
  <si>
    <t>Ubostraße</t>
  </si>
  <si>
    <t>de:09162:1711</t>
  </si>
  <si>
    <t>Altenburgstraße</t>
  </si>
  <si>
    <t>de:09162:1712</t>
  </si>
  <si>
    <t>Mariabrunner Straße</t>
  </si>
  <si>
    <t>de:09162:1713</t>
  </si>
  <si>
    <t>Hohensteinstraße</t>
  </si>
  <si>
    <t>de:09162:1714</t>
  </si>
  <si>
    <t>Kronwinkler Straße</t>
  </si>
  <si>
    <t>de:09162:1715</t>
  </si>
  <si>
    <t>Veldensteinstraße</t>
  </si>
  <si>
    <t>de:09162:1716</t>
  </si>
  <si>
    <t>Jaspersallee</t>
  </si>
  <si>
    <t>de:09162:1717</t>
  </si>
  <si>
    <t>Wiesentfelser Straße</t>
  </si>
  <si>
    <t>de:09162:1718</t>
  </si>
  <si>
    <t>Papinstraße</t>
  </si>
  <si>
    <t>de:09162:1719</t>
  </si>
  <si>
    <t>Westkreuz</t>
  </si>
  <si>
    <t>de:09162:1720</t>
  </si>
  <si>
    <t>Ellis-Kaut-Straße</t>
  </si>
  <si>
    <t>de:09162:1721</t>
  </si>
  <si>
    <t>Riesenburgstraße</t>
  </si>
  <si>
    <t>de:09162:1722</t>
  </si>
  <si>
    <t>Kunreuthstraße</t>
  </si>
  <si>
    <t>de:09162:1724</t>
  </si>
  <si>
    <t>Neuaubing West</t>
  </si>
  <si>
    <t>de:09162:1726</t>
  </si>
  <si>
    <t>Benedikterstraße</t>
  </si>
  <si>
    <t>de:09162:1727</t>
  </si>
  <si>
    <t>Plankenfelser Straße</t>
  </si>
  <si>
    <t>de:09162:1728</t>
  </si>
  <si>
    <t>Neuaubing</t>
  </si>
  <si>
    <t>de:09162:1730</t>
  </si>
  <si>
    <t>Bodensee-/Limesstraße</t>
  </si>
  <si>
    <t>de:09162:1731</t>
  </si>
  <si>
    <t>Limesstraße</t>
  </si>
  <si>
    <t>de:09162:1732</t>
  </si>
  <si>
    <t>Germeringer Weg</t>
  </si>
  <si>
    <t>de:09162:1733</t>
  </si>
  <si>
    <t>Bergsonstraße</t>
  </si>
  <si>
    <t>de:09162:1734</t>
  </si>
  <si>
    <t>Elisabeth-Jost-Straße</t>
  </si>
  <si>
    <t>de:09162:1735</t>
  </si>
  <si>
    <t>Gilchinger Straße</t>
  </si>
  <si>
    <t>de:09162:1736</t>
  </si>
  <si>
    <t>Überlinger Weg</t>
  </si>
  <si>
    <t>de:09162:1737</t>
  </si>
  <si>
    <t>Allinger Straße</t>
  </si>
  <si>
    <t>de:09162:1738</t>
  </si>
  <si>
    <t>Joseph-Suder-Bogen</t>
  </si>
  <si>
    <t>de:09162:1739</t>
  </si>
  <si>
    <t>Freiham</t>
  </si>
  <si>
    <t>de:09162:1740</t>
  </si>
  <si>
    <t>Ilse-Fehling-Straße</t>
  </si>
  <si>
    <t>de:09162:1741</t>
  </si>
  <si>
    <t>Asmarstraße</t>
  </si>
  <si>
    <t>de:09162:1742</t>
  </si>
  <si>
    <t>Staufener Straße</t>
  </si>
  <si>
    <t>de:09162:1743</t>
  </si>
  <si>
    <t>Sumpfmeisenweg</t>
  </si>
  <si>
    <t>de:09162:1744</t>
  </si>
  <si>
    <t>Englburgstraße</t>
  </si>
  <si>
    <t>de:09162:1745</t>
  </si>
  <si>
    <t>Ziegeleistraße</t>
  </si>
  <si>
    <t>de:09162:1746</t>
  </si>
  <si>
    <t>Hellensteinstraße</t>
  </si>
  <si>
    <t>de:09162:1747</t>
  </si>
  <si>
    <t>Federseestraße</t>
  </si>
  <si>
    <t>de:09162:1748</t>
  </si>
  <si>
    <t>Tettnanger Straße</t>
  </si>
  <si>
    <t>de:09162:1749</t>
  </si>
  <si>
    <t>Erlbachstraße</t>
  </si>
  <si>
    <t>de:09162:1750</t>
  </si>
  <si>
    <t>Hörweg</t>
  </si>
  <si>
    <t>de:09162:1751</t>
  </si>
  <si>
    <t>Pirolstraße</t>
  </si>
  <si>
    <t>de:09162:1752</t>
  </si>
  <si>
    <t>Otto-Meitinger-Straße</t>
  </si>
  <si>
    <t>de:09162:1753</t>
  </si>
  <si>
    <t>Krähenweg</t>
  </si>
  <si>
    <t>de:09162:1754</t>
  </si>
  <si>
    <t>Helmut-Schmidt-Allee</t>
  </si>
  <si>
    <t>Eichelhäherstraße</t>
  </si>
  <si>
    <t>de:09162:1756</t>
  </si>
  <si>
    <t>Bildungscampus Freiham</t>
  </si>
  <si>
    <t>Clarita-Bernhard-Straße</t>
  </si>
  <si>
    <t>de:09162:1758</t>
  </si>
  <si>
    <t>Ehrenbürgstraße</t>
  </si>
  <si>
    <t>de:09162:1759</t>
  </si>
  <si>
    <t>Hans-Steinkohl-Straße</t>
  </si>
  <si>
    <t>de:09162:1762</t>
  </si>
  <si>
    <t>Freiham Möbel Höffner</t>
  </si>
  <si>
    <t>de:09162:1765</t>
  </si>
  <si>
    <t>Karwinskistraße West</t>
  </si>
  <si>
    <t>de:09162:1766</t>
  </si>
  <si>
    <t>Benderstraße</t>
  </si>
  <si>
    <t>de:09162:1767</t>
  </si>
  <si>
    <t>Im Wismat</t>
  </si>
  <si>
    <t>de:09162:1768</t>
  </si>
  <si>
    <t>Thuillestraße</t>
  </si>
  <si>
    <t>de:09162:1769</t>
  </si>
  <si>
    <t>Bauseweinallee</t>
  </si>
  <si>
    <t>de:09162:1770</t>
  </si>
  <si>
    <t>Stücklenstraße</t>
  </si>
  <si>
    <t>de:09162:1771</t>
  </si>
  <si>
    <t>Heerstraße West</t>
  </si>
  <si>
    <t>de:09162:1772</t>
  </si>
  <si>
    <t>Karwinskistraße Ost</t>
  </si>
  <si>
    <t>de:09162:1773</t>
  </si>
  <si>
    <t>Langwieder See</t>
  </si>
  <si>
    <t>de:09162:1793</t>
  </si>
  <si>
    <t>Campingplatz Langwieder See</t>
  </si>
  <si>
    <t>de:09162:1794</t>
  </si>
  <si>
    <t>Pasing Bf Nord</t>
  </si>
  <si>
    <t>de:09162:1796</t>
  </si>
  <si>
    <t>Orthstraße</t>
  </si>
  <si>
    <t>de:09162:1797</t>
  </si>
  <si>
    <t>Marsopstraße</t>
  </si>
  <si>
    <t>de:09162:1798</t>
  </si>
  <si>
    <t>Menterstraße</t>
  </si>
  <si>
    <t>de:09162:1799</t>
  </si>
  <si>
    <t>Langwied</t>
  </si>
  <si>
    <t>de:09162:1800</t>
  </si>
  <si>
    <t>Marschnerstraße</t>
  </si>
  <si>
    <t>de:09162:1801</t>
  </si>
  <si>
    <t>Rubensstraße</t>
  </si>
  <si>
    <t>de:09162:1802</t>
  </si>
  <si>
    <t>Polkostraße</t>
  </si>
  <si>
    <t>de:09162:1803</t>
  </si>
  <si>
    <t>Alte Allee</t>
  </si>
  <si>
    <t>de:09162:1804</t>
  </si>
  <si>
    <t>Friedhof Obermenzing</t>
  </si>
  <si>
    <t>de:09162:1805</t>
  </si>
  <si>
    <t>Bertha-von-Suttner-Weg</t>
  </si>
  <si>
    <t>de:09162:1806</t>
  </si>
  <si>
    <t>Blutenburg</t>
  </si>
  <si>
    <t>de:09162:1807</t>
  </si>
  <si>
    <t>Wöhlerstraße</t>
  </si>
  <si>
    <t>de:09162:1808</t>
  </si>
  <si>
    <t>Dorfstraße</t>
  </si>
  <si>
    <t>de:09162:1809</t>
  </si>
  <si>
    <t>Lochhausen</t>
  </si>
  <si>
    <t>de:09162:1810</t>
  </si>
  <si>
    <t>Sarasatestraße</t>
  </si>
  <si>
    <t>de:09162:1811</t>
  </si>
  <si>
    <t>Schloss Blutenburg</t>
  </si>
  <si>
    <t>de:09162:1812</t>
  </si>
  <si>
    <t>Rüttenauerplatz</t>
  </si>
  <si>
    <t>de:09162:1813</t>
  </si>
  <si>
    <t>Von-Kahr-Straße</t>
  </si>
  <si>
    <t>de:09162:1814</t>
  </si>
  <si>
    <t>Campingplatz Obermenzing</t>
  </si>
  <si>
    <t>de:09162:1815</t>
  </si>
  <si>
    <t>Lochhausener Straße</t>
  </si>
  <si>
    <t>de:09162:1816</t>
  </si>
  <si>
    <t>Steirerstraße</t>
  </si>
  <si>
    <t>de:09162:1817</t>
  </si>
  <si>
    <t>Friedhof Untermenzing</t>
  </si>
  <si>
    <t>de:09162:1818</t>
  </si>
  <si>
    <t>Pfarrer-Grimm-Straße</t>
  </si>
  <si>
    <t>de:09162:1819</t>
  </si>
  <si>
    <t>Willi-Wien-Straße</t>
  </si>
  <si>
    <t>de:09162:1820</t>
  </si>
  <si>
    <t>Esmarchstraße</t>
  </si>
  <si>
    <t>de:09162:1821</t>
  </si>
  <si>
    <t>Vesaliusstraße</t>
  </si>
  <si>
    <t>de:09162:1822</t>
  </si>
  <si>
    <t>St.-Johann-Straße</t>
  </si>
  <si>
    <t>de:09162:1823</t>
  </si>
  <si>
    <t>Höcherstraße</t>
  </si>
  <si>
    <t>de:09162:1824</t>
  </si>
  <si>
    <t>Franz-Nißl-Straße</t>
  </si>
  <si>
    <t>de:09162:1825</t>
  </si>
  <si>
    <t>Kleselstraße</t>
  </si>
  <si>
    <t>de:09162:1826</t>
  </si>
  <si>
    <t>Otto-Warburg-Straße</t>
  </si>
  <si>
    <t>de:09162:1828</t>
  </si>
  <si>
    <t>Servetstraße</t>
  </si>
  <si>
    <t>de:09162:1829</t>
  </si>
  <si>
    <t>Gerlachweg</t>
  </si>
  <si>
    <t>de:09162:1830</t>
  </si>
  <si>
    <t>Hauseggerstraße</t>
  </si>
  <si>
    <t>de:09162:1831</t>
  </si>
  <si>
    <t>Riederstraße</t>
  </si>
  <si>
    <t>de:09162:1832</t>
  </si>
  <si>
    <t>Brückestraße</t>
  </si>
  <si>
    <t>de:09162:1833</t>
  </si>
  <si>
    <t>Pasinger Heuweg</t>
  </si>
  <si>
    <t>de:09162:1834</t>
  </si>
  <si>
    <t>Augustenfelder Straße</t>
  </si>
  <si>
    <t>de:09162:1835</t>
  </si>
  <si>
    <t>Karl-Hänel-Straße</t>
  </si>
  <si>
    <t>de:09162:1836</t>
  </si>
  <si>
    <t>Pregerstraße</t>
  </si>
  <si>
    <t>de:09162:1837</t>
  </si>
  <si>
    <t>Auenbruggerstraße</t>
  </si>
  <si>
    <t>de:09162:1838</t>
  </si>
  <si>
    <t>Eversbuschstraße</t>
  </si>
  <si>
    <t>de:09162:1839</t>
  </si>
  <si>
    <t>Georg-Reismüller-Straße</t>
  </si>
  <si>
    <t>de:09162:1840</t>
  </si>
  <si>
    <t>Nusselstraße</t>
  </si>
  <si>
    <t>de:09162:1841</t>
  </si>
  <si>
    <t>Sibeliusstraße</t>
  </si>
  <si>
    <t>de:09162:1842</t>
  </si>
  <si>
    <t>Schmaedelstraße</t>
  </si>
  <si>
    <t>de:09162:1844</t>
  </si>
  <si>
    <t>Peter-Anders-Straße</t>
  </si>
  <si>
    <t>de:09162:1846</t>
  </si>
  <si>
    <t>Paul-Gerhardt-Allee</t>
  </si>
  <si>
    <t>de:09162:1847</t>
  </si>
  <si>
    <t>Am Durchblick</t>
  </si>
  <si>
    <t>de:09162:1848</t>
  </si>
  <si>
    <t>Josef-Lang-Straße</t>
  </si>
  <si>
    <t>de:09162:1849</t>
  </si>
  <si>
    <t>Goteboldstraße</t>
  </si>
  <si>
    <t>de:09162:1851</t>
  </si>
  <si>
    <t>Paulaner Brauerei</t>
  </si>
  <si>
    <t>de:09162:1852</t>
  </si>
  <si>
    <t>Langwied Ortsmitte</t>
  </si>
  <si>
    <t>de:09162:1853</t>
  </si>
  <si>
    <t>Osterangerstraße</t>
  </si>
  <si>
    <t>de:09162:1854</t>
  </si>
  <si>
    <t>Eschenrieder Straße</t>
  </si>
  <si>
    <t>de:09162:1855</t>
  </si>
  <si>
    <t>Krauss-Maffei-Straße Ost</t>
  </si>
  <si>
    <t>de:09162:1856</t>
  </si>
  <si>
    <t>Krauss-Maffei-Straße</t>
  </si>
  <si>
    <t>de:09162:1857</t>
  </si>
  <si>
    <t>München, Erna-Eckstein-Straße</t>
  </si>
  <si>
    <t>Erna-Eckstein-Straße</t>
  </si>
  <si>
    <t>de:09162:1858</t>
  </si>
  <si>
    <t>Berduxstraße</t>
  </si>
  <si>
    <t>de:09162:1859</t>
  </si>
  <si>
    <t>Obermenzing</t>
  </si>
  <si>
    <t>de:09162:1900</t>
  </si>
  <si>
    <t>Frauendorferstraße</t>
  </si>
  <si>
    <t>de:09162:1901</t>
  </si>
  <si>
    <t>Freseniusstraße</t>
  </si>
  <si>
    <t>de:09162:1902</t>
  </si>
  <si>
    <t>Fasanenstraße</t>
  </si>
  <si>
    <t>de:09162:1904</t>
  </si>
  <si>
    <t>Reginbaldstraße</t>
  </si>
  <si>
    <t>de:09162:1906</t>
  </si>
  <si>
    <t>Heerstraße</t>
  </si>
  <si>
    <t>de:09162:1908</t>
  </si>
  <si>
    <t>Allach</t>
  </si>
  <si>
    <t>de:09162:1910</t>
  </si>
  <si>
    <t>Allach Bahnhof Ost</t>
  </si>
  <si>
    <t>de:09162:1911</t>
  </si>
  <si>
    <t>Kunstmannstraße</t>
  </si>
  <si>
    <t>de:09162:1912</t>
  </si>
  <si>
    <t>Finsterwalderstraße</t>
  </si>
  <si>
    <t>de:09162:1914</t>
  </si>
  <si>
    <t>Karl-von-Roth-Straße</t>
  </si>
  <si>
    <t>de:09162:1916</t>
  </si>
  <si>
    <t>Krautheimstraße</t>
  </si>
  <si>
    <t>de:09162:1918</t>
  </si>
  <si>
    <t>Karlsfeld</t>
  </si>
  <si>
    <t>Karlsfeld (Obb)</t>
  </si>
  <si>
    <t>de:09174:1920</t>
  </si>
  <si>
    <t>Von-Reuter-Straße</t>
  </si>
  <si>
    <t>de:09162:1921</t>
  </si>
  <si>
    <t>Penzoltstraße</t>
  </si>
  <si>
    <t>de:09162:1922</t>
  </si>
  <si>
    <t>Korbinian-Beer-Straße</t>
  </si>
  <si>
    <t>de:09162:1924</t>
  </si>
  <si>
    <t>Gruithuisenstraße</t>
  </si>
  <si>
    <t>de:09162:1926</t>
  </si>
  <si>
    <t>Manzostraße</t>
  </si>
  <si>
    <t>de:09162:1928</t>
  </si>
  <si>
    <t>Untermenzing</t>
  </si>
  <si>
    <t>de:09162:1930</t>
  </si>
  <si>
    <t>Zaunerstraße</t>
  </si>
  <si>
    <t>de:09162:1931</t>
  </si>
  <si>
    <t>Waldhornstraße</t>
  </si>
  <si>
    <t>de:09162:1932</t>
  </si>
  <si>
    <t>Untermenzinger Straße</t>
  </si>
  <si>
    <t>de:09162:1934</t>
  </si>
  <si>
    <t>Lauinger Straße</t>
  </si>
  <si>
    <t>de:09162:1936</t>
  </si>
  <si>
    <t>Dillinger Straße</t>
  </si>
  <si>
    <t>de:09162:1938</t>
  </si>
  <si>
    <t>Ohlauer Straße</t>
  </si>
  <si>
    <t>de:09162:1942</t>
  </si>
  <si>
    <t>Donauwörther Straße</t>
  </si>
  <si>
    <t>de:09162:1943</t>
  </si>
  <si>
    <t>Hortigstraße</t>
  </si>
  <si>
    <t>de:09162:1944</t>
  </si>
  <si>
    <t>Rueßstraße</t>
  </si>
  <si>
    <t>de:09162:1945</t>
  </si>
  <si>
    <t>Angerlohstraße</t>
  </si>
  <si>
    <t>de:09162:1946</t>
  </si>
  <si>
    <t>Tubeufstraße</t>
  </si>
  <si>
    <t>de:09162:1948</t>
  </si>
  <si>
    <t>Vogelloh</t>
  </si>
  <si>
    <t>de:09162:1956</t>
  </si>
  <si>
    <t>Allacher Forstweg</t>
  </si>
  <si>
    <t>de:09162:1958</t>
  </si>
  <si>
    <t>Eininger Straße</t>
  </si>
  <si>
    <t>de:09162:1962</t>
  </si>
  <si>
    <t>Max-Born-Straße</t>
  </si>
  <si>
    <t>de:09162:1963</t>
  </si>
  <si>
    <t>Ferchenbachstraße</t>
  </si>
  <si>
    <t>de:09162:1964</t>
  </si>
  <si>
    <t>Rangierbahnhof</t>
  </si>
  <si>
    <t>de:09162:1965</t>
  </si>
  <si>
    <t>Haylerstraße</t>
  </si>
  <si>
    <t>de:09162:1967</t>
  </si>
  <si>
    <t>Kristallstraße</t>
  </si>
  <si>
    <t>de:09162:1968</t>
  </si>
  <si>
    <t>Siedlung Ludwigsfeld</t>
  </si>
  <si>
    <t>de:09162:1969</t>
  </si>
  <si>
    <t>Achatstraße</t>
  </si>
  <si>
    <t>de:09162:1971</t>
  </si>
  <si>
    <t>Feldmochinger See</t>
  </si>
  <si>
    <t>de:09162:1973</t>
  </si>
  <si>
    <t>Opalstraße</t>
  </si>
  <si>
    <t>de:09162:1974</t>
  </si>
  <si>
    <t>MAN, Siedlung</t>
  </si>
  <si>
    <t>de:09162:1975</t>
  </si>
  <si>
    <t>Karlsfelder Straße</t>
  </si>
  <si>
    <t>de:09162:1976</t>
  </si>
  <si>
    <t>Kaiserhölzlstraße</t>
  </si>
  <si>
    <t>de:09162:1978</t>
  </si>
  <si>
    <t>Schwarzhölzlstraße</t>
  </si>
  <si>
    <t>de:09162:1979</t>
  </si>
  <si>
    <t>Grashofstraße</t>
  </si>
  <si>
    <t>de:09162:1981</t>
  </si>
  <si>
    <t>Faganastraße</t>
  </si>
  <si>
    <t>de:09162:1982</t>
  </si>
  <si>
    <t>Bergwachtstraße</t>
  </si>
  <si>
    <t>de:09162:1983</t>
  </si>
  <si>
    <t>Josef-Frankl-Straße</t>
  </si>
  <si>
    <t>de:09162:1984</t>
  </si>
  <si>
    <t>Lerchenstraße</t>
  </si>
  <si>
    <t>de:09162:1986</t>
  </si>
  <si>
    <t>Oberschleißheim</t>
  </si>
  <si>
    <t>de:09184:2000</t>
  </si>
  <si>
    <t>Hochbrück, Jahnstraße</t>
  </si>
  <si>
    <t>Jahnstraße</t>
  </si>
  <si>
    <t>Hochbrück (Obb)</t>
  </si>
  <si>
    <t>de:09184:2001</t>
  </si>
  <si>
    <t>Neuherberg, Helmholtz-Zentrum</t>
  </si>
  <si>
    <t>Helmholtz-Zentrum</t>
  </si>
  <si>
    <t>Neuherberg (Oberbay)</t>
  </si>
  <si>
    <t>de:09184:2002</t>
  </si>
  <si>
    <t>Olympia Schießanlage</t>
  </si>
  <si>
    <t>de:09184:2004</t>
  </si>
  <si>
    <t>Hochbrück,Heidenheimer Straße</t>
  </si>
  <si>
    <t>Heidenheimer Straße</t>
  </si>
  <si>
    <t>de:09184:2005</t>
  </si>
  <si>
    <t>Hochbrücker Alm</t>
  </si>
  <si>
    <t>de:09184:2006</t>
  </si>
  <si>
    <t>Oberschleißh., Kreuzhof</t>
  </si>
  <si>
    <t>Kreuzhof</t>
  </si>
  <si>
    <t>de:09184:2007</t>
  </si>
  <si>
    <t>Hochbr., Hohe-Brücken-Str.</t>
  </si>
  <si>
    <t>Hohe-Brücken-Straße</t>
  </si>
  <si>
    <t>de:09184:2008</t>
  </si>
  <si>
    <t>Hochbrück, Carl-von-Linde-Str.</t>
  </si>
  <si>
    <t>Carl-von-Linde-Straße</t>
  </si>
  <si>
    <t>de:09184:2009</t>
  </si>
  <si>
    <t>Unterschleißheim</t>
  </si>
  <si>
    <t>de:09184:2010</t>
  </si>
  <si>
    <t>Unterschleißh., Wiesenweg</t>
  </si>
  <si>
    <t>Wiesenweg</t>
  </si>
  <si>
    <t>de:09184:2011</t>
  </si>
  <si>
    <t>Hochbrück, Voithstraße</t>
  </si>
  <si>
    <t>Voithstraße</t>
  </si>
  <si>
    <t>de:09184:2012</t>
  </si>
  <si>
    <t>Garching, Gewerbegebiet</t>
  </si>
  <si>
    <t>Gewerbegebiet</t>
  </si>
  <si>
    <t>de:09184:2014</t>
  </si>
  <si>
    <t>Garching, Breslauer Straße</t>
  </si>
  <si>
    <t>Breslauer Straße</t>
  </si>
  <si>
    <t>de:09184:2015</t>
  </si>
  <si>
    <t>Garching, Daimlerstraße</t>
  </si>
  <si>
    <t>Daimlerstraße</t>
  </si>
  <si>
    <t>de:09184:2016</t>
  </si>
  <si>
    <t>Garching, Prof.-Angermair-Ring</t>
  </si>
  <si>
    <t>Prof.-Angermair-Ring</t>
  </si>
  <si>
    <t>de:09184:2017</t>
  </si>
  <si>
    <t>Garching, Keltenweg</t>
  </si>
  <si>
    <t>Keltenweg</t>
  </si>
  <si>
    <t>de:09184:2018</t>
  </si>
  <si>
    <t>Garching, Mühlgasse</t>
  </si>
  <si>
    <t>Mühlgasse</t>
  </si>
  <si>
    <t>de:09184:2019</t>
  </si>
  <si>
    <t>Lohhof</t>
  </si>
  <si>
    <t>Lohhof (Kr München)</t>
  </si>
  <si>
    <t>de:09184:2020</t>
  </si>
  <si>
    <t>Oberschl., Sonnenstraße</t>
  </si>
  <si>
    <t>Sonnenstraße</t>
  </si>
  <si>
    <t>de:09184:2021</t>
  </si>
  <si>
    <t>Garching, Maier-Leibnitz-Str.</t>
  </si>
  <si>
    <t>Maier-Leibnitz-Straße</t>
  </si>
  <si>
    <t>de:09184:2022</t>
  </si>
  <si>
    <t>Taufkirchen, Lilienthalstraße Süd</t>
  </si>
  <si>
    <t>Lilienthalstraße Süd</t>
  </si>
  <si>
    <t>Taufkirchen (b Mchn)</t>
  </si>
  <si>
    <t>de:09184:2023</t>
  </si>
  <si>
    <t>Oberhaching, Grünwalder Weg</t>
  </si>
  <si>
    <t>Grünwalder Weg</t>
  </si>
  <si>
    <t>Oberhaching</t>
  </si>
  <si>
    <t>Garching, Brunnenweg</t>
  </si>
  <si>
    <t>Brunnenweg</t>
  </si>
  <si>
    <t>de:09184:2025</t>
  </si>
  <si>
    <t>Garching, Lehrer-Stieglitz-Str</t>
  </si>
  <si>
    <t>Lehrer-Stieglitz-Straße</t>
  </si>
  <si>
    <t>de:09184:2026</t>
  </si>
  <si>
    <t>Unterschleißh., Landshuter Str</t>
  </si>
  <si>
    <t>Landshuter Straße</t>
  </si>
  <si>
    <t>de:09184:2027</t>
  </si>
  <si>
    <t>Garching, Römerhofweg</t>
  </si>
  <si>
    <t>Römerhofweg</t>
  </si>
  <si>
    <t>de:09184:2028</t>
  </si>
  <si>
    <t>Garching, Watzmannring</t>
  </si>
  <si>
    <t>Watzmannring</t>
  </si>
  <si>
    <t>de:09184:2029</t>
  </si>
  <si>
    <t>Unterföhring</t>
  </si>
  <si>
    <t>de:09184:2030</t>
  </si>
  <si>
    <t>Unterschleißh., Keplerstraße</t>
  </si>
  <si>
    <t>Keplerstraße</t>
  </si>
  <si>
    <t>de:09184:2031</t>
  </si>
  <si>
    <t>Unterschleißh., Münchner Ring</t>
  </si>
  <si>
    <t>Münchner Ring</t>
  </si>
  <si>
    <t>de:09184:2032</t>
  </si>
  <si>
    <t>Unterschleißh., Rathaus</t>
  </si>
  <si>
    <t>Rathaus</t>
  </si>
  <si>
    <t>de:09184:2033</t>
  </si>
  <si>
    <t>Unterschleißh., Lilienstraße</t>
  </si>
  <si>
    <t>Lilienstraße</t>
  </si>
  <si>
    <t>de:09184:2034</t>
  </si>
  <si>
    <t>Lohhof, Raiffeisenstraße</t>
  </si>
  <si>
    <t>Raiffeisenstraße</t>
  </si>
  <si>
    <t>de:09184:2036</t>
  </si>
  <si>
    <t>Lohhof, Heimgartenstraße</t>
  </si>
  <si>
    <t>Heimgartenstraße</t>
  </si>
  <si>
    <t>de:09184:2038</t>
  </si>
  <si>
    <t>Heimstetten, Hürderstraße</t>
  </si>
  <si>
    <t>Hürderstraße</t>
  </si>
  <si>
    <t>Heimstetten</t>
  </si>
  <si>
    <t>de:09184:2039</t>
  </si>
  <si>
    <t>Ismaning</t>
  </si>
  <si>
    <t>de:09184:2040</t>
  </si>
  <si>
    <t>Unterschleißh., R.-Bosch-Str.</t>
  </si>
  <si>
    <t>Robert-Bosch-Straße</t>
  </si>
  <si>
    <t>de:09184:2041</t>
  </si>
  <si>
    <t>Lohhof, Johann-Schmid-Straße</t>
  </si>
  <si>
    <t>Johann-Schmid-Straße</t>
  </si>
  <si>
    <t>de:09184:2042</t>
  </si>
  <si>
    <t>Unterschleißh., Ballhausforum</t>
  </si>
  <si>
    <t>Ballhausforum</t>
  </si>
  <si>
    <t>de:09184:2043</t>
  </si>
  <si>
    <t>Lohhof, Nelkenstraße</t>
  </si>
  <si>
    <t>Nelkenstraße</t>
  </si>
  <si>
    <t>de:09184:2044</t>
  </si>
  <si>
    <t>Unterschleißh., Siemensstraße</t>
  </si>
  <si>
    <t>Siemensstraße</t>
  </si>
  <si>
    <t>de:09184:2045</t>
  </si>
  <si>
    <t>Lohhof, Feldstraße</t>
  </si>
  <si>
    <t>Feldstraße</t>
  </si>
  <si>
    <t>de:09184:2046</t>
  </si>
  <si>
    <t>Unterschleißh., C-v.-Linde-Str</t>
  </si>
  <si>
    <t>C.-v.-Linde-Straße</t>
  </si>
  <si>
    <t>de:09184:2047</t>
  </si>
  <si>
    <t>Lohhof, Sportpark</t>
  </si>
  <si>
    <t>Sportpark</t>
  </si>
  <si>
    <t>de:09184:2048</t>
  </si>
  <si>
    <t>Unterschleißh., Ohmstraße</t>
  </si>
  <si>
    <t>Ohmstraße</t>
  </si>
  <si>
    <t>de:09184:2049</t>
  </si>
  <si>
    <t>Lohhof, Haimhauser Straße</t>
  </si>
  <si>
    <t>Haimhauser Straße</t>
  </si>
  <si>
    <t>de:09184:2050</t>
  </si>
  <si>
    <t>Lohhof, Mallertshofener Straße</t>
  </si>
  <si>
    <t>Mallertshofener Straße</t>
  </si>
  <si>
    <t>de:09184:2052</t>
  </si>
  <si>
    <t>Dirnismaning,Kranzberger Allee</t>
  </si>
  <si>
    <t>Kranzberger Allee</t>
  </si>
  <si>
    <t>Dirnismaning</t>
  </si>
  <si>
    <t>de:09184:2054</t>
  </si>
  <si>
    <t>Riedmoos, Zwerchwiesenweg</t>
  </si>
  <si>
    <t>Zwerchwiesenweg</t>
  </si>
  <si>
    <t>Riedmoos</t>
  </si>
  <si>
    <t>de:09184:2055</t>
  </si>
  <si>
    <t>Dirnismaning, Hauptstraße 25</t>
  </si>
  <si>
    <t>Hauptstraße 25</t>
  </si>
  <si>
    <t>de:09184:2056</t>
  </si>
  <si>
    <t>Garching, Zeppelinstraße</t>
  </si>
  <si>
    <t>Zeppelinstraße</t>
  </si>
  <si>
    <t>de:09184:2057</t>
  </si>
  <si>
    <t>Garching, Schleißheimer Kanal</t>
  </si>
  <si>
    <t>Schleißheimer Kanal</t>
  </si>
  <si>
    <t>de:09184:2058</t>
  </si>
  <si>
    <t>Garching, Lilienthalstraße</t>
  </si>
  <si>
    <t>Lilienthalstraße</t>
  </si>
  <si>
    <t>de:09184:2059</t>
  </si>
  <si>
    <t>Garching, Wasserturmstraße</t>
  </si>
  <si>
    <t>Wasserturmstraße</t>
  </si>
  <si>
    <t>de:09184:2060</t>
  </si>
  <si>
    <t>Garching, Auweg</t>
  </si>
  <si>
    <t>Auweg</t>
  </si>
  <si>
    <t>de:09184:2062</t>
  </si>
  <si>
    <t>Lustheim</t>
  </si>
  <si>
    <t>de:09184:2063</t>
  </si>
  <si>
    <t>Oberschleißh., Am Stutenanger</t>
  </si>
  <si>
    <t>Am Stutenanger</t>
  </si>
  <si>
    <t>de:09184:2065</t>
  </si>
  <si>
    <t>Oberschleißh., Kindergarten</t>
  </si>
  <si>
    <t>Kindergarten</t>
  </si>
  <si>
    <t>de:09184:2066</t>
  </si>
  <si>
    <t>Oberschleißh., Schloss</t>
  </si>
  <si>
    <t>Schloss</t>
  </si>
  <si>
    <t>Oberschleißh., St-Margar.-Str.</t>
  </si>
  <si>
    <t>St.-Margar.-Straße</t>
  </si>
  <si>
    <t>de:09184:2067</t>
  </si>
  <si>
    <t>Oberschleißheim, Mittenh. Str.</t>
  </si>
  <si>
    <t>Mittenheimer Straße</t>
  </si>
  <si>
    <t>de:09184:2068</t>
  </si>
  <si>
    <t>Oberschleißh., Veterinärstraße</t>
  </si>
  <si>
    <t>Veterinärstraße</t>
  </si>
  <si>
    <t>de:09184:2069</t>
  </si>
  <si>
    <t>Garching, Techn. Universität</t>
  </si>
  <si>
    <t>de:09184:2070</t>
  </si>
  <si>
    <t>Garching, Ludwig-Prandtl-Str.</t>
  </si>
  <si>
    <t>Ludwig-Prandtl-Straße</t>
  </si>
  <si>
    <t>de:09184:2071</t>
  </si>
  <si>
    <t>Garching, Boltzmannstraße</t>
  </si>
  <si>
    <t>Boltzmannstraße</t>
  </si>
  <si>
    <t>de:09184:2073</t>
  </si>
  <si>
    <t>Garching, Gutenbergstraße</t>
  </si>
  <si>
    <t>Gutenbergstraße</t>
  </si>
  <si>
    <t>de:09184:2075</t>
  </si>
  <si>
    <t>Ismaning, Medienpark</t>
  </si>
  <si>
    <t>Medienpark</t>
  </si>
  <si>
    <t>de:09184:2077</t>
  </si>
  <si>
    <t>Ismaning, Erich-Zeitler-Str.</t>
  </si>
  <si>
    <t>Erich-Zeitler-Straße</t>
  </si>
  <si>
    <t>de:09184:2078</t>
  </si>
  <si>
    <t>Ismaning, Am Lenzenfleck</t>
  </si>
  <si>
    <t>Am Lenzenfleck</t>
  </si>
  <si>
    <t>de:09184:2080</t>
  </si>
  <si>
    <t>Ismaning, Hauptstraße</t>
  </si>
  <si>
    <t>Hauptstraße</t>
  </si>
  <si>
    <t>de:09184:2081</t>
  </si>
  <si>
    <t>Ismaning, Fischerhäuser</t>
  </si>
  <si>
    <t>Fischerhäuser</t>
  </si>
  <si>
    <t>de:09184:2082</t>
  </si>
  <si>
    <t>Ismaning, Dorfstraße</t>
  </si>
  <si>
    <t>de:09184:2083</t>
  </si>
  <si>
    <t>Ismaning, Peterhof</t>
  </si>
  <si>
    <t>Peterhof</t>
  </si>
  <si>
    <t>de:09184:2084</t>
  </si>
  <si>
    <t>Ismaning, Max-v.-Eyth-Straße</t>
  </si>
  <si>
    <t>Max-von-Eyth-Straße</t>
  </si>
  <si>
    <t>de:09184:2085</t>
  </si>
  <si>
    <t>Brennermühle</t>
  </si>
  <si>
    <t>de:09177:2086</t>
  </si>
  <si>
    <t>Freieneck</t>
  </si>
  <si>
    <t>Ismaning, Fischerfleck</t>
  </si>
  <si>
    <t>Fischerfleck</t>
  </si>
  <si>
    <t>de:09184:2087</t>
  </si>
  <si>
    <t>Ismaning, Hirtgrasstraße</t>
  </si>
  <si>
    <t>Hirtgrasstraße</t>
  </si>
  <si>
    <t>Ismaning, Waldorfschule</t>
  </si>
  <si>
    <t>Waldorfschule</t>
  </si>
  <si>
    <t>de:09184:2089</t>
  </si>
  <si>
    <t>Unterföhring, Siedlerstraße</t>
  </si>
  <si>
    <t>Siedlerstraße</t>
  </si>
  <si>
    <t>de:09184:2090</t>
  </si>
  <si>
    <t>Unterföhring, Föhringer Allee</t>
  </si>
  <si>
    <t>Föhringer Allee</t>
  </si>
  <si>
    <t>de:09184:2091</t>
  </si>
  <si>
    <t>Unterföhring,Alte Münchner Str</t>
  </si>
  <si>
    <t>Alte Münchner Straße</t>
  </si>
  <si>
    <t>de:09184:2092</t>
  </si>
  <si>
    <t>Unterföhring, Hofäckerallee</t>
  </si>
  <si>
    <t>Hofäckerallee</t>
  </si>
  <si>
    <t>de:09184:2093</t>
  </si>
  <si>
    <t>Lohhof, Schulzentrum</t>
  </si>
  <si>
    <t>Schulzentrum</t>
  </si>
  <si>
    <t>de:09184:2095</t>
  </si>
  <si>
    <t>Unterföhring, Bergstraße</t>
  </si>
  <si>
    <t>Bergstraße</t>
  </si>
  <si>
    <t>de:09184:2096</t>
  </si>
  <si>
    <t>Unterföhring, Ahornstraße Ost</t>
  </si>
  <si>
    <t>Ahornstraße Ost</t>
  </si>
  <si>
    <t>de:09184:2097</t>
  </si>
  <si>
    <t>Unterföhring, Ahornstraße</t>
  </si>
  <si>
    <t>Ahornstraße</t>
  </si>
  <si>
    <t>de:09184:2098</t>
  </si>
  <si>
    <t>Ismaning, Erdinger-/Flurstr.</t>
  </si>
  <si>
    <t>Erdinger-/Flurstraße</t>
  </si>
  <si>
    <t>de:09184:2099</t>
  </si>
  <si>
    <t>Ismaning, Erdinger Straße</t>
  </si>
  <si>
    <t>Erdinger Straße</t>
  </si>
  <si>
    <t>Unterföhring, Fichtenstraße</t>
  </si>
  <si>
    <t>Fichtenstraße</t>
  </si>
  <si>
    <t>de:09184:2100</t>
  </si>
  <si>
    <t>Unterföhring, Feringastr.Ost</t>
  </si>
  <si>
    <t>Feringastraße Ost</t>
  </si>
  <si>
    <t>de:09184:2101</t>
  </si>
  <si>
    <t>Unterföhring, Feringastraße</t>
  </si>
  <si>
    <t>Feringastraße</t>
  </si>
  <si>
    <t>de:09184:2102</t>
  </si>
  <si>
    <t>Dornach, Einsteinring Nord</t>
  </si>
  <si>
    <t>Einsteinring Nord</t>
  </si>
  <si>
    <t>de:09184:2103</t>
  </si>
  <si>
    <t>Unterföhring, Kanal</t>
  </si>
  <si>
    <t>Kanal</t>
  </si>
  <si>
    <t>de:09184:2104</t>
  </si>
  <si>
    <t>Aschheim, Gartenstraße</t>
  </si>
  <si>
    <t>Aschheim</t>
  </si>
  <si>
    <t>de:09184:2105</t>
  </si>
  <si>
    <t>Ismaning, Agrob</t>
  </si>
  <si>
    <t>Agrob</t>
  </si>
  <si>
    <t>de:09184:2106</t>
  </si>
  <si>
    <t>Unterföhring, Gutenbergstraße</t>
  </si>
  <si>
    <t>de:09184:2107</t>
  </si>
  <si>
    <t>Ismaning, Wasserturmstraße</t>
  </si>
  <si>
    <t>de:09184:2108</t>
  </si>
  <si>
    <t>Ismaning, Oskar-Messter-Straße</t>
  </si>
  <si>
    <t>Oskar-Messter-Straße</t>
  </si>
  <si>
    <t>de:09184:2109</t>
  </si>
  <si>
    <t>Feldkirchen</t>
  </si>
  <si>
    <t>Feldkirchen (b Mchn)</t>
  </si>
  <si>
    <t>de:09184:2110</t>
  </si>
  <si>
    <t>Ismaning, Osterfeldstraße</t>
  </si>
  <si>
    <t>Osterfeldstraße</t>
  </si>
  <si>
    <t>de:09184:2111</t>
  </si>
  <si>
    <t>Ismaning, Moarstraße</t>
  </si>
  <si>
    <t>Moarstraße</t>
  </si>
  <si>
    <t>de:09184:2112</t>
  </si>
  <si>
    <t>Ismaning, Geroldstraße</t>
  </si>
  <si>
    <t>Geroldstraße</t>
  </si>
  <si>
    <t>de:09184:2113</t>
  </si>
  <si>
    <t>Ismaning, Parkstraße</t>
  </si>
  <si>
    <t>Parkstraße</t>
  </si>
  <si>
    <t>de:09184:2114</t>
  </si>
  <si>
    <t>Ismaning, Eisweiher</t>
  </si>
  <si>
    <t>Eisweiher</t>
  </si>
  <si>
    <t>de:09184:2115</t>
  </si>
  <si>
    <t>Ismaning, Hennigweg</t>
  </si>
  <si>
    <t>Hennigweg</t>
  </si>
  <si>
    <t>Ismaning, Leuchtenbergstraße</t>
  </si>
  <si>
    <t>Leuchtenbergstraße</t>
  </si>
  <si>
    <t>de:09184:2116</t>
  </si>
  <si>
    <t>Aschheim, Saturnstraße</t>
  </si>
  <si>
    <t>Saturnstraße</t>
  </si>
  <si>
    <t>de:09184:2117</t>
  </si>
  <si>
    <t>Dornach, Erdinger Landstr.</t>
  </si>
  <si>
    <t>Erdinger Landstraße</t>
  </si>
  <si>
    <t>de:09184:2118</t>
  </si>
  <si>
    <t>Dornach, K.-Hammerschmidt-Str.</t>
  </si>
  <si>
    <t>Karl-Hammerschmidt-Straße</t>
  </si>
  <si>
    <t>de:09184:2119</t>
  </si>
  <si>
    <t>de:09184:2120</t>
  </si>
  <si>
    <t>Heimstetten, Feldkirchener Str</t>
  </si>
  <si>
    <t>Feldkirchener Straße</t>
  </si>
  <si>
    <t>de:09184:2121</t>
  </si>
  <si>
    <t>Dornach, Bürgerhaus</t>
  </si>
  <si>
    <t>Bürgerhaus</t>
  </si>
  <si>
    <t>de:09184:2122</t>
  </si>
  <si>
    <t>Heimstetten, Am Werbering</t>
  </si>
  <si>
    <t>Am Werbering</t>
  </si>
  <si>
    <t>de:09184:2123</t>
  </si>
  <si>
    <t>Aschheim, Siedl.Tassilostr.</t>
  </si>
  <si>
    <t>Siedlung Tassilostraße</t>
  </si>
  <si>
    <t>de:09184:2124</t>
  </si>
  <si>
    <t>Aschheim, Mitte</t>
  </si>
  <si>
    <t>Mitte</t>
  </si>
  <si>
    <t>de:09184:2125</t>
  </si>
  <si>
    <t>Aschheim, Erdinger Straße</t>
  </si>
  <si>
    <t>de:09184:2126</t>
  </si>
  <si>
    <t>Aschheim, Weidachstraße</t>
  </si>
  <si>
    <t>Weidachstraße</t>
  </si>
  <si>
    <t>de:09184:2127</t>
  </si>
  <si>
    <t>Aschheim, XXXLutz</t>
  </si>
  <si>
    <t>XXXLutz</t>
  </si>
  <si>
    <t>de:09184:2129</t>
  </si>
  <si>
    <t>Gronsdorf</t>
  </si>
  <si>
    <t>Gronsdorf b München</t>
  </si>
  <si>
    <t>de:09184:2130</t>
  </si>
  <si>
    <t>Aschheim, Am Sportpark</t>
  </si>
  <si>
    <t>Am Sportpark</t>
  </si>
  <si>
    <t>de:09184:2131</t>
  </si>
  <si>
    <t>Aschheim, Sportpark</t>
  </si>
  <si>
    <t>Aschheim, Sportplatz</t>
  </si>
  <si>
    <t>Sportplatz</t>
  </si>
  <si>
    <t>Heimstetten, Räterstraße</t>
  </si>
  <si>
    <t>Räterstraße</t>
  </si>
  <si>
    <t>de:09184:2132</t>
  </si>
  <si>
    <t>Heimstetten, Blumenweg</t>
  </si>
  <si>
    <t>Blumenweg</t>
  </si>
  <si>
    <t>de:09184:2133</t>
  </si>
  <si>
    <t>Kirchheim, Lindenviertel</t>
  </si>
  <si>
    <t>Lindenviertel</t>
  </si>
  <si>
    <t>Kirchheim b München</t>
  </si>
  <si>
    <t>de:09184:2134</t>
  </si>
  <si>
    <t>Kirchheim, Gymnasium</t>
  </si>
  <si>
    <t>Gymnasium</t>
  </si>
  <si>
    <t>de:09184:2135</t>
  </si>
  <si>
    <t>Kirchheim, Hausen</t>
  </si>
  <si>
    <t>Hausen</t>
  </si>
  <si>
    <t>de:09184:2136</t>
  </si>
  <si>
    <t>Kirchheim, Am Brunnen</t>
  </si>
  <si>
    <t>Am Brunnen</t>
  </si>
  <si>
    <t>de:09184:2137</t>
  </si>
  <si>
    <t>Kirchheim, Rathaus</t>
  </si>
  <si>
    <t>de:09184:2138</t>
  </si>
  <si>
    <t>Kirchheim, Herzogen Wege</t>
  </si>
  <si>
    <t>Herzogen Wege</t>
  </si>
  <si>
    <t>de:09184:2139</t>
  </si>
  <si>
    <t>Haar</t>
  </si>
  <si>
    <t>Haar (b München)</t>
  </si>
  <si>
    <t>de:09184:2140</t>
  </si>
  <si>
    <t>Heimstetten, Ammerthalstraße</t>
  </si>
  <si>
    <t>Ammerthalstraße</t>
  </si>
  <si>
    <t>de:09184:2141</t>
  </si>
  <si>
    <t>Kirchheim, Dieselstraße</t>
  </si>
  <si>
    <t>Dieselstraße</t>
  </si>
  <si>
    <t>de:09184:2142</t>
  </si>
  <si>
    <t>Gronsdorf, Sofienstr.</t>
  </si>
  <si>
    <t>Sofienstraße</t>
  </si>
  <si>
    <t>de:09184:2143</t>
  </si>
  <si>
    <t>Gronsdorf, Sophienstr.</t>
  </si>
  <si>
    <t>Sophienstr.</t>
  </si>
  <si>
    <t>Feldkirchen, Zeppelinstraße</t>
  </si>
  <si>
    <t>de:09184:2144</t>
  </si>
  <si>
    <t>Gronsdorf, Kirche</t>
  </si>
  <si>
    <t>de:09184:2145</t>
  </si>
  <si>
    <t>Feldkirchen, Jahnstraße</t>
  </si>
  <si>
    <t>de:09184:2146</t>
  </si>
  <si>
    <t>Salmdorf, Kirche</t>
  </si>
  <si>
    <t>Salmdorf</t>
  </si>
  <si>
    <t>de:09184:2147</t>
  </si>
  <si>
    <t>Ottendichl, A.-Stifter-Str.</t>
  </si>
  <si>
    <t>Adalbert-Stifter-Straße</t>
  </si>
  <si>
    <t>Ottendichl</t>
  </si>
  <si>
    <t>de:09184:2148</t>
  </si>
  <si>
    <t>Ottendichl, Kirche</t>
  </si>
  <si>
    <t>de:09184:2149</t>
  </si>
  <si>
    <t>Haar, IAK-Klinikum Mü.-Ost</t>
  </si>
  <si>
    <t>IAK-Klinikum München-Ost</t>
  </si>
  <si>
    <t>de:09184:2150</t>
  </si>
  <si>
    <t>Ottendichl, A.-Kasperbauer-Str</t>
  </si>
  <si>
    <t>A.-Kasperbauer-Str</t>
  </si>
  <si>
    <t>de:09184:2151</t>
  </si>
  <si>
    <t>Haar, IAK-Klinikum Mü.-Ost II</t>
  </si>
  <si>
    <t>IAK-Klinikum München-Ost II</t>
  </si>
  <si>
    <t>de:09184:2152</t>
  </si>
  <si>
    <t>Haar, Annelies-Kupper-Allee</t>
  </si>
  <si>
    <t>Annelies-Kupper-Allee</t>
  </si>
  <si>
    <t>Haar, Sankt-Konrad-Straße</t>
  </si>
  <si>
    <t>Sankt-Konrad-Straße</t>
  </si>
  <si>
    <t>de:09184:2153</t>
  </si>
  <si>
    <t>Feldkirchen, Münchner Straße</t>
  </si>
  <si>
    <t>Münchner Straße</t>
  </si>
  <si>
    <t>de:09184:2154</t>
  </si>
  <si>
    <t>Feldkirchen, Kapellenstraße</t>
  </si>
  <si>
    <t>Kapellenstraße</t>
  </si>
  <si>
    <t>de:09184:2155</t>
  </si>
  <si>
    <t>Feldkirchen, Hohenlindner Str.</t>
  </si>
  <si>
    <t>Hohenlindner Straße</t>
  </si>
  <si>
    <t>de:09184:2156</t>
  </si>
  <si>
    <t>Feldkirchen, Emeranstraße</t>
  </si>
  <si>
    <t>Emeranstraße</t>
  </si>
  <si>
    <t>de:09184:2157</t>
  </si>
  <si>
    <t>Feldkirchen, Hölzhof, Abzw.</t>
  </si>
  <si>
    <t>Hölzhof, Abzw.</t>
  </si>
  <si>
    <t>de:09184:2158</t>
  </si>
  <si>
    <t>Dornach, Humboldtstraße</t>
  </si>
  <si>
    <t>de:09184:2159</t>
  </si>
  <si>
    <t>Haar, Leibstraße</t>
  </si>
  <si>
    <t>Leibstraße</t>
  </si>
  <si>
    <t>de:09184:2160</t>
  </si>
  <si>
    <t>Dornach, Ohmstraße</t>
  </si>
  <si>
    <t>de:09184:2161</t>
  </si>
  <si>
    <t>Haar, Joh.-Seb.-Bach-Straße</t>
  </si>
  <si>
    <t>Joh.-Seb.-Bach-Straße</t>
  </si>
  <si>
    <t>de:09184:2162</t>
  </si>
  <si>
    <t>Haar, F.-Kobell-Str./Waldfr.</t>
  </si>
  <si>
    <t>F.-Kobell-Str./Waldfriedhof</t>
  </si>
  <si>
    <t>de:09184:2164</t>
  </si>
  <si>
    <t>Haar, Freibadstraße</t>
  </si>
  <si>
    <t>Freibadstraße</t>
  </si>
  <si>
    <t>de:09184:2165</t>
  </si>
  <si>
    <t>Haar, Am See</t>
  </si>
  <si>
    <t>Am See</t>
  </si>
  <si>
    <t>de:09184:2166</t>
  </si>
  <si>
    <t>Haar, Wasserburger Straße</t>
  </si>
  <si>
    <t>Wasserburger Straße</t>
  </si>
  <si>
    <t>de:09184:2167</t>
  </si>
  <si>
    <t>Haar, Ludwig-Moser-Straße</t>
  </si>
  <si>
    <t>Ludwig-Moser-Straße</t>
  </si>
  <si>
    <t>de:09184:2168</t>
  </si>
  <si>
    <t>Haar, H.Stießb.-Str.(Schleife)</t>
  </si>
  <si>
    <t>Hans-Stießb.-Str. (Schleife)</t>
  </si>
  <si>
    <t>de:09184:2169</t>
  </si>
  <si>
    <t>Haar, Hans-Stießberger-Straße</t>
  </si>
  <si>
    <t>Hans-Stießberger-Straße</t>
  </si>
  <si>
    <t>de:09184:2170</t>
  </si>
  <si>
    <t>Keferloh</t>
  </si>
  <si>
    <t>de:09184:2171</t>
  </si>
  <si>
    <t>Putzbrunn, M.-Haslbeck-Straße</t>
  </si>
  <si>
    <t>Michael-Haslbeck-Straße</t>
  </si>
  <si>
    <t>Putzbrunn</t>
  </si>
  <si>
    <t>de:09184:2172</t>
  </si>
  <si>
    <t>Feldkirchen, Dornacher Straße</t>
  </si>
  <si>
    <t>Dornacher Straße</t>
  </si>
  <si>
    <t>de:09184:2173</t>
  </si>
  <si>
    <t>Putzbrunn, Wernh.-v.-Braun-Str</t>
  </si>
  <si>
    <t>Wernher-von-Braun-Straße</t>
  </si>
  <si>
    <t>de:09184:2174</t>
  </si>
  <si>
    <t>Putzbrunn, Kirchenzentrum</t>
  </si>
  <si>
    <t>Kirchenzentrum</t>
  </si>
  <si>
    <t>de:09184:2176</t>
  </si>
  <si>
    <t>Dornach, Einsteinring West</t>
  </si>
  <si>
    <t>Einsteinring West</t>
  </si>
  <si>
    <t>de:09184:2177</t>
  </si>
  <si>
    <t>Putzbrunn, Eichenstraße</t>
  </si>
  <si>
    <t>Eichenstraße</t>
  </si>
  <si>
    <t>de:09184:2178</t>
  </si>
  <si>
    <t>Dornach, Einsteinring Süd</t>
  </si>
  <si>
    <t>Einsteinring Süd</t>
  </si>
  <si>
    <t>de:09184:2179</t>
  </si>
  <si>
    <t>Putzbrunn, Birkenweg</t>
  </si>
  <si>
    <t>Birkenweg</t>
  </si>
  <si>
    <t>de:09184:2180</t>
  </si>
  <si>
    <t>Dornach, Bahnhofstr.</t>
  </si>
  <si>
    <t>Bahnhofstraße</t>
  </si>
  <si>
    <t>de:09184:2181</t>
  </si>
  <si>
    <t>Ottobrunn, Waldstraße</t>
  </si>
  <si>
    <t>Waldstraße</t>
  </si>
  <si>
    <t>Ottobrunn</t>
  </si>
  <si>
    <t>de:09184:2182</t>
  </si>
  <si>
    <t>Dornach, Margaretha-Ley-Ring</t>
  </si>
  <si>
    <t>Margaretha-Ley-Ring</t>
  </si>
  <si>
    <t>de:09184:2183</t>
  </si>
  <si>
    <t>Ottobrunn, Lenbachallee</t>
  </si>
  <si>
    <t>Lenbachallee</t>
  </si>
  <si>
    <t>de:09184:2184</t>
  </si>
  <si>
    <t>Kirchheim, Pfr-Caspar-Mayr-Pl.</t>
  </si>
  <si>
    <t>Pfr.-Caspar-Mayr-Platz</t>
  </si>
  <si>
    <t>de:09184:2185</t>
  </si>
  <si>
    <t>Ottobrunn, Am Brunneck</t>
  </si>
  <si>
    <t>Am Brunneck</t>
  </si>
  <si>
    <t>de:09184:2186</t>
  </si>
  <si>
    <t>Ottob.,A.Brunneck/Uhlands.</t>
  </si>
  <si>
    <t>Am Brunneck/Uhlandstraße</t>
  </si>
  <si>
    <t>de:09184:2187</t>
  </si>
  <si>
    <t>Ottobrunn, Karl-Stieler-Str.</t>
  </si>
  <si>
    <t>Karl-Stieler-Straße</t>
  </si>
  <si>
    <t>de:09184:2188</t>
  </si>
  <si>
    <t>Ottobrunn, Alte Landstraße</t>
  </si>
  <si>
    <t>Alte Landstraße</t>
  </si>
  <si>
    <t>de:09184:2189</t>
  </si>
  <si>
    <t>Ottobrunn, Hans-Kandler-Weg</t>
  </si>
  <si>
    <t>Hans-Kandler-Weg</t>
  </si>
  <si>
    <t>de:09184:2190</t>
  </si>
  <si>
    <t>Feldkirchen, Mozartstraße</t>
  </si>
  <si>
    <t>Mozartstraße</t>
  </si>
  <si>
    <t>de:09184:2191</t>
  </si>
  <si>
    <t>Ottobrunn, Ottostraße</t>
  </si>
  <si>
    <t>de:09184:2192</t>
  </si>
  <si>
    <t>Feldkirchen, Gewerbegeb. Süd</t>
  </si>
  <si>
    <t>Gewerbegebiet Süd</t>
  </si>
  <si>
    <t>de:09184:2193</t>
  </si>
  <si>
    <t>Feldkirchen, Olympiastraße</t>
  </si>
  <si>
    <t>Olympiastraße</t>
  </si>
  <si>
    <t>de:09184:2195</t>
  </si>
  <si>
    <t>Ottobrunn, Finkenstraße</t>
  </si>
  <si>
    <t>Finkenstraße</t>
  </si>
  <si>
    <t>de:09184:2196</t>
  </si>
  <si>
    <t>Dornach, Otto-Hahn-Str.</t>
  </si>
  <si>
    <t>Otto-Hahn-Straße</t>
  </si>
  <si>
    <t>de:09184:2197</t>
  </si>
  <si>
    <t>Ottobrunn, Elbeweg</t>
  </si>
  <si>
    <t>Elbeweg</t>
  </si>
  <si>
    <t>de:09184:2198</t>
  </si>
  <si>
    <t>Feldkirchen, F.-Schüle-Str.</t>
  </si>
  <si>
    <t>Friedrich-Schüle-Straße</t>
  </si>
  <si>
    <t>de:09184:2199</t>
  </si>
  <si>
    <t>Neubiberg</t>
  </si>
  <si>
    <t>de:09184:2200</t>
  </si>
  <si>
    <t>Ottobrunn, Phönix-Bad</t>
  </si>
  <si>
    <t>Phönix-Bad</t>
  </si>
  <si>
    <t>de:09184:2201</t>
  </si>
  <si>
    <t>Ottobrunn, Sportpark</t>
  </si>
  <si>
    <t>Ottobrunn, Isarweg</t>
  </si>
  <si>
    <t>Isarweg</t>
  </si>
  <si>
    <t>de:09184:2202</t>
  </si>
  <si>
    <t>Ottobrunn, Robert-Koch-Str.</t>
  </si>
  <si>
    <t>Robert-Koch-Straße</t>
  </si>
  <si>
    <t>de:09184:2203</t>
  </si>
  <si>
    <t>Ottobrunn, Parkfriedhof</t>
  </si>
  <si>
    <t>Parkfriedhof</t>
  </si>
  <si>
    <t>de:09184:2204</t>
  </si>
  <si>
    <t>Taufkirchen, L.-Bölkow-Allee</t>
  </si>
  <si>
    <t>Ludwig-Bölkow-Allee</t>
  </si>
  <si>
    <t>de:09184:2205</t>
  </si>
  <si>
    <t>Ottobrunn, Siemensstraße</t>
  </si>
  <si>
    <t>de:09184:2206</t>
  </si>
  <si>
    <t>Taufkirchen, Hugo-Junkers-Str.</t>
  </si>
  <si>
    <t>Hugo-Junkers-Straße</t>
  </si>
  <si>
    <t>de:09184:2207</t>
  </si>
  <si>
    <t>Haar, Vockestraße</t>
  </si>
  <si>
    <t>Vockestraße</t>
  </si>
  <si>
    <t>de:09184:2208</t>
  </si>
  <si>
    <t>de:09184:2210</t>
  </si>
  <si>
    <t>Kirchheim, Hauptschule</t>
  </si>
  <si>
    <t>Hauptschule</t>
  </si>
  <si>
    <t>de:09184:2211</t>
  </si>
  <si>
    <t>Haar, Waldstraße</t>
  </si>
  <si>
    <t>de:09184:2212</t>
  </si>
  <si>
    <t>Salmdorf, Siedlung</t>
  </si>
  <si>
    <t>Siedlung</t>
  </si>
  <si>
    <t>de:09184:2213</t>
  </si>
  <si>
    <t>Heimstetten (S) Nord</t>
  </si>
  <si>
    <t>de:09184:2214</t>
  </si>
  <si>
    <t>Heimstetten (S) Süd</t>
  </si>
  <si>
    <t>de:09184:2215</t>
  </si>
  <si>
    <t>Haar, Max-Isserlin-Straße</t>
  </si>
  <si>
    <t>Max-Isserlin-Straße</t>
  </si>
  <si>
    <t>de:09184:2216</t>
  </si>
  <si>
    <t>Haar, Von-Braunmühl-Straße</t>
  </si>
  <si>
    <t>Von-Braunmühl-Straße</t>
  </si>
  <si>
    <t>Heimstetten, Räterzentrum</t>
  </si>
  <si>
    <t>Räterzentrum</t>
  </si>
  <si>
    <t>de:09184:2217</t>
  </si>
  <si>
    <t>Haar, Rechnerstraße</t>
  </si>
  <si>
    <t>Rechnerstraße</t>
  </si>
  <si>
    <t>de:09184:2218</t>
  </si>
  <si>
    <t>Heimstetten, Zugspitzstraße</t>
  </si>
  <si>
    <t>Zugspitzstraße</t>
  </si>
  <si>
    <t>de:09184:2219</t>
  </si>
  <si>
    <t>Hohenbrunn</t>
  </si>
  <si>
    <t>Hohenbrunn (Obb)</t>
  </si>
  <si>
    <t>de:09184:2220</t>
  </si>
  <si>
    <t>Grasbrunn, Lehnerstraße</t>
  </si>
  <si>
    <t>Lehnerstraße</t>
  </si>
  <si>
    <t>Grasbrunn</t>
  </si>
  <si>
    <t>de:09184:2221</t>
  </si>
  <si>
    <t>Haar, Gymnasium</t>
  </si>
  <si>
    <t>de:09184:2222</t>
  </si>
  <si>
    <t>Neukeferloh, Am Weichselgarten</t>
  </si>
  <si>
    <t>Am Weichselgarten</t>
  </si>
  <si>
    <t>Neukeferloh</t>
  </si>
  <si>
    <t>de:09184:2223</t>
  </si>
  <si>
    <t>Neukeferloh, Luisenweg</t>
  </si>
  <si>
    <t>Luisenweg</t>
  </si>
  <si>
    <t>de:09184:2224</t>
  </si>
  <si>
    <t>Neukeferloh, Grasbrunner Weg</t>
  </si>
  <si>
    <t>Grasbrunner Weg</t>
  </si>
  <si>
    <t>Neukeferloh, Bretonisch.Ring</t>
  </si>
  <si>
    <t>Bretonischer Ring</t>
  </si>
  <si>
    <t>de:09184:2225</t>
  </si>
  <si>
    <t>Neukeferloh, Rathaus</t>
  </si>
  <si>
    <t>de:09184:2226</t>
  </si>
  <si>
    <t>Neukeferloh, Waldstraße</t>
  </si>
  <si>
    <t>de:09184:2227</t>
  </si>
  <si>
    <t>Neukeferloh, Grünlandstraße</t>
  </si>
  <si>
    <t>Grünlandstraße</t>
  </si>
  <si>
    <t>de:09184:2228</t>
  </si>
  <si>
    <t>Neukeferloh, L.-Stadler-Straße</t>
  </si>
  <si>
    <t>Leonhard-Stadler-Straße</t>
  </si>
  <si>
    <t>de:09184:2229</t>
  </si>
  <si>
    <t>Wächterhof</t>
  </si>
  <si>
    <t>de:09184:2230</t>
  </si>
  <si>
    <t>Grasbrunn, Am Sportpark</t>
  </si>
  <si>
    <t>de:09184:2231</t>
  </si>
  <si>
    <t>Neukeferloh, Fritz-Bonnet-Str.</t>
  </si>
  <si>
    <t>Fritz-Bonnet-Straße</t>
  </si>
  <si>
    <t>de:09184:2232</t>
  </si>
  <si>
    <t>Neukeferloh, Bahnhofstraße</t>
  </si>
  <si>
    <t>de:09184:2233</t>
  </si>
  <si>
    <t>Neukeferloh, Ostring</t>
  </si>
  <si>
    <t>Ostring</t>
  </si>
  <si>
    <t>de:09184:2234</t>
  </si>
  <si>
    <t>Ottobrunn, Jahnstraße</t>
  </si>
  <si>
    <t>de:09184:2235</t>
  </si>
  <si>
    <t>Ottobrunn, Bahnhofstraße</t>
  </si>
  <si>
    <t>de:09184:2236</t>
  </si>
  <si>
    <t>Garching, Untere Straßäcker</t>
  </si>
  <si>
    <t>Untere Straßäcker</t>
  </si>
  <si>
    <t>de:09184:2237</t>
  </si>
  <si>
    <t>Garching, Untere Strassäcker</t>
  </si>
  <si>
    <t>Untere Strassäcker</t>
  </si>
  <si>
    <t>Ottobrunn, Ortsmitte</t>
  </si>
  <si>
    <t>Ortsmitte</t>
  </si>
  <si>
    <t>de:09184:2238</t>
  </si>
  <si>
    <t>Ottobrunn, Lindenstr.</t>
  </si>
  <si>
    <t>Lindenstraße</t>
  </si>
  <si>
    <t>de:09184:2239</t>
  </si>
  <si>
    <t>Höhenkirchen-Siegertsbrunn</t>
  </si>
  <si>
    <t>Höhenkirchen-Sieg.</t>
  </si>
  <si>
    <t>de:09184:2240</t>
  </si>
  <si>
    <t>Riemerling, Appeltwiese</t>
  </si>
  <si>
    <t>Appeltwiese</t>
  </si>
  <si>
    <t>Riemerling</t>
  </si>
  <si>
    <t>de:09184:2241</t>
  </si>
  <si>
    <t>Ottobrunn, Hubertusstraße</t>
  </si>
  <si>
    <t>de:09184:2242</t>
  </si>
  <si>
    <t>Riemerling, Otto-Hahn-Straße</t>
  </si>
  <si>
    <t>de:09184:2243</t>
  </si>
  <si>
    <t>Riemerling, Rudolf-Diesel-Str.</t>
  </si>
  <si>
    <t>Rudolf-Diesel-Straße</t>
  </si>
  <si>
    <t>de:09184:2244</t>
  </si>
  <si>
    <t>Ottobrunn, Einsteinstraße</t>
  </si>
  <si>
    <t>de:09184:2245</t>
  </si>
  <si>
    <t>Neubiberg, Kaiserstraße</t>
  </si>
  <si>
    <t>Kaiserstraße</t>
  </si>
  <si>
    <t>de:09184:2246</t>
  </si>
  <si>
    <t>Ottobrunn, Röntgenstraße</t>
  </si>
  <si>
    <t>Röntgenstraße</t>
  </si>
  <si>
    <t>de:09184:2247</t>
  </si>
  <si>
    <t>Neubiberg, Schulzstraße</t>
  </si>
  <si>
    <t>Schulzstraße</t>
  </si>
  <si>
    <t>de:09184:2248</t>
  </si>
  <si>
    <t>Dürrnhaar</t>
  </si>
  <si>
    <t>de:09184:2250</t>
  </si>
  <si>
    <t>Neubiberg, Anzengruberstr.</t>
  </si>
  <si>
    <t>Anzengruberstraße</t>
  </si>
  <si>
    <t>de:09184:2251</t>
  </si>
  <si>
    <t>Neubiberg, Waldstr.</t>
  </si>
  <si>
    <t>Neubiberg, Wotanstraße</t>
  </si>
  <si>
    <t>Wotanstraße</t>
  </si>
  <si>
    <t>de:09184:2252</t>
  </si>
  <si>
    <t>Neubiberg, Barbarossastraße</t>
  </si>
  <si>
    <t>Barbarossastraße</t>
  </si>
  <si>
    <t>de:09184:2253</t>
  </si>
  <si>
    <t>Neubiberg, Lena-Christ-Straße</t>
  </si>
  <si>
    <t>Lena-Christ-Straße</t>
  </si>
  <si>
    <t>de:09184:2254</t>
  </si>
  <si>
    <t>Solalinden, Andr.-Wagner-Str.</t>
  </si>
  <si>
    <t>Andreas-Wagner-Straße</t>
  </si>
  <si>
    <t>Solalinden</t>
  </si>
  <si>
    <t>de:09184:2255</t>
  </si>
  <si>
    <t>Putzbrunn, Neubiberger Straße</t>
  </si>
  <si>
    <t>Neubiberger Straße</t>
  </si>
  <si>
    <t>de:09184:2256</t>
  </si>
  <si>
    <t>Solalinden, Am Hochstand</t>
  </si>
  <si>
    <t>Am Hochstand</t>
  </si>
  <si>
    <t>de:09184:2257</t>
  </si>
  <si>
    <t>Ödenstockach, Ort</t>
  </si>
  <si>
    <t>Oedenstockach</t>
  </si>
  <si>
    <t>de:09184:2259</t>
  </si>
  <si>
    <t>Aying</t>
  </si>
  <si>
    <t>de:09184:2260</t>
  </si>
  <si>
    <t>Lohhof, Hedwigstraße</t>
  </si>
  <si>
    <t>Hedwigstraße</t>
  </si>
  <si>
    <t>de:09184:2261</t>
  </si>
  <si>
    <t>Unterhaching, Gewerbegebiet West</t>
  </si>
  <si>
    <t>Gewerbegebiet West</t>
  </si>
  <si>
    <t>Unterhaching</t>
  </si>
  <si>
    <t>Putzbrunn,Seemannsiedl.</t>
  </si>
  <si>
    <t>Seemannsiedlung</t>
  </si>
  <si>
    <t>de:09184:2265</t>
  </si>
  <si>
    <t>de:09184:2266</t>
  </si>
  <si>
    <t>Putzbrunn, Solalindenstr.</t>
  </si>
  <si>
    <t>Solalindenstr.</t>
  </si>
  <si>
    <t>Möschenfeld Abzw.</t>
  </si>
  <si>
    <t>Möschenfeld</t>
  </si>
  <si>
    <t>de:09184:2268</t>
  </si>
  <si>
    <t>de:09184:2269</t>
  </si>
  <si>
    <t>Peiß</t>
  </si>
  <si>
    <t>de:09184:2270</t>
  </si>
  <si>
    <t>Ottobrunn, Erlenstr.</t>
  </si>
  <si>
    <t>Erlenstraße</t>
  </si>
  <si>
    <t>Harthausen, Kriegerdenkmal</t>
  </si>
  <si>
    <t>Kriegerdenkmal</t>
  </si>
  <si>
    <t>Harthausen (Grasbr.)</t>
  </si>
  <si>
    <t>de:09184:2272</t>
  </si>
  <si>
    <t>Harthausen,Feuerwehrgerätehaus</t>
  </si>
  <si>
    <t>Feuerwehrgerätehaus</t>
  </si>
  <si>
    <t>de:09184:2273</t>
  </si>
  <si>
    <t>Harthausen, Forstwirt</t>
  </si>
  <si>
    <t>Forstwirt</t>
  </si>
  <si>
    <t>de:09184:2274</t>
  </si>
  <si>
    <t>Neubiberg, Walkürenstr.</t>
  </si>
  <si>
    <t>Walkürenstraße</t>
  </si>
  <si>
    <t>de:09184:2275</t>
  </si>
  <si>
    <t>Schlag</t>
  </si>
  <si>
    <t>Schlag (Oberpframm.)</t>
  </si>
  <si>
    <t>de:09175:2276</t>
  </si>
  <si>
    <t>Neubiberg, Am Hachinger Bach</t>
  </si>
  <si>
    <t>Am Hachinger Bach</t>
  </si>
  <si>
    <t>de:09184:2277</t>
  </si>
  <si>
    <t>Neubiberg, Cramer-Klett-Str.</t>
  </si>
  <si>
    <t>Cramer-Klett-Straße</t>
  </si>
  <si>
    <t>de:09184:2278</t>
  </si>
  <si>
    <t>Neubiberg, Gymnasium</t>
  </si>
  <si>
    <t>Neubiberg, Realschule</t>
  </si>
  <si>
    <t>Realschule</t>
  </si>
  <si>
    <t>de:09184:2279</t>
  </si>
  <si>
    <t>Großhelfendorf</t>
  </si>
  <si>
    <t>de:09184:2280</t>
  </si>
  <si>
    <t>Ottobrunn, F.-Ebert-Platz</t>
  </si>
  <si>
    <t>Friedrich-Ebert-Platz</t>
  </si>
  <si>
    <t>de:09184:2281</t>
  </si>
  <si>
    <t>Ottobrunn, Kleiststraße</t>
  </si>
  <si>
    <t>Kleiststraße</t>
  </si>
  <si>
    <t>de:09184:2282</t>
  </si>
  <si>
    <t>Ottobrunn, Marie-Curie-Str.</t>
  </si>
  <si>
    <t>Marie-Curie-Str.</t>
  </si>
  <si>
    <t>de:09184:2283</t>
  </si>
  <si>
    <t>Ottobrunn, Tulpenweg</t>
  </si>
  <si>
    <t>Tulpenweg</t>
  </si>
  <si>
    <t>de:09184:2284</t>
  </si>
  <si>
    <t>Putzbrunn, Waldpark</t>
  </si>
  <si>
    <t>Waldpark</t>
  </si>
  <si>
    <t>de:09184:2285</t>
  </si>
  <si>
    <t>Riemerling, Th.-Heuss-Str.</t>
  </si>
  <si>
    <t>Theodor-Heuss-Straße</t>
  </si>
  <si>
    <t>de:09184:2286</t>
  </si>
  <si>
    <t>Putzbrunn, Brennerei</t>
  </si>
  <si>
    <t>Brennerei</t>
  </si>
  <si>
    <t>de:09184:2287</t>
  </si>
  <si>
    <t>Putzbrunn, Waldkolonie</t>
  </si>
  <si>
    <t>Waldkolonie</t>
  </si>
  <si>
    <t>de:09184:2288</t>
  </si>
  <si>
    <t>Putzbrunn, Hohenbrunner Straße</t>
  </si>
  <si>
    <t>Hohenbrunner Straße</t>
  </si>
  <si>
    <t>de:09184:2289</t>
  </si>
  <si>
    <t>Neubiberg,Brunhildenstr.</t>
  </si>
  <si>
    <t>Brunhildenstraße</t>
  </si>
  <si>
    <t>de:09184:2290</t>
  </si>
  <si>
    <t>Putzbrunn, Isarweg</t>
  </si>
  <si>
    <t>de:09184:2291</t>
  </si>
  <si>
    <t>Neubiberg, Unterbiberg</t>
  </si>
  <si>
    <t>Unterbiberg</t>
  </si>
  <si>
    <t>de:09184:2292</t>
  </si>
  <si>
    <t>Neubiberg, Marktplatz Unterbiberg</t>
  </si>
  <si>
    <t>Marktplatz Unterbiberg</t>
  </si>
  <si>
    <t>Putzbrunn, Tannenstraße</t>
  </si>
  <si>
    <t>Tannenstraße</t>
  </si>
  <si>
    <t>de:09184:2293</t>
  </si>
  <si>
    <t>Neubiberg, Universitätsstraße</t>
  </si>
  <si>
    <t>Universitätsstraße</t>
  </si>
  <si>
    <t>de:09184:2294</t>
  </si>
  <si>
    <t>PB, Grasbrunner Straße</t>
  </si>
  <si>
    <t>Grasbrunner Straße</t>
  </si>
  <si>
    <t>de:09184:2295</t>
  </si>
  <si>
    <t>Neubiberg, Lilienthalstraße</t>
  </si>
  <si>
    <t>de:09184:2296</t>
  </si>
  <si>
    <t>Neubiberg, Campeon West</t>
  </si>
  <si>
    <t>Campeon West</t>
  </si>
  <si>
    <t>de:09184:2297</t>
  </si>
  <si>
    <t>Neubiberg, Universität Bw-Ost</t>
  </si>
  <si>
    <t>Universität Bw-Ost</t>
  </si>
  <si>
    <t>de:09184:2298</t>
  </si>
  <si>
    <t>Neubiberg, Campeon</t>
  </si>
  <si>
    <t>Campeon</t>
  </si>
  <si>
    <t>de:09184:2299</t>
  </si>
  <si>
    <t>Fasanenpark</t>
  </si>
  <si>
    <t>Fasanenpark (b Mchn)</t>
  </si>
  <si>
    <t>de:09184:2300</t>
  </si>
  <si>
    <t>Neubiberg, Rathaus</t>
  </si>
  <si>
    <t>de:09184:2301</t>
  </si>
  <si>
    <t>Neubiberg, W.-Heisenberg-W.</t>
  </si>
  <si>
    <t>Werner-Heisenberg-Weg</t>
  </si>
  <si>
    <t>de:09184:2302</t>
  </si>
  <si>
    <t>Brunnthal, Abzw.Waldbrunn</t>
  </si>
  <si>
    <t>Abzw.Waldbrunn</t>
  </si>
  <si>
    <t>Brunnthal b München</t>
  </si>
  <si>
    <t>de:09184:2304</t>
  </si>
  <si>
    <t>Gudrunsiedlung</t>
  </si>
  <si>
    <t>de:09184:2305</t>
  </si>
  <si>
    <t>Brunnthal, Abzw.Gudrunsiedlg.</t>
  </si>
  <si>
    <t>Abzw.Gudrunsiedlung</t>
  </si>
  <si>
    <t>de:09184:2306</t>
  </si>
  <si>
    <t>Brunnthal, Bergstraße</t>
  </si>
  <si>
    <t>de:09184:2307</t>
  </si>
  <si>
    <t>Neukirchstockach, Waldstraße</t>
  </si>
  <si>
    <t>Neukirchstockach</t>
  </si>
  <si>
    <t>de:09184:2308</t>
  </si>
  <si>
    <t>Ismaning, Sportpark</t>
  </si>
  <si>
    <t>de:09184:2309</t>
  </si>
  <si>
    <t>de:09184:2310</t>
  </si>
  <si>
    <t>Kirchstockach, St.-Georg-Str.</t>
  </si>
  <si>
    <t>St.-Georg-Str.</t>
  </si>
  <si>
    <t>de:09184:2311</t>
  </si>
  <si>
    <t>Kirchstockach, Haidstraße</t>
  </si>
  <si>
    <t>Haidstraße</t>
  </si>
  <si>
    <t>de:09184:2313</t>
  </si>
  <si>
    <t>Neukirchstockach, Taufki.Str.</t>
  </si>
  <si>
    <t>Taufkirchner Straße</t>
  </si>
  <si>
    <t>de:09184:2314</t>
  </si>
  <si>
    <t>Brunnthal, Zusestraße</t>
  </si>
  <si>
    <t>Zusestraße</t>
  </si>
  <si>
    <t>de:09184:2315</t>
  </si>
  <si>
    <t>Höhenkirchen-S., Lindenstraße</t>
  </si>
  <si>
    <t>de:09184:2316</t>
  </si>
  <si>
    <t>Brunnthal, E.-Sänger-Ring</t>
  </si>
  <si>
    <t>Eugen-Sänger-Ring</t>
  </si>
  <si>
    <t>de:09184:2317</t>
  </si>
  <si>
    <t>Höhenkirchen-S., Schmiedstraße</t>
  </si>
  <si>
    <t>Schmiedstraße</t>
  </si>
  <si>
    <t>de:09184:2318</t>
  </si>
  <si>
    <t>Taufkirchen</t>
  </si>
  <si>
    <t>de:09184:2320</t>
  </si>
  <si>
    <t>Höhenkirchen-S., Brunnth.Str.</t>
  </si>
  <si>
    <t>Brunnthaler Straße</t>
  </si>
  <si>
    <t>de:09184:2321</t>
  </si>
  <si>
    <t>Höhenkirchen-S., Kirche</t>
  </si>
  <si>
    <t>de:09184:2322</t>
  </si>
  <si>
    <t>Grasbrunn, Kirchplatz</t>
  </si>
  <si>
    <t>Kirchplatz</t>
  </si>
  <si>
    <t>de:09184:2323</t>
  </si>
  <si>
    <t>Brunnthal, Ort</t>
  </si>
  <si>
    <t>de:09184:2324</t>
  </si>
  <si>
    <t>Potzham, Bergstraße</t>
  </si>
  <si>
    <t>Potzham</t>
  </si>
  <si>
    <t>de:09184:2325</t>
  </si>
  <si>
    <t>Hofolding</t>
  </si>
  <si>
    <t>de:09184:2326</t>
  </si>
  <si>
    <t>Potzham, Wettersteinstraße</t>
  </si>
  <si>
    <t>Wettersteinstraße</t>
  </si>
  <si>
    <t>de:09184:2327</t>
  </si>
  <si>
    <t>Faistenhaar, Raiffeisenbank</t>
  </si>
  <si>
    <t>Raiffeisenbank</t>
  </si>
  <si>
    <t>Faistenhaar</t>
  </si>
  <si>
    <t>de:09184:2328</t>
  </si>
  <si>
    <t>Potzham, Wallbergstraße</t>
  </si>
  <si>
    <t>Wallbergstraße</t>
  </si>
  <si>
    <t>de:09184:2329</t>
  </si>
  <si>
    <t>Furth</t>
  </si>
  <si>
    <t>Furth (b München)</t>
  </si>
  <si>
    <t>de:09184:2330</t>
  </si>
  <si>
    <t>Faistenhaar, Waldsiedlung</t>
  </si>
  <si>
    <t>Waldsiedlung</t>
  </si>
  <si>
    <t>de:09184:2332</t>
  </si>
  <si>
    <t>Faistenhaar, Weidenstraße</t>
  </si>
  <si>
    <t>Weidenstraße</t>
  </si>
  <si>
    <t>de:09184:2334</t>
  </si>
  <si>
    <t>Garching, Bürgerhaus</t>
  </si>
  <si>
    <t>de:09184:2335</t>
  </si>
  <si>
    <t>Garching, Parkring West</t>
  </si>
  <si>
    <t>Parkring West</t>
  </si>
  <si>
    <t>de:09184:2338</t>
  </si>
  <si>
    <t>Garching, Graf-Zeppelin-Platz</t>
  </si>
  <si>
    <t>Graf-Zeppelin-Platz</t>
  </si>
  <si>
    <t>de:09184:2339</t>
  </si>
  <si>
    <t>Deisenhofen</t>
  </si>
  <si>
    <t>Deisenhofen (b Mchn)</t>
  </si>
  <si>
    <t>de:09184:2340</t>
  </si>
  <si>
    <t>Taufkirchen, Eichenstraße</t>
  </si>
  <si>
    <t>de:09184:2341</t>
  </si>
  <si>
    <t>Bergham, Im Mitterfeld</t>
  </si>
  <si>
    <t>Im Mitterfeld</t>
  </si>
  <si>
    <t>Bergham (Taufkchn.)</t>
  </si>
  <si>
    <t>de:09184:2342</t>
  </si>
  <si>
    <t>Potzham, Hochstraße</t>
  </si>
  <si>
    <t>Hochstraße</t>
  </si>
  <si>
    <t>de:09184:2343</t>
  </si>
  <si>
    <t>Taufkirchen, Friedhof</t>
  </si>
  <si>
    <t>Friedhof</t>
  </si>
  <si>
    <t>de:09184:2344</t>
  </si>
  <si>
    <t>Taufkirchen, Oberweg</t>
  </si>
  <si>
    <t>Oberweg</t>
  </si>
  <si>
    <t>de:09184:2345</t>
  </si>
  <si>
    <t>Aying, Peißer Straße 8</t>
  </si>
  <si>
    <t>Peißer Straße 8</t>
  </si>
  <si>
    <t>de:09184:2346</t>
  </si>
  <si>
    <t>Taufkirchen, Kirschenstraße</t>
  </si>
  <si>
    <t>Kirschenstraße</t>
  </si>
  <si>
    <t>de:09184:2347</t>
  </si>
  <si>
    <t>Peiß, Gh. zur Post</t>
  </si>
  <si>
    <t>Gasthaus zur Post</t>
  </si>
  <si>
    <t>de:09184:2348</t>
  </si>
  <si>
    <t>Garching, Parkring Süd</t>
  </si>
  <si>
    <t>Parkring Süd</t>
  </si>
  <si>
    <t>de:09184:2349</t>
  </si>
  <si>
    <t>Sauerlach</t>
  </si>
  <si>
    <t>de:09184:2350</t>
  </si>
  <si>
    <t>Göggenhofen, Abzw. Laus</t>
  </si>
  <si>
    <t>Abzw. Laus</t>
  </si>
  <si>
    <t>Göggenhofen</t>
  </si>
  <si>
    <t>de:09184:2352</t>
  </si>
  <si>
    <t>Aying, Kirchgasse</t>
  </si>
  <si>
    <t>Kirchgasse</t>
  </si>
  <si>
    <t>de:09184:2353</t>
  </si>
  <si>
    <t>Großhelfendorf, Staatsstraße</t>
  </si>
  <si>
    <t>Staatsstraße</t>
  </si>
  <si>
    <t>de:09184:2355</t>
  </si>
  <si>
    <t>Unterhaching, Bussardstraße</t>
  </si>
  <si>
    <t>Bussardstraße</t>
  </si>
  <si>
    <t>de:09184:2356</t>
  </si>
  <si>
    <t>Grasbrunn, Neukeferloher Weg</t>
  </si>
  <si>
    <t>Neukeferloher Weg</t>
  </si>
  <si>
    <t>Unterhaching, C.-Duisberg-Str.</t>
  </si>
  <si>
    <t>Carl-Duisberg-Straße</t>
  </si>
  <si>
    <t>de:09184:2358</t>
  </si>
  <si>
    <t>Haar, Jagdfeldzentrum</t>
  </si>
  <si>
    <t>Jagdfeldzentrum</t>
  </si>
  <si>
    <t>de:09184:2359</t>
  </si>
  <si>
    <t>Unterhaching, Sommerstraße</t>
  </si>
  <si>
    <t>Sommerstraße</t>
  </si>
  <si>
    <t>de:09184:2360</t>
  </si>
  <si>
    <t>Sauerlach, Otterloher Straße</t>
  </si>
  <si>
    <t>Otterloher Straße</t>
  </si>
  <si>
    <t>de:09184:2361</t>
  </si>
  <si>
    <t>Unterhaching, St.-Alto-Straße</t>
  </si>
  <si>
    <t>St.-Alto-Straße</t>
  </si>
  <si>
    <t>de:09184:2362</t>
  </si>
  <si>
    <t>Oberhaching, Abt-Petto-Straße</t>
  </si>
  <si>
    <t>Abt-Petto-Straße</t>
  </si>
  <si>
    <t>Unterhaching, Pittinger Platz</t>
  </si>
  <si>
    <t>Pittinger Platz</t>
  </si>
  <si>
    <t>de:09184:2364</t>
  </si>
  <si>
    <t>Unterhaching, Kirchlandweg</t>
  </si>
  <si>
    <t>Kirchlandweg</t>
  </si>
  <si>
    <t>de:09184:2365</t>
  </si>
  <si>
    <t>Unterhaching, Jahnstraße</t>
  </si>
  <si>
    <t>de:09184:2366</t>
  </si>
  <si>
    <t>Grünwald, Schloßstraße</t>
  </si>
  <si>
    <t>Schloßstraße</t>
  </si>
  <si>
    <t>Grünwald (Kr München</t>
  </si>
  <si>
    <t>de:09184:2367</t>
  </si>
  <si>
    <t>Unterhaching, Ottobrunner Str.</t>
  </si>
  <si>
    <t>Ottobrunner Straße</t>
  </si>
  <si>
    <t>de:09184:2368</t>
  </si>
  <si>
    <t>Hohenbrunn, Bahnhofstr.</t>
  </si>
  <si>
    <t>de:09184:2369</t>
  </si>
  <si>
    <t>Unterhaching, Finsinger Weg</t>
  </si>
  <si>
    <t>Finsinger Weg</t>
  </si>
  <si>
    <t>de:09184:2370</t>
  </si>
  <si>
    <t>Unterhaching, Biberger Straße</t>
  </si>
  <si>
    <t>Biberger Straße</t>
  </si>
  <si>
    <t>de:09184:2371</t>
  </si>
  <si>
    <t>Unterhaching, Truderinger Str.</t>
  </si>
  <si>
    <t>de:09184:2372</t>
  </si>
  <si>
    <t>Unterhaching, Am Sportpark</t>
  </si>
  <si>
    <t>de:09184:2373</t>
  </si>
  <si>
    <t>Unterhaching, Goerdelerstraße</t>
  </si>
  <si>
    <t>Goerdelerstraße</t>
  </si>
  <si>
    <t>de:09184:2374</t>
  </si>
  <si>
    <t>Unterhaching, Mühlweg</t>
  </si>
  <si>
    <t>Mühlweg</t>
  </si>
  <si>
    <t>de:09184:2375</t>
  </si>
  <si>
    <t>Unterhaching, Sportplatz</t>
  </si>
  <si>
    <t>de:09184:2376</t>
  </si>
  <si>
    <t>Unterhaching, Oberweg</t>
  </si>
  <si>
    <t>de:09184:2377</t>
  </si>
  <si>
    <t>Unterhaching, Friedhof</t>
  </si>
  <si>
    <t>de:09184:2378</t>
  </si>
  <si>
    <t>Hohenbrunn, Dorfstr.</t>
  </si>
  <si>
    <t>de:09184:2379</t>
  </si>
  <si>
    <t>Ottobrunn, Daimlerstr.</t>
  </si>
  <si>
    <t>de:09184:2380</t>
  </si>
  <si>
    <t>Ottobrunn, Rathausstraße</t>
  </si>
  <si>
    <t>Rathausstraße</t>
  </si>
  <si>
    <t>de:09184:2382</t>
  </si>
  <si>
    <t>Hohenbrunn, Hubertusstr.</t>
  </si>
  <si>
    <t>de:09184:2383</t>
  </si>
  <si>
    <t>Ottobrunn, Mozartstraße</t>
  </si>
  <si>
    <t>de:09184:2384</t>
  </si>
  <si>
    <t>Ottobrunn, Theodor-Körner-Str.</t>
  </si>
  <si>
    <t>Theodor-Körner-Straße</t>
  </si>
  <si>
    <t>de:09184:2386</t>
  </si>
  <si>
    <t>Bergham, Veilchenweg</t>
  </si>
  <si>
    <t>Veilchenweg</t>
  </si>
  <si>
    <t>de:09184:2387</t>
  </si>
  <si>
    <t>Riemerling, Altenheim</t>
  </si>
  <si>
    <t>Altenheim</t>
  </si>
  <si>
    <t>de:09184:2388</t>
  </si>
  <si>
    <t>Taufkirchen, Lilienthalstr.</t>
  </si>
  <si>
    <t>de:09184:2389</t>
  </si>
  <si>
    <t>Taufkirchen, Eschenstraße</t>
  </si>
  <si>
    <t>Eschenstraße</t>
  </si>
  <si>
    <t>de:09184:2390</t>
  </si>
  <si>
    <t>Bergham, Riegerweg</t>
  </si>
  <si>
    <t>Riegerweg</t>
  </si>
  <si>
    <t>de:09184:2391</t>
  </si>
  <si>
    <t>Taufkirchen, Akazienstraße</t>
  </si>
  <si>
    <t>Akazienstraße</t>
  </si>
  <si>
    <t>de:09184:2392</t>
  </si>
  <si>
    <t>Taufkirchen, Lindenring</t>
  </si>
  <si>
    <t>Lindenring</t>
  </si>
  <si>
    <t>de:09184:2394</t>
  </si>
  <si>
    <t>Taufkirchen, Lärchenweg/VHS</t>
  </si>
  <si>
    <t>Lärchenweg/Volkshochschule</t>
  </si>
  <si>
    <t>Taufkirchen, Keltenring</t>
  </si>
  <si>
    <t>Keltenring</t>
  </si>
  <si>
    <t>de:09184:2395</t>
  </si>
  <si>
    <t>Taufkirchen, Realschule</t>
  </si>
  <si>
    <t>de:09184:2396</t>
  </si>
  <si>
    <t>Winning, Hinterm Hofanger</t>
  </si>
  <si>
    <t>Hinterm Hofanger</t>
  </si>
  <si>
    <t>Winning</t>
  </si>
  <si>
    <t>de:09184:2397</t>
  </si>
  <si>
    <t>Taufkirchen, Rathaus</t>
  </si>
  <si>
    <t>de:09184:2398</t>
  </si>
  <si>
    <t>Taufkirchen, Kriegerdenkmal</t>
  </si>
  <si>
    <t>de:09184:2400</t>
  </si>
  <si>
    <t>Bergham, Edelweißstraße</t>
  </si>
  <si>
    <t>Edelweißstraße</t>
  </si>
  <si>
    <t>de:09184:2401</t>
  </si>
  <si>
    <t>Bergham, Rosenstraße</t>
  </si>
  <si>
    <t>Rosenstraße</t>
  </si>
  <si>
    <t>de:09184:2402</t>
  </si>
  <si>
    <t>Sauerlach, Schule</t>
  </si>
  <si>
    <t>Schule</t>
  </si>
  <si>
    <t>de:09184:2404</t>
  </si>
  <si>
    <t>Winning, Zacherlweg</t>
  </si>
  <si>
    <t>Zacherlweg</t>
  </si>
  <si>
    <t>de:09184:2405</t>
  </si>
  <si>
    <t>Otterloh</t>
  </si>
  <si>
    <t>de:09184:2406</t>
  </si>
  <si>
    <t>Winning, Aurikelstr.</t>
  </si>
  <si>
    <t>Aurikelstr.</t>
  </si>
  <si>
    <t>de:09184:2407</t>
  </si>
  <si>
    <t>Lanzenhaar, Münchener Str.</t>
  </si>
  <si>
    <t>Münchener Str.</t>
  </si>
  <si>
    <t>Lanzenhaar</t>
  </si>
  <si>
    <t>de:09184:2408</t>
  </si>
  <si>
    <t>Winning, Riegerweg/Altersheim</t>
  </si>
  <si>
    <t>Riegerweg/Altersheim</t>
  </si>
  <si>
    <t>de:09184:2409</t>
  </si>
  <si>
    <t>Sauerlach, Waldsiedlung</t>
  </si>
  <si>
    <t>de:09184:2410</t>
  </si>
  <si>
    <t>Sauerlach, Martinstraße</t>
  </si>
  <si>
    <t>Martinstraße</t>
  </si>
  <si>
    <t>de:09184:2411</t>
  </si>
  <si>
    <t>Grafing (b.Sauerlach)</t>
  </si>
  <si>
    <t>Grafing (Sauerlach)</t>
  </si>
  <si>
    <t>de:09184:2412</t>
  </si>
  <si>
    <t>Lanzenhaar, Haarer Str.</t>
  </si>
  <si>
    <t>Haarer Str.</t>
  </si>
  <si>
    <t>de:09184:2413</t>
  </si>
  <si>
    <t>Lochhofen, Michelistraße</t>
  </si>
  <si>
    <t>Michelistraße</t>
  </si>
  <si>
    <t>Lochhofen</t>
  </si>
  <si>
    <t>de:09184:2414</t>
  </si>
  <si>
    <t>Arget, Finkenweg</t>
  </si>
  <si>
    <t>Finkenweg</t>
  </si>
  <si>
    <t>Arget (Bayern)</t>
  </si>
  <si>
    <t>de:09184:2415</t>
  </si>
  <si>
    <t>Arget, Oberhamer Straße</t>
  </si>
  <si>
    <t>Oberhamer Straße</t>
  </si>
  <si>
    <t>de:09184:2416</t>
  </si>
  <si>
    <t>Taufkirchen, Hainbuchenstraße</t>
  </si>
  <si>
    <t>Hainbuchenstraße</t>
  </si>
  <si>
    <t>de:09184:2417</t>
  </si>
  <si>
    <t>Arget, Holzkirchner Straße</t>
  </si>
  <si>
    <t>Holzkirchner Straße</t>
  </si>
  <si>
    <t>de:09184:2418</t>
  </si>
  <si>
    <t>Lochhofen, Abzw.</t>
  </si>
  <si>
    <t>de:09184:2420</t>
  </si>
  <si>
    <t>Lochhofen, Bavariastraße</t>
  </si>
  <si>
    <t>Bavariastraße</t>
  </si>
  <si>
    <t>de:09184:2421</t>
  </si>
  <si>
    <t>Sauerlach, Keltenstraße</t>
  </si>
  <si>
    <t>Keltenstraße</t>
  </si>
  <si>
    <t>de:09184:2423</t>
  </si>
  <si>
    <t>Sauerlach, Kirche</t>
  </si>
  <si>
    <t>de:09184:2424</t>
  </si>
  <si>
    <t>Grafing, Neubauerweg</t>
  </si>
  <si>
    <t>Neubauerweg</t>
  </si>
  <si>
    <t>de:09184:2425</t>
  </si>
  <si>
    <t>Sauerlach, Neubauerweg</t>
  </si>
  <si>
    <t>Kreuzpullach, Abzw.</t>
  </si>
  <si>
    <t>Kreuzpullach</t>
  </si>
  <si>
    <t>de:09184:2426</t>
  </si>
  <si>
    <t>Kleineichenhausen</t>
  </si>
  <si>
    <t>de:09184:2427</t>
  </si>
  <si>
    <t>Oberbiberg</t>
  </si>
  <si>
    <t>de:09184:2428</t>
  </si>
  <si>
    <t>Großeichenhausen</t>
  </si>
  <si>
    <t>de:09184:2429</t>
  </si>
  <si>
    <t>Gerblinghausen</t>
  </si>
  <si>
    <t>de:09184:2430</t>
  </si>
  <si>
    <t>Gumpertshausen</t>
  </si>
  <si>
    <t>de:09184:2432</t>
  </si>
  <si>
    <t>Altkirchen, Eichenhausener Str</t>
  </si>
  <si>
    <t>Eichenhausener Str</t>
  </si>
  <si>
    <t>Altkirchen (Bayern)</t>
  </si>
  <si>
    <t>de:09184:2433</t>
  </si>
  <si>
    <t>Altkirchen</t>
  </si>
  <si>
    <t>de:09184:2434</t>
  </si>
  <si>
    <t>Unterhaching, Schule am Sportpark</t>
  </si>
  <si>
    <t>Schule am Sportpark</t>
  </si>
  <si>
    <t>de:09184:2435</t>
  </si>
  <si>
    <t>Unterhaching, Schule</t>
  </si>
  <si>
    <t>Unterhaching, Bgm.-Prenn-Str.</t>
  </si>
  <si>
    <t>Bgm.-Prenn-Straße</t>
  </si>
  <si>
    <t>Unterhaching, Postweg</t>
  </si>
  <si>
    <t>Postweg</t>
  </si>
  <si>
    <t>de:09184:2436</t>
  </si>
  <si>
    <t>Taufk., W.-Messerschmitt-Str.</t>
  </si>
  <si>
    <t>Willy-Messerschmitt-Str.</t>
  </si>
  <si>
    <t>de:09184:2437</t>
  </si>
  <si>
    <t>Taufkirchen, Bahnhofstraße</t>
  </si>
  <si>
    <t>de:09184:2438</t>
  </si>
  <si>
    <t>Taufkirchen, Tegerns. Landstr.</t>
  </si>
  <si>
    <t>de:09184:2439</t>
  </si>
  <si>
    <t>Potzham, Tölzer Straße</t>
  </si>
  <si>
    <t>de:09184:2440</t>
  </si>
  <si>
    <t>Potzham, Karwendelstraße</t>
  </si>
  <si>
    <t>Karwendelstraße</t>
  </si>
  <si>
    <t>de:09184:2441</t>
  </si>
  <si>
    <t>Furth, Am Gries</t>
  </si>
  <si>
    <t>Am Gries</t>
  </si>
  <si>
    <t>de:09184:2442</t>
  </si>
  <si>
    <t>Oberhaching, Lanzenhaarer Str.</t>
  </si>
  <si>
    <t>Lanzenhaarer Straße</t>
  </si>
  <si>
    <t>de:09184:2443</t>
  </si>
  <si>
    <t>Oberhaching, Kybergstraße</t>
  </si>
  <si>
    <t>Kybergstraße</t>
  </si>
  <si>
    <t>de:09184:2444</t>
  </si>
  <si>
    <t>Taufkirchen, Ikea</t>
  </si>
  <si>
    <t>Ikea</t>
  </si>
  <si>
    <t>de:09184:2445</t>
  </si>
  <si>
    <t>Oberhaching, Tisinstraße</t>
  </si>
  <si>
    <t>Tisinstraße</t>
  </si>
  <si>
    <t>de:09184:2446</t>
  </si>
  <si>
    <t>Taufkirchen, Platanenstr.</t>
  </si>
  <si>
    <t>Platanenstr.</t>
  </si>
  <si>
    <t>de:09184:2447</t>
  </si>
  <si>
    <t>Deisenhofen, Hubertusplatz</t>
  </si>
  <si>
    <t>Hubertusplatz</t>
  </si>
  <si>
    <t>de:09184:2448</t>
  </si>
  <si>
    <t>Deisenhofen, St.-Rita-Weg</t>
  </si>
  <si>
    <t>St.-Rita-Weg</t>
  </si>
  <si>
    <t>de:09184:2449</t>
  </si>
  <si>
    <t>Grünwald, Josef-Sammer-Straße</t>
  </si>
  <si>
    <t>Josef-Sammer-Straße</t>
  </si>
  <si>
    <t>de:09184:2452</t>
  </si>
  <si>
    <t>Grünwald, Laufzorner Straße</t>
  </si>
  <si>
    <t>Laufzorner Straße</t>
  </si>
  <si>
    <t>de:09184:2454</t>
  </si>
  <si>
    <t>Grünwald, Gymnasium</t>
  </si>
  <si>
    <t>Grünwald, Rathaus</t>
  </si>
  <si>
    <t>de:09184:2455</t>
  </si>
  <si>
    <t>Grünwald, Derbolfinger Pl.</t>
  </si>
  <si>
    <t>Derbolfinger Platz</t>
  </si>
  <si>
    <t>de:09184:2456</t>
  </si>
  <si>
    <t>Grünwald, Isarbrücke</t>
  </si>
  <si>
    <t>Isarbrücke</t>
  </si>
  <si>
    <t>de:09184:2457</t>
  </si>
  <si>
    <t>Grünwald, Bavariafilmplatz</t>
  </si>
  <si>
    <t>Bavariafilmplatz</t>
  </si>
  <si>
    <t>de:09184:2458</t>
  </si>
  <si>
    <t>Grünwald, Forsthausstraße</t>
  </si>
  <si>
    <t>Forsthausstraße</t>
  </si>
  <si>
    <t>de:09184:2459</t>
  </si>
  <si>
    <t>Grünwald, Robert-Koch-Straße</t>
  </si>
  <si>
    <t>de:09184:2460</t>
  </si>
  <si>
    <t>Grünwald, Parkplatz</t>
  </si>
  <si>
    <t>Parkplatz</t>
  </si>
  <si>
    <t>de:09184:2462</t>
  </si>
  <si>
    <t>Grünwald, Dr.-Hans-Staub-Str.</t>
  </si>
  <si>
    <t>Dr.-Hans-Staub-Str.</t>
  </si>
  <si>
    <t>de:09184:2463</t>
  </si>
  <si>
    <t>Grünwald, Ludwig-Thoma-Straße</t>
  </si>
  <si>
    <t>Ludwig-Thoma-Straße</t>
  </si>
  <si>
    <t>de:09184:2464</t>
  </si>
  <si>
    <t>Kleinkarolinenfeld, Römerstraße</t>
  </si>
  <si>
    <t>Römerstraße</t>
  </si>
  <si>
    <t>Kleinkarolinenfeld</t>
  </si>
  <si>
    <t>de:09184:2467</t>
  </si>
  <si>
    <t>Grünwald , Wörnbrunner Straße</t>
  </si>
  <si>
    <t>Wörnbrunner Straße</t>
  </si>
  <si>
    <t>de:09184:2469</t>
  </si>
  <si>
    <t>Grünwald, Hirtenweg</t>
  </si>
  <si>
    <t>Hirtenweg</t>
  </si>
  <si>
    <t>de:09184:2470</t>
  </si>
  <si>
    <t>Deininger Weiher</t>
  </si>
  <si>
    <t>Kleindingharting</t>
  </si>
  <si>
    <t>de:09184:2471</t>
  </si>
  <si>
    <t>Grünwald, Friedhof</t>
  </si>
  <si>
    <t>de:09184:2472</t>
  </si>
  <si>
    <t>Straßlach, Gewerbestr.</t>
  </si>
  <si>
    <t>Gewerbestraße</t>
  </si>
  <si>
    <t>Straßlach</t>
  </si>
  <si>
    <t>de:09184:2473</t>
  </si>
  <si>
    <t>Straßlach, Frundsbergstraße</t>
  </si>
  <si>
    <t>Frundsbergstraße</t>
  </si>
  <si>
    <t>de:09184:2474</t>
  </si>
  <si>
    <t>Gräfelfing, Hügelstraße</t>
  </si>
  <si>
    <t>Hügelstraße</t>
  </si>
  <si>
    <t>Gräfelfing</t>
  </si>
  <si>
    <t>de:09184:2475</t>
  </si>
  <si>
    <t>Straßlach, Gh.Wildpark</t>
  </si>
  <si>
    <t>Gh.Wildpark</t>
  </si>
  <si>
    <t>de:09184:2476</t>
  </si>
  <si>
    <t>Unterföhring, Apianstraße</t>
  </si>
  <si>
    <t>Apianstraße</t>
  </si>
  <si>
    <t>de:09184:2477</t>
  </si>
  <si>
    <t>Hailafing</t>
  </si>
  <si>
    <t>de:09184:2478</t>
  </si>
  <si>
    <t>Großdingharting</t>
  </si>
  <si>
    <t>de:09184:2480</t>
  </si>
  <si>
    <t>Unterföhring, Mitterfeldallee</t>
  </si>
  <si>
    <t>Mitterfeldallee</t>
  </si>
  <si>
    <t>de:09184:2481</t>
  </si>
  <si>
    <t>de:09184:2482</t>
  </si>
  <si>
    <t>Unterföhring, Tulpenstraße</t>
  </si>
  <si>
    <t>Tulpenstraße</t>
  </si>
  <si>
    <t>de:09184:2483</t>
  </si>
  <si>
    <t>Beigarten, Abzw.</t>
  </si>
  <si>
    <t>Beigarten</t>
  </si>
  <si>
    <t>de:09184:2484</t>
  </si>
  <si>
    <t>Unterföhring, Rivastraße</t>
  </si>
  <si>
    <t>Rivastraße</t>
  </si>
  <si>
    <t>de:09184:2485</t>
  </si>
  <si>
    <t>Pullach, Saarlandstraße</t>
  </si>
  <si>
    <t>Saarlandstraße</t>
  </si>
  <si>
    <t>Pullach (im Isartal)</t>
  </si>
  <si>
    <t>de:09184:2486</t>
  </si>
  <si>
    <t>Unterföhring, Blumenstraße</t>
  </si>
  <si>
    <t>de:09184:2487</t>
  </si>
  <si>
    <t>Garching, Stettiner Weg</t>
  </si>
  <si>
    <t>Stettiner Weg</t>
  </si>
  <si>
    <t>de:09184:2488</t>
  </si>
  <si>
    <t>Unterföhring, Rathaus</t>
  </si>
  <si>
    <t>de:09184:2490</t>
  </si>
  <si>
    <t>Unterföhring, Etzweg</t>
  </si>
  <si>
    <t>Etzweg</t>
  </si>
  <si>
    <t>de:09184:2491</t>
  </si>
  <si>
    <t>Unterföhring, Dieselstraße</t>
  </si>
  <si>
    <t>de:09184:2492</t>
  </si>
  <si>
    <t>Unterföhring, Medienallee</t>
  </si>
  <si>
    <t>Medienallee</t>
  </si>
  <si>
    <t>de:09184:2493</t>
  </si>
  <si>
    <t>Unterföhring, ZDF-Straße</t>
  </si>
  <si>
    <t>ZDF-Straße</t>
  </si>
  <si>
    <t>de:09184:2494</t>
  </si>
  <si>
    <t>Unterföhring, Sportzentrum</t>
  </si>
  <si>
    <t>Sportzentrum</t>
  </si>
  <si>
    <t>de:09184:2495</t>
  </si>
  <si>
    <t>Unterföhring, Feldstraße</t>
  </si>
  <si>
    <t>de:09184:2496</t>
  </si>
  <si>
    <t>Unterföhring, Nelkenstraße</t>
  </si>
  <si>
    <t>de:09184:2497</t>
  </si>
  <si>
    <t>Unterföhring, Beta-Straße</t>
  </si>
  <si>
    <t>Beta-Straße</t>
  </si>
  <si>
    <t>de:09184:2498</t>
  </si>
  <si>
    <t>Unterföhring, Straßäckerallee</t>
  </si>
  <si>
    <t>Straßäckerallee</t>
  </si>
  <si>
    <t>de:09184:2499</t>
  </si>
  <si>
    <t>Großhesselohe,  Isartalbahnhof</t>
  </si>
  <si>
    <t>Großhesselohe</t>
  </si>
  <si>
    <t>de:09184:2500</t>
  </si>
  <si>
    <t>Neuried, Fichtenstraße</t>
  </si>
  <si>
    <t>Neuried (Kr München)</t>
  </si>
  <si>
    <t>de:09184:2501</t>
  </si>
  <si>
    <t>Neuried, Falkenweg</t>
  </si>
  <si>
    <t>Falkenweg</t>
  </si>
  <si>
    <t>de:09184:2502</t>
  </si>
  <si>
    <t>Neuried, Hainbuchenring</t>
  </si>
  <si>
    <t>Hainbuchenring</t>
  </si>
  <si>
    <t>de:09184:2503</t>
  </si>
  <si>
    <t>Neuried, Dr.-Rehm-Str.</t>
  </si>
  <si>
    <t>Dr.-Rehm-Str.</t>
  </si>
  <si>
    <t>de:09184:2504</t>
  </si>
  <si>
    <t>Pullach, Jakobusplatz</t>
  </si>
  <si>
    <t>Jakobusplatz</t>
  </si>
  <si>
    <t>de:09184:2508</t>
  </si>
  <si>
    <t>Unterföhring, Heinrich-Hildebrand-Weg</t>
  </si>
  <si>
    <t>Heinrich-Hildebrand-Weg</t>
  </si>
  <si>
    <t>de:09184:2510</t>
  </si>
  <si>
    <t>Pullach, Gymnasium</t>
  </si>
  <si>
    <t>de:09184:2511</t>
  </si>
  <si>
    <t>Großhesselohe, Wettersteinstr.</t>
  </si>
  <si>
    <t>de:09184:2512</t>
  </si>
  <si>
    <t>Großhesselohe, Staatsbahnhof</t>
  </si>
  <si>
    <t>Staatsbahnhof</t>
  </si>
  <si>
    <t>de:09184:2513</t>
  </si>
  <si>
    <t>Großhesselohe, Georgenstraße</t>
  </si>
  <si>
    <t>Großhesselohe,Am Grundelberg</t>
  </si>
  <si>
    <t>Am Grundelberg</t>
  </si>
  <si>
    <t>de:09184:2514</t>
  </si>
  <si>
    <t>Großhesselohe, Marienstraße</t>
  </si>
  <si>
    <t>Marienstraße</t>
  </si>
  <si>
    <t>de:09184:2515</t>
  </si>
  <si>
    <t>Pullach, Hans-Keis-Straße</t>
  </si>
  <si>
    <t>Hans-Keis-Straße</t>
  </si>
  <si>
    <t>de:09184:2516</t>
  </si>
  <si>
    <t>Pullach, Freizeitbad</t>
  </si>
  <si>
    <t>Freizeitbad</t>
  </si>
  <si>
    <t>de:09184:2517</t>
  </si>
  <si>
    <t>Pullach, Metzstraße</t>
  </si>
  <si>
    <t>Metzstraße</t>
  </si>
  <si>
    <t>de:09184:2518</t>
  </si>
  <si>
    <t>Neuried, Forst Kasten</t>
  </si>
  <si>
    <t>Forst Kasten</t>
  </si>
  <si>
    <t>Pullach</t>
  </si>
  <si>
    <t>de:09184:2520</t>
  </si>
  <si>
    <t>Pullach, Gartenstr./Rathaus</t>
  </si>
  <si>
    <t>Gartenstr./Rathaus</t>
  </si>
  <si>
    <t>de:09184:2521</t>
  </si>
  <si>
    <t>Pullach, P.-Rupert-Mayer-Str.</t>
  </si>
  <si>
    <t>P.-Rupert-Mayer-Straße</t>
  </si>
  <si>
    <t>de:09184:2522</t>
  </si>
  <si>
    <t>Pullach, Franz-Höllriegel-Str.</t>
  </si>
  <si>
    <t>Franz-Höllriegel-Str.</t>
  </si>
  <si>
    <t>de:09184:2523</t>
  </si>
  <si>
    <t>Pullach (S) Bedarfshalt</t>
  </si>
  <si>
    <t>de:09184:2524</t>
  </si>
  <si>
    <t>Pullach, Jaiserstraße</t>
  </si>
  <si>
    <t>Jaiserstraße</t>
  </si>
  <si>
    <t>de:09184:2525</t>
  </si>
  <si>
    <t>Pullach, Römerstraße</t>
  </si>
  <si>
    <t>de:09184:2526</t>
  </si>
  <si>
    <t>Pullach, Mozartstraße</t>
  </si>
  <si>
    <t>de:09184:2527</t>
  </si>
  <si>
    <t>Pullach, Tannenstraße</t>
  </si>
  <si>
    <t>de:09184:2528</t>
  </si>
  <si>
    <t>Neuried, Mangfallstraße</t>
  </si>
  <si>
    <t>Mangfallstraße</t>
  </si>
  <si>
    <t>de:09184:2529</t>
  </si>
  <si>
    <t>Höllriegelskreuth</t>
  </si>
  <si>
    <t>de:09184:2530</t>
  </si>
  <si>
    <t>Neuried, Fliederstraße</t>
  </si>
  <si>
    <t>Fliederstraße</t>
  </si>
  <si>
    <t>de:09184:2531</t>
  </si>
  <si>
    <t>Neuried, Ammerseestraße</t>
  </si>
  <si>
    <t>de:09184:2532</t>
  </si>
  <si>
    <t>Neuried, Waldhauserstraße</t>
  </si>
  <si>
    <t>Waldhauserstraße</t>
  </si>
  <si>
    <t>de:09184:2533</t>
  </si>
  <si>
    <t>Neuried, Rathaus</t>
  </si>
  <si>
    <t>de:09184:2534</t>
  </si>
  <si>
    <t>Neuried, Kraillinger Weg</t>
  </si>
  <si>
    <t>de:09184:2535</t>
  </si>
  <si>
    <t>Neuried, Starnberger Weg</t>
  </si>
  <si>
    <t>Starnberger Weg</t>
  </si>
  <si>
    <t>de:09184:2536</t>
  </si>
  <si>
    <t>Neuried, Starnberger Straße</t>
  </si>
  <si>
    <t>Starnberger Straße</t>
  </si>
  <si>
    <t>Neuried, Neuer Friedhof</t>
  </si>
  <si>
    <t>Neuer Friedhof</t>
  </si>
  <si>
    <t>de:09184:2538</t>
  </si>
  <si>
    <t>Buchenhain</t>
  </si>
  <si>
    <t>Buchenhain (Obb)</t>
  </si>
  <si>
    <t>de:09184:2540</t>
  </si>
  <si>
    <t>Neuried, Am Haderner Winkel</t>
  </si>
  <si>
    <t>Am Haderner Winkel</t>
  </si>
  <si>
    <t>de:09184:2541</t>
  </si>
  <si>
    <t>Martinsried, Am Klopferspitz</t>
  </si>
  <si>
    <t>Am Klopferspitz</t>
  </si>
  <si>
    <t>Martinsried</t>
  </si>
  <si>
    <t>de:09184:2542</t>
  </si>
  <si>
    <t>Martinsried, Ortsmitte</t>
  </si>
  <si>
    <t>de:09184:2544</t>
  </si>
  <si>
    <t>Martinsried, Lochhamer Straße</t>
  </si>
  <si>
    <t>Lochhamer Straße</t>
  </si>
  <si>
    <t>Martinsried, Fraunhoferstraße</t>
  </si>
  <si>
    <t>de:09184:2545</t>
  </si>
  <si>
    <t>Martinsried, Keplerweg</t>
  </si>
  <si>
    <t>Keplerweg</t>
  </si>
  <si>
    <t>de:09184:2546</t>
  </si>
  <si>
    <t>Martinsried, Kopernikusweg</t>
  </si>
  <si>
    <t>Kopernikusweg</t>
  </si>
  <si>
    <t>de:09184:2547</t>
  </si>
  <si>
    <t>Planegg, Friedhof</t>
  </si>
  <si>
    <t>Planegg</t>
  </si>
  <si>
    <t>de:09184:2548</t>
  </si>
  <si>
    <t>Neuried, Laubenweg</t>
  </si>
  <si>
    <t>Laubenweg</t>
  </si>
  <si>
    <t>de:09184:2549</t>
  </si>
  <si>
    <t>Baierbrunn</t>
  </si>
  <si>
    <t>de:09184:2550</t>
  </si>
  <si>
    <t>Planegg, Behringstraße</t>
  </si>
  <si>
    <t>Behringstraße</t>
  </si>
  <si>
    <t>de:09184:2551</t>
  </si>
  <si>
    <t>Planegg, Schulangerweg</t>
  </si>
  <si>
    <t>Schulangerweg</t>
  </si>
  <si>
    <t>de:09184:2552</t>
  </si>
  <si>
    <t>Planegg, Steinkirchen</t>
  </si>
  <si>
    <t>Steinkirchen</t>
  </si>
  <si>
    <t>de:09184:2553</t>
  </si>
  <si>
    <t>Planegg, Tandlerschlucht</t>
  </si>
  <si>
    <t>Tandlerschlucht</t>
  </si>
  <si>
    <t>de:09184:2554</t>
  </si>
  <si>
    <t>Martinsried, IZB</t>
  </si>
  <si>
    <t>IZB</t>
  </si>
  <si>
    <t>de:09184:2555</t>
  </si>
  <si>
    <t>Planegg, Bräuhausstraße</t>
  </si>
  <si>
    <t>Bräuhausstraße</t>
  </si>
  <si>
    <t>de:09184:2556</t>
  </si>
  <si>
    <t>Martinsried, Großhader. Str.</t>
  </si>
  <si>
    <t>de:09184:2557</t>
  </si>
  <si>
    <t>Martinsried, LMU Martinsried</t>
  </si>
  <si>
    <t>LMU Martinsried</t>
  </si>
  <si>
    <t>Martinsried, Max-Planck-Inst.</t>
  </si>
  <si>
    <t>Max-Planck-Institute</t>
  </si>
  <si>
    <t>de:09184:2558</t>
  </si>
  <si>
    <t>Martinsried, Würmtalstraße</t>
  </si>
  <si>
    <t>Würmtalstraße</t>
  </si>
  <si>
    <t>de:09184:2559</t>
  </si>
  <si>
    <t>Hohenschäftlarn</t>
  </si>
  <si>
    <t>de:09184:2560</t>
  </si>
  <si>
    <t>Hohenschäftlarn, Rathaus</t>
  </si>
  <si>
    <t>de:09184:2561</t>
  </si>
  <si>
    <t>Martinsried, Nord</t>
  </si>
  <si>
    <t>Nord</t>
  </si>
  <si>
    <t>de:09184:2562</t>
  </si>
  <si>
    <t>Schäftlarn, Kloster</t>
  </si>
  <si>
    <t>Schäftlarn</t>
  </si>
  <si>
    <t>de:09184:2563</t>
  </si>
  <si>
    <t>Gräfelfing, Neuer Friedhof</t>
  </si>
  <si>
    <t>de:09184:2564</t>
  </si>
  <si>
    <t>Gräfelfing, Würmtalstraße</t>
  </si>
  <si>
    <t>de:09184:2565</t>
  </si>
  <si>
    <t>Gräfelfing, Lohenstraße</t>
  </si>
  <si>
    <t>Lohenstraße</t>
  </si>
  <si>
    <t>de:09184:2566</t>
  </si>
  <si>
    <t>Gräfelfing, Am Haag</t>
  </si>
  <si>
    <t>Am Haag</t>
  </si>
  <si>
    <t>de:09184:2567</t>
  </si>
  <si>
    <t>Gräfelfing, Weinbuchweg</t>
  </si>
  <si>
    <t>Weinbuchweg</t>
  </si>
  <si>
    <t>de:09184:2568</t>
  </si>
  <si>
    <t>Gräfelfing, Seeholzenstr.</t>
  </si>
  <si>
    <t>Seeholzenstraße</t>
  </si>
  <si>
    <t>de:09184:2569</t>
  </si>
  <si>
    <t>Ebenhausen-Schäftlarn</t>
  </si>
  <si>
    <t>Ebenhausen-Schäftlar</t>
  </si>
  <si>
    <t>de:09184:2570</t>
  </si>
  <si>
    <t>Gräfelfing, A.-J.-Lippl-Str.</t>
  </si>
  <si>
    <t>Alois-Johannes-Lippl-Str.</t>
  </si>
  <si>
    <t>de:09184:2571</t>
  </si>
  <si>
    <t>Gräfelfing, Pasinger Straße</t>
  </si>
  <si>
    <t>Pasinger Straße</t>
  </si>
  <si>
    <t>de:09184:2572</t>
  </si>
  <si>
    <t>Gräfelfing, Jugendmusikschule</t>
  </si>
  <si>
    <t>Jugendmusikschule</t>
  </si>
  <si>
    <t>de:09184:2573</t>
  </si>
  <si>
    <t>Gräfelfing, Eichendorffplatz</t>
  </si>
  <si>
    <t>Eichendorffplatz</t>
  </si>
  <si>
    <t>de:09184:2574</t>
  </si>
  <si>
    <t>Gräfelfing, Sudetenstraße</t>
  </si>
  <si>
    <t>Sudetenstraße</t>
  </si>
  <si>
    <t>de:09184:2575</t>
  </si>
  <si>
    <t>Gräfelfing, Rottenbucher Str.</t>
  </si>
  <si>
    <t>Rottenbucher Straße</t>
  </si>
  <si>
    <t>de:09184:2576</t>
  </si>
  <si>
    <t>Gräfelfing, Reichartstraße</t>
  </si>
  <si>
    <t>Reichartstraße</t>
  </si>
  <si>
    <t>de:09184:2577</t>
  </si>
  <si>
    <t>Planegg, Zweigstraße</t>
  </si>
  <si>
    <t>Zweigstraße</t>
  </si>
  <si>
    <t>de:09184:2578</t>
  </si>
  <si>
    <t>Planegg, Richard-Wagner-Str.</t>
  </si>
  <si>
    <t>Richard-Wagner-Straße</t>
  </si>
  <si>
    <t>de:09184:2579</t>
  </si>
  <si>
    <t>Lochham</t>
  </si>
  <si>
    <t>de:09184:2580</t>
  </si>
  <si>
    <t>Planegg, Klinik</t>
  </si>
  <si>
    <t>Klinik</t>
  </si>
  <si>
    <t>de:09184:2581</t>
  </si>
  <si>
    <t>Planegg, Ruffiniallee</t>
  </si>
  <si>
    <t>Ruffiniallee</t>
  </si>
  <si>
    <t>Planegg, Hutfeldstraße</t>
  </si>
  <si>
    <t>Hutfeldstraße</t>
  </si>
  <si>
    <t>de:09184:2582</t>
  </si>
  <si>
    <t>Planegg, Thürheimstraße</t>
  </si>
  <si>
    <t>Thürheimstraße</t>
  </si>
  <si>
    <t>de:09184:2583</t>
  </si>
  <si>
    <t>Planegg, Germeringer Straße</t>
  </si>
  <si>
    <t>Germeringer Straße</t>
  </si>
  <si>
    <t>de:09184:2584</t>
  </si>
  <si>
    <t>Planegg, Bahnhofstr.</t>
  </si>
  <si>
    <t>de:09184:2585</t>
  </si>
  <si>
    <t>Planegg, Kettelerstraße</t>
  </si>
  <si>
    <t>Kettelerstraße</t>
  </si>
  <si>
    <t>de:09184:2586</t>
  </si>
  <si>
    <t>Gräfelfing, Waldstr.</t>
  </si>
  <si>
    <t>de:09184:2587</t>
  </si>
  <si>
    <t>Gräfelfing, Klinik</t>
  </si>
  <si>
    <t>Planegg, Kardinal-Faulhaber-Straße</t>
  </si>
  <si>
    <t>Kardinal-Faulhaber-Straße</t>
  </si>
  <si>
    <t>de:09184:2588</t>
  </si>
  <si>
    <t>Gräfelfing, Maria-Eich-Str.</t>
  </si>
  <si>
    <t>de:09184:2589</t>
  </si>
  <si>
    <t>Gräfelfing, Freihamer Str.</t>
  </si>
  <si>
    <t>Freihamer Straße</t>
  </si>
  <si>
    <t>de:09184:2590</t>
  </si>
  <si>
    <t>Gräfelfing, Rudolfstraße</t>
  </si>
  <si>
    <t>Rudolfstraße</t>
  </si>
  <si>
    <t>de:09184:2591</t>
  </si>
  <si>
    <t>Lochham, Im Birket</t>
  </si>
  <si>
    <t>Im Birket</t>
  </si>
  <si>
    <t>de:09184:2592</t>
  </si>
  <si>
    <t>Lochham, Jahnplatz</t>
  </si>
  <si>
    <t>Jahnplatz</t>
  </si>
  <si>
    <t>de:09184:2593</t>
  </si>
  <si>
    <t>Lochham, Eichenstraße</t>
  </si>
  <si>
    <t>de:09184:2594</t>
  </si>
  <si>
    <t>Lochham, Heitmeiersiedlung</t>
  </si>
  <si>
    <t>Heitmeiersiedlung</t>
  </si>
  <si>
    <t>de:09184:2595</t>
  </si>
  <si>
    <t>Lochham, Radlbäckstraße</t>
  </si>
  <si>
    <t>Radlbäckstraße</t>
  </si>
  <si>
    <t>de:09184:2596</t>
  </si>
  <si>
    <t>Lochham, Adalbert-Stifter-Str.</t>
  </si>
  <si>
    <t>de:09184:2597</t>
  </si>
  <si>
    <t>Lochham, Würmstraße</t>
  </si>
  <si>
    <t>Würmstraße</t>
  </si>
  <si>
    <t>de:09184:2598</t>
  </si>
  <si>
    <t>Lochham, Starnberger Str.</t>
  </si>
  <si>
    <t>de:09184:2599</t>
  </si>
  <si>
    <t>de:09184:2600</t>
  </si>
  <si>
    <t>Planegg (S) West</t>
  </si>
  <si>
    <t>de:09184:2601</t>
  </si>
  <si>
    <t>Lochham, Am Kirchenhölzl</t>
  </si>
  <si>
    <t>Am Kirchenhölzl</t>
  </si>
  <si>
    <t>de:09184:2602</t>
  </si>
  <si>
    <t>Goldach, Pfarrer-Pflüger-Straße</t>
  </si>
  <si>
    <t>Pfarrer-Pflüger-Straße</t>
  </si>
  <si>
    <t>Goldach (Obb)</t>
  </si>
  <si>
    <t>de:09178:2603</t>
  </si>
  <si>
    <t>Goldach, Am Bach/Hauptstraße</t>
  </si>
  <si>
    <t>Am Bach/Hauptstraße</t>
  </si>
  <si>
    <t>Gräfelfing, Finkenstraße</t>
  </si>
  <si>
    <t>de:09184:2604</t>
  </si>
  <si>
    <t>Hallbergmoos, Fußweg Rathaus</t>
  </si>
  <si>
    <t>Fußweg Rathaus</t>
  </si>
  <si>
    <t>Hallbergmoos</t>
  </si>
  <si>
    <t>de:09178:2605</t>
  </si>
  <si>
    <t>Lochham, Waldheimstraße</t>
  </si>
  <si>
    <t>Waldheimstraße</t>
  </si>
  <si>
    <t>de:09184:2606</t>
  </si>
  <si>
    <t>Goldach, Lindenweg</t>
  </si>
  <si>
    <t>Lindenweg</t>
  </si>
  <si>
    <t>de:09178:2607</t>
  </si>
  <si>
    <t>Goldach, Weißdornweg</t>
  </si>
  <si>
    <t>Weißdornweg</t>
  </si>
  <si>
    <t>Lochham, Leiblstraße</t>
  </si>
  <si>
    <t>Leiblstraße</t>
  </si>
  <si>
    <t>de:09184:2608</t>
  </si>
  <si>
    <t>Goldach, Erlenweg</t>
  </si>
  <si>
    <t>Erlenweg</t>
  </si>
  <si>
    <t>de:09178:2609</t>
  </si>
  <si>
    <t>Kirchheim, Liebigstraße</t>
  </si>
  <si>
    <t>Liebigstraße</t>
  </si>
  <si>
    <t>de:09184:2610</t>
  </si>
  <si>
    <t>Freising, Carl-Orff-Straße</t>
  </si>
  <si>
    <t>Carl-Orff-Straße</t>
  </si>
  <si>
    <t>Freising</t>
  </si>
  <si>
    <t>de:09178:2611</t>
  </si>
  <si>
    <t>Neufahrn (Lkr.München)</t>
  </si>
  <si>
    <t>Neufahrn(Schäftlarn)</t>
  </si>
  <si>
    <t>de:09184:2612</t>
  </si>
  <si>
    <t>Aschheim, Uhlandstr.</t>
  </si>
  <si>
    <t>Uhlandstraße</t>
  </si>
  <si>
    <t>Hallbergmoos, Sportpark</t>
  </si>
  <si>
    <t>de:09178:2616</t>
  </si>
  <si>
    <t>Freising,Weihenstephaner Berg</t>
  </si>
  <si>
    <t>Weihenstephaner Berg</t>
  </si>
  <si>
    <t>Freising, Erdinger Str. 100</t>
  </si>
  <si>
    <t>Erdinger Straße 100</t>
  </si>
  <si>
    <t>de:09178:2618</t>
  </si>
  <si>
    <t>Hallbergmoos, Ludwigsforum</t>
  </si>
  <si>
    <t>Ludwigsforum</t>
  </si>
  <si>
    <t>de:09178:2619</t>
  </si>
  <si>
    <t>Hallberg., Isar-Büro-Park Nord</t>
  </si>
  <si>
    <t>Isar-Büro-Park Nord</t>
  </si>
  <si>
    <t>de:09178:2620</t>
  </si>
  <si>
    <t>Hallberg., Isar-Büro-Park Süd</t>
  </si>
  <si>
    <t>Isar-Büro-Park Süd</t>
  </si>
  <si>
    <t>de:09178:2621</t>
  </si>
  <si>
    <t>Hallbergmoos, Zeppelinstr. Süd</t>
  </si>
  <si>
    <t>Zeppelinstraße Süd</t>
  </si>
  <si>
    <t>de:09178:2622</t>
  </si>
  <si>
    <t>Hallbergmoos, Maximilianstraße</t>
  </si>
  <si>
    <t>Maximilianstraße</t>
  </si>
  <si>
    <t>de:09178:2623</t>
  </si>
  <si>
    <t>Hallbergmoos, Otl-Aicher-Weg</t>
  </si>
  <si>
    <t>Otl-Aicher-Weg</t>
  </si>
  <si>
    <t>Hallbergmoos, Kiebitzweg</t>
  </si>
  <si>
    <t>Kiebitzweg</t>
  </si>
  <si>
    <t>Goldach, Mittermeierweg</t>
  </si>
  <si>
    <t>Mittermeierweg</t>
  </si>
  <si>
    <t>de:09178:2626</t>
  </si>
  <si>
    <t>Hallbergmoos, Mittermeierweg</t>
  </si>
  <si>
    <t>Hallbergmoos, Messerschmittstr</t>
  </si>
  <si>
    <t>Messerschmittstraße</t>
  </si>
  <si>
    <t>de:09178:2627</t>
  </si>
  <si>
    <t>Freising, Rotkreuzstraße</t>
  </si>
  <si>
    <t>Rotkreuzstraße</t>
  </si>
  <si>
    <t>de:09178:2628</t>
  </si>
  <si>
    <t>Goldach, Ulmenstraße</t>
  </si>
  <si>
    <t>Ulmenstraße</t>
  </si>
  <si>
    <t>de:09178:2629</t>
  </si>
  <si>
    <t>Goldach, Neuwirt</t>
  </si>
  <si>
    <t>Neuwirt</t>
  </si>
  <si>
    <t>Aschheim, Realschule</t>
  </si>
  <si>
    <t>St.-Emmeram-Realschule</t>
  </si>
  <si>
    <t>de:09184:2630</t>
  </si>
  <si>
    <t>Freising, GE Erdinger Straße</t>
  </si>
  <si>
    <t>Gewerbegebiet Erdinger Straße</t>
  </si>
  <si>
    <t>de:09178:2631</t>
  </si>
  <si>
    <t>Unterschleißh., Keltenschanze</t>
  </si>
  <si>
    <t>Keltenschanze</t>
  </si>
  <si>
    <t>de:09184:2632</t>
  </si>
  <si>
    <t>Unterschleißheim, Röntgenstr.</t>
  </si>
  <si>
    <t>de:09184:2634</t>
  </si>
  <si>
    <t>Unterschleißh., O-M-Graf-Str.</t>
  </si>
  <si>
    <t>Oskar-Maria-Graf-Str.</t>
  </si>
  <si>
    <t>Oberallershausen, Schroßlach</t>
  </si>
  <si>
    <t>Schroßlacher Straße</t>
  </si>
  <si>
    <t>Oberallershausen</t>
  </si>
  <si>
    <t>de:09178:2635</t>
  </si>
  <si>
    <t>Hallbergmoos, Wilhelmstraße</t>
  </si>
  <si>
    <t>Wilhelmstraße</t>
  </si>
  <si>
    <t>Haar, Jagdfeldbad</t>
  </si>
  <si>
    <t>Jagdfeldbad</t>
  </si>
  <si>
    <t>de:09184:2637</t>
  </si>
  <si>
    <t>Oberallershausen, Mühlenstr.</t>
  </si>
  <si>
    <t>Mühlenstraße</t>
  </si>
  <si>
    <t>de:09178:2638</t>
  </si>
  <si>
    <t>Heimstetten, Ulrichskapelle</t>
  </si>
  <si>
    <t>Ulrichskapelle</t>
  </si>
  <si>
    <t>de:09184:2639</t>
  </si>
  <si>
    <t>Neuhausen (FS)</t>
  </si>
  <si>
    <t>Neuhausen/Kranzberg</t>
  </si>
  <si>
    <t>de:09178:2640</t>
  </si>
  <si>
    <t>Lohhof, Kirche</t>
  </si>
  <si>
    <t>Lohhof, St. Korbinian</t>
  </si>
  <si>
    <t>St. Korbinian</t>
  </si>
  <si>
    <t>Haar, Bürgerhaus</t>
  </si>
  <si>
    <t>de:09184:2644</t>
  </si>
  <si>
    <t>Hallbergmoos, Am Söldnermoos</t>
  </si>
  <si>
    <t>Am Söldnermoos</t>
  </si>
  <si>
    <t>de:09178:2646</t>
  </si>
  <si>
    <t>Planegg, Mathildenstr.</t>
  </si>
  <si>
    <t>Mathildenstraße</t>
  </si>
  <si>
    <t>de:09184:2647</t>
  </si>
  <si>
    <t>Flughafen, AirSite 43</t>
  </si>
  <si>
    <t>München-Flughafen</t>
  </si>
  <si>
    <t>de:09178:2649</t>
  </si>
  <si>
    <t>Flughafen, Tech. Gebäudemanag.</t>
  </si>
  <si>
    <t>Eching</t>
  </si>
  <si>
    <t>Eching (Kr Freising)</t>
  </si>
  <si>
    <t>de:09178:2650</t>
  </si>
  <si>
    <t>Flughafen, Parkpl. P41/Novotel</t>
  </si>
  <si>
    <t>de:09178:2651</t>
  </si>
  <si>
    <t>Thalhausen (FS), An der Lahn</t>
  </si>
  <si>
    <t>An der Lahn</t>
  </si>
  <si>
    <t>Thalhausen (Kr FS)</t>
  </si>
  <si>
    <t>de:09178:2653</t>
  </si>
  <si>
    <t>Thalhausen (FS), Schloßstraße</t>
  </si>
  <si>
    <t>de:09178:2655</t>
  </si>
  <si>
    <t>Grüneck, Erdinger Straße</t>
  </si>
  <si>
    <t>Grüneck (Obb)</t>
  </si>
  <si>
    <t>de:09178:2656</t>
  </si>
  <si>
    <t>Dorfacker</t>
  </si>
  <si>
    <t>de:09178:2657</t>
  </si>
  <si>
    <t>Thalhausen (FS), Siedlerstraße</t>
  </si>
  <si>
    <t>de:09178:2658</t>
  </si>
  <si>
    <t>Eberspoint</t>
  </si>
  <si>
    <t>Eberspoint (Obb)</t>
  </si>
  <si>
    <t>de:09178:2659</t>
  </si>
  <si>
    <t>Neufahrn</t>
  </si>
  <si>
    <t>Neufahrn(b Freising)</t>
  </si>
  <si>
    <t>de:09178:2660</t>
  </si>
  <si>
    <t>Tünzhausen, Abzw.</t>
  </si>
  <si>
    <t>Tünzhausen</t>
  </si>
  <si>
    <t>de:09178:2661</t>
  </si>
  <si>
    <t>Hallbergmoos, Garchinger Weg</t>
  </si>
  <si>
    <t>Garchinger Weg</t>
  </si>
  <si>
    <t>de:09178:2662</t>
  </si>
  <si>
    <t>Allershausen, Glonnterrassen</t>
  </si>
  <si>
    <t>Glonnterrassen</t>
  </si>
  <si>
    <t>Allershausen (O'bay)</t>
  </si>
  <si>
    <t>de:09178:2663</t>
  </si>
  <si>
    <t>Allershausen, Maibaum</t>
  </si>
  <si>
    <t>Maibaum</t>
  </si>
  <si>
    <t>Goldach, Freisinger Straße</t>
  </si>
  <si>
    <t>Freisinger Straße</t>
  </si>
  <si>
    <t>de:09178:2664</t>
  </si>
  <si>
    <t>Hallbergmoos, Zeppelinstr.Nord</t>
  </si>
  <si>
    <t>Zeppelinstraße Nord</t>
  </si>
  <si>
    <t>de:09178:2665</t>
  </si>
  <si>
    <t>Hallbergmoos, Rathaus</t>
  </si>
  <si>
    <t>de:09178:2666</t>
  </si>
  <si>
    <t>Oberallershausen, Staatsstr.</t>
  </si>
  <si>
    <t>de:09178:2667</t>
  </si>
  <si>
    <t>Hallbergmoos, Bgm.-Gruber-Str.</t>
  </si>
  <si>
    <t>Bürgermeister-Gruber-Straße</t>
  </si>
  <si>
    <t>de:09178:2668</t>
  </si>
  <si>
    <t>Hallbergmoos, Lilienthalstraße</t>
  </si>
  <si>
    <t>de:09178:2669</t>
  </si>
  <si>
    <t>Pulling</t>
  </si>
  <si>
    <t>Pulling (Freising)</t>
  </si>
  <si>
    <t>de:09178:2670</t>
  </si>
  <si>
    <t>Schlipps</t>
  </si>
  <si>
    <t>de:09178:2671</t>
  </si>
  <si>
    <t>Hallbergmoos, Birkenecker Str.</t>
  </si>
  <si>
    <t>Birkenecker Straße</t>
  </si>
  <si>
    <t>de:09178:2672</t>
  </si>
  <si>
    <t>Deutldorf</t>
  </si>
  <si>
    <t>de:09178:2673</t>
  </si>
  <si>
    <t>Herschenhofen</t>
  </si>
  <si>
    <t>de:09178:2674</t>
  </si>
  <si>
    <t>Unterwohlbach</t>
  </si>
  <si>
    <t>de:09178:2675</t>
  </si>
  <si>
    <t>Freising, Richard-Strauss-Str.</t>
  </si>
  <si>
    <t>de:09178:2676</t>
  </si>
  <si>
    <t>Hohenkammer, Münchner Str.</t>
  </si>
  <si>
    <t>Münchner Str.</t>
  </si>
  <si>
    <t>Hohenkammer</t>
  </si>
  <si>
    <t>de:09178:2677</t>
  </si>
  <si>
    <t>Freising, Korbinianbrücke</t>
  </si>
  <si>
    <t>Korbinianbrücke</t>
  </si>
  <si>
    <t>de:09178:2678</t>
  </si>
  <si>
    <t>Hallbergmoos, Brandau</t>
  </si>
  <si>
    <t>Brandau</t>
  </si>
  <si>
    <t>de:09178:2679</t>
  </si>
  <si>
    <t>de:09178:2680</t>
  </si>
  <si>
    <t>Freising, Kammergasse</t>
  </si>
  <si>
    <t>Kammergasse</t>
  </si>
  <si>
    <t>de:09178:2681</t>
  </si>
  <si>
    <t>Freising, Klebelstraße</t>
  </si>
  <si>
    <t>Klebelstraße</t>
  </si>
  <si>
    <t>de:09178:2682</t>
  </si>
  <si>
    <t>Oberwohlbach</t>
  </si>
  <si>
    <t>de:09178:2683</t>
  </si>
  <si>
    <t>Freising, Klinikum Süd</t>
  </si>
  <si>
    <t>Klinikum Süd</t>
  </si>
  <si>
    <t>de:09178:2684</t>
  </si>
  <si>
    <t>Untermarbach</t>
  </si>
  <si>
    <t>de:09178:2685</t>
  </si>
  <si>
    <t>Dietersheim, Hauptstraße</t>
  </si>
  <si>
    <t>Dietersheim (O'bay)</t>
  </si>
  <si>
    <t>de:09178:2687</t>
  </si>
  <si>
    <t>Dietersheim, Echinger Straße</t>
  </si>
  <si>
    <t>Echinger Straße</t>
  </si>
  <si>
    <t>Freising, Kreuzbachstraße</t>
  </si>
  <si>
    <t>Kreuzbachstraße</t>
  </si>
  <si>
    <t>de:09178:2688</t>
  </si>
  <si>
    <t>Attaching, Raiffeisenstraße</t>
  </si>
  <si>
    <t>Attaching</t>
  </si>
  <si>
    <t>de:09178:2689</t>
  </si>
  <si>
    <t>Attaching, Sportplatz</t>
  </si>
  <si>
    <t>de:09178:2690</t>
  </si>
  <si>
    <t>Freising, AOK</t>
  </si>
  <si>
    <t>AOK</t>
  </si>
  <si>
    <t>de:09178:2691</t>
  </si>
  <si>
    <t>Großnöbach, Kreuzung</t>
  </si>
  <si>
    <t>Kreuzung</t>
  </si>
  <si>
    <t>Großnöbach</t>
  </si>
  <si>
    <t>de:09178:2692</t>
  </si>
  <si>
    <t>Schönbichl</t>
  </si>
  <si>
    <t>Schönbichl (Oberbay)</t>
  </si>
  <si>
    <t>de:09178:2693</t>
  </si>
  <si>
    <t>Unterbruck</t>
  </si>
  <si>
    <t>Unterbruck (Obb)</t>
  </si>
  <si>
    <t>de:09178:2694</t>
  </si>
  <si>
    <t>Fahrenzhausen, Freisinger Str.</t>
  </si>
  <si>
    <t>Fahrenzhausen</t>
  </si>
  <si>
    <t>de:09178:2695</t>
  </si>
  <si>
    <t>Fahrenzhausen, Sonnenstraße</t>
  </si>
  <si>
    <t>de:09178:2696</t>
  </si>
  <si>
    <t>Fahrenzhausen, Dorfstraße</t>
  </si>
  <si>
    <t>de:09178:2697</t>
  </si>
  <si>
    <t>Viehbach</t>
  </si>
  <si>
    <t>de:09178:2698</t>
  </si>
  <si>
    <t>Kreuth</t>
  </si>
  <si>
    <t>Kreuth (Allershsn.)</t>
  </si>
  <si>
    <t>de:09178:2699</t>
  </si>
  <si>
    <t>Bachenhausen</t>
  </si>
  <si>
    <t>de:09178:2700</t>
  </si>
  <si>
    <t>Eglhausen, Dorfstraße</t>
  </si>
  <si>
    <t>Eglhausen</t>
  </si>
  <si>
    <t>de:09178:2701</t>
  </si>
  <si>
    <t>Kammerberg, Unteranger</t>
  </si>
  <si>
    <t>Unteranger</t>
  </si>
  <si>
    <t>Kammerberg</t>
  </si>
  <si>
    <t>de:09178:2702</t>
  </si>
  <si>
    <t>Großnöbach, Kirche</t>
  </si>
  <si>
    <t>de:09178:2703</t>
  </si>
  <si>
    <t>Kammerberg, Post</t>
  </si>
  <si>
    <t>Post</t>
  </si>
  <si>
    <t>de:09178:2704</t>
  </si>
  <si>
    <t>Großeisenbach</t>
  </si>
  <si>
    <t>de:09178:2705</t>
  </si>
  <si>
    <t>Herschenhofen, Süd</t>
  </si>
  <si>
    <t>de:09178:2707</t>
  </si>
  <si>
    <t>Eching, Bahnhofstraße</t>
  </si>
  <si>
    <t>de:09178:2708</t>
  </si>
  <si>
    <t>Hörenzhausen</t>
  </si>
  <si>
    <t>de:09178:2709</t>
  </si>
  <si>
    <t>Weng</t>
  </si>
  <si>
    <t>Weng (Kr Freising)</t>
  </si>
  <si>
    <t>de:09178:2711</t>
  </si>
  <si>
    <t>Eching, Theresienstraße</t>
  </si>
  <si>
    <t>de:09178:2712</t>
  </si>
  <si>
    <t>Eching, Heidestraße</t>
  </si>
  <si>
    <t>Heidestraße</t>
  </si>
  <si>
    <t>de:09178:2713</t>
  </si>
  <si>
    <t>Eching, Waagstraße</t>
  </si>
  <si>
    <t>Waagstraße</t>
  </si>
  <si>
    <t>de:09178:2714</t>
  </si>
  <si>
    <t>Eching, Echinger See</t>
  </si>
  <si>
    <t>Echinger See</t>
  </si>
  <si>
    <t>de:09178:2715</t>
  </si>
  <si>
    <t>Haar, Rudolf-Gütlein-Str.</t>
  </si>
  <si>
    <t>Rudolf-Gütlein-Str.</t>
  </si>
  <si>
    <t>de:09184:2716</t>
  </si>
  <si>
    <t>Freising, RS Gute Änger</t>
  </si>
  <si>
    <t>Realschule Gute Änger</t>
  </si>
  <si>
    <t>de:09178:2717</t>
  </si>
  <si>
    <t>Freising, Realschule 2</t>
  </si>
  <si>
    <t>Realschule 2</t>
  </si>
  <si>
    <t>Flughafen, Terminalbereich A/B</t>
  </si>
  <si>
    <t>de:09178:2719</t>
  </si>
  <si>
    <t>Planegg, Otto-Pippel-Str.</t>
  </si>
  <si>
    <t>Otto-Pippel-Straße</t>
  </si>
  <si>
    <t>de:09184:2720</t>
  </si>
  <si>
    <t>Planegg, Rudolfstr.</t>
  </si>
  <si>
    <t>de:09184:2721</t>
  </si>
  <si>
    <t>Eching, Liebigstraße</t>
  </si>
  <si>
    <t>de:09178:2722</t>
  </si>
  <si>
    <t>Eching, Fraunhoferstraße</t>
  </si>
  <si>
    <t>de:09178:2724</t>
  </si>
  <si>
    <t>Hohenkammer, Schule</t>
  </si>
  <si>
    <t>de:09178:2725</t>
  </si>
  <si>
    <t>Flughafen, Terminal 2</t>
  </si>
  <si>
    <t>de:09178:2726</t>
  </si>
  <si>
    <t>Flughafen, Terminalbereich D/E</t>
  </si>
  <si>
    <t>de:09178:2727</t>
  </si>
  <si>
    <t>Eching, Ohmstraße</t>
  </si>
  <si>
    <t>de:09178:2729</t>
  </si>
  <si>
    <t>Eching, Oskar-von-Miller-Str.</t>
  </si>
  <si>
    <t>Oskar-von-Miller-Straße</t>
  </si>
  <si>
    <t>de:09178:2730</t>
  </si>
  <si>
    <t>Eching, IKEA</t>
  </si>
  <si>
    <t>IKEA</t>
  </si>
  <si>
    <t>de:09178:2731</t>
  </si>
  <si>
    <t>Neufahrn, Zeppelinstraße</t>
  </si>
  <si>
    <t>de:09178:2732</t>
  </si>
  <si>
    <t>Neufahrn, Christl-Cranz-Straße</t>
  </si>
  <si>
    <t>Christl-Cranz-Straße</t>
  </si>
  <si>
    <t>de:09178:2734</t>
  </si>
  <si>
    <t>Neufahrn, Polizei</t>
  </si>
  <si>
    <t>Polizei</t>
  </si>
  <si>
    <t>de:09178:2735</t>
  </si>
  <si>
    <t>Neufahrn, Amselweg</t>
  </si>
  <si>
    <t>Amselweg</t>
  </si>
  <si>
    <t>Gräfelfing, Rathaus</t>
  </si>
  <si>
    <t>de:09184:2737</t>
  </si>
  <si>
    <t>Neufahrn, Dietersheimer Straße</t>
  </si>
  <si>
    <t>Dietersheimer Straße</t>
  </si>
  <si>
    <t>de:09178:2738</t>
  </si>
  <si>
    <t>Neufahrn, Lise-Meitner-Straße</t>
  </si>
  <si>
    <t>Lise-Meitner-Straße</t>
  </si>
  <si>
    <t>de:09178:2739</t>
  </si>
  <si>
    <t>Neufahrn, Bahnhofstraße</t>
  </si>
  <si>
    <t>de:09178:2740</t>
  </si>
  <si>
    <t>Neufahrn, Rathaus</t>
  </si>
  <si>
    <t>de:09178:2742</t>
  </si>
  <si>
    <t>Eching, Blütenstraße</t>
  </si>
  <si>
    <t>Blütenstraße</t>
  </si>
  <si>
    <t>de:09178:2743</t>
  </si>
  <si>
    <t>Laimbach, Abzw.</t>
  </si>
  <si>
    <t>Laimbach/Allershaus.</t>
  </si>
  <si>
    <t>de:09178:2744</t>
  </si>
  <si>
    <t>Eching (S) Ost</t>
  </si>
  <si>
    <t>de:09178:2747</t>
  </si>
  <si>
    <t>Eching, Gewerbegebiet</t>
  </si>
  <si>
    <t>de:09178:2748</t>
  </si>
  <si>
    <t>Eching, Leipziger Straße</t>
  </si>
  <si>
    <t>Leipziger Straße</t>
  </si>
  <si>
    <t>de:09178:2749</t>
  </si>
  <si>
    <t>Eching (S) Nord</t>
  </si>
  <si>
    <t>de:09178:2750</t>
  </si>
  <si>
    <t>Eching (S) Süd</t>
  </si>
  <si>
    <t>de:09178:2751</t>
  </si>
  <si>
    <t>Eching, Hotel Olymp</t>
  </si>
  <si>
    <t>Hotel Olymp</t>
  </si>
  <si>
    <t>de:09178:2752</t>
  </si>
  <si>
    <t>Wippenhausen</t>
  </si>
  <si>
    <t>de:09178:2753</t>
  </si>
  <si>
    <t>Deutenhausen (Lkr.FS)</t>
  </si>
  <si>
    <t>Deutenhausen</t>
  </si>
  <si>
    <t>Deutenhausen (Kr FS)</t>
  </si>
  <si>
    <t>de:09178:2754</t>
  </si>
  <si>
    <t>Burghausen</t>
  </si>
  <si>
    <t>Burghausen (Kirchdf)</t>
  </si>
  <si>
    <t>de:09178:2755</t>
  </si>
  <si>
    <t>Ottenburg</t>
  </si>
  <si>
    <t>de:09178:2756</t>
  </si>
  <si>
    <t>Untergartelshausen</t>
  </si>
  <si>
    <t>de:09178:2757</t>
  </si>
  <si>
    <t>Günzenhausen, Weinbergstraße</t>
  </si>
  <si>
    <t>Weinbergstraße</t>
  </si>
  <si>
    <t>Günzenhausen (Ech.)</t>
  </si>
  <si>
    <t>de:09178:2758</t>
  </si>
  <si>
    <t>Gesseltshausen, Abzw.</t>
  </si>
  <si>
    <t>Gesseltshausen</t>
  </si>
  <si>
    <t>de:09178:2759</t>
  </si>
  <si>
    <t>Günzenhausen, Bergstraße</t>
  </si>
  <si>
    <t>de:09178:2760</t>
  </si>
  <si>
    <t>Giesenbach, Abzw.</t>
  </si>
  <si>
    <t>Giesenbach</t>
  </si>
  <si>
    <t>Günzenhausen, Ringstraße</t>
  </si>
  <si>
    <t>Ringstraße</t>
  </si>
  <si>
    <t>de:09178:2762</t>
  </si>
  <si>
    <t>Eching, Schlesierstraße</t>
  </si>
  <si>
    <t>Schlesierstraße</t>
  </si>
  <si>
    <t>de:09178:2763</t>
  </si>
  <si>
    <t>de:09178:2764</t>
  </si>
  <si>
    <t>Grandlmiltach</t>
  </si>
  <si>
    <t>de:09178:2765</t>
  </si>
  <si>
    <t>Neufahrn, Lena-Christ-Straße</t>
  </si>
  <si>
    <t>de:09178:2766</t>
  </si>
  <si>
    <t>Zinklmiltach</t>
  </si>
  <si>
    <t>de:09178:2767</t>
  </si>
  <si>
    <t>Höchenberg (b.Kranzberg),Abzw.</t>
  </si>
  <si>
    <t>Höchenberg Abzw.</t>
  </si>
  <si>
    <t>Höchenberg</t>
  </si>
  <si>
    <t>de:09178:2769</t>
  </si>
  <si>
    <t>Kleineisenbach</t>
  </si>
  <si>
    <t>Kleineisenbach/Kr FS</t>
  </si>
  <si>
    <t>de:09178:2771</t>
  </si>
  <si>
    <t>Fürholzen, Kriegerdenkmal</t>
  </si>
  <si>
    <t>Fürholzen (Kr FS)</t>
  </si>
  <si>
    <t>de:09178:2772</t>
  </si>
  <si>
    <t>Fürholzen, Ziegelei</t>
  </si>
  <si>
    <t>Ziegelei</t>
  </si>
  <si>
    <t>de:09178:2773</t>
  </si>
  <si>
    <t>Hetzenhausen</t>
  </si>
  <si>
    <t>de:09178:2774</t>
  </si>
  <si>
    <t>Massenhausen, Maibaum</t>
  </si>
  <si>
    <t>Massenhausen (Obb)</t>
  </si>
  <si>
    <t>de:09178:2776</t>
  </si>
  <si>
    <t>Oberhaching, Schlagerberg</t>
  </si>
  <si>
    <t>Schlagerberg</t>
  </si>
  <si>
    <t>de:09184:2777</t>
  </si>
  <si>
    <t>Giggenhausen, Maibaum</t>
  </si>
  <si>
    <t>Giggenhausen</t>
  </si>
  <si>
    <t>de:09178:2778</t>
  </si>
  <si>
    <t>Neufahrn, Schulzentrum</t>
  </si>
  <si>
    <t>de:09178:2779</t>
  </si>
  <si>
    <t>Giggenhausen, Hauptstraße</t>
  </si>
  <si>
    <t>de:09178:2780</t>
  </si>
  <si>
    <t>de:09178:2781</t>
  </si>
  <si>
    <t>Massenhausen, Raiffeisenkasse</t>
  </si>
  <si>
    <t>Raiffeisenkasse</t>
  </si>
  <si>
    <t>de:09178:2782</t>
  </si>
  <si>
    <t>Kranzberg, Untere Dorfstraße</t>
  </si>
  <si>
    <t>Untere Dorfstraße</t>
  </si>
  <si>
    <t>Kranzberg</t>
  </si>
  <si>
    <t>de:09178:2783</t>
  </si>
  <si>
    <t>Kranzberg, Kranzberger See</t>
  </si>
  <si>
    <t>Kranzberger See</t>
  </si>
  <si>
    <t>de:09178:2784</t>
  </si>
  <si>
    <t>Kranzberg, Obere Dorfstraße</t>
  </si>
  <si>
    <t>Obere Dorfstraße</t>
  </si>
  <si>
    <t>de:09178:2785</t>
  </si>
  <si>
    <t>Mintraching, Isarweg</t>
  </si>
  <si>
    <t>Mintraching/Grüneck</t>
  </si>
  <si>
    <t>de:09178:2786</t>
  </si>
  <si>
    <t>Hagenau</t>
  </si>
  <si>
    <t>Hagenau (Kr FS)</t>
  </si>
  <si>
    <t>de:09178:2787</t>
  </si>
  <si>
    <t>Mintraching, Dorfstraße</t>
  </si>
  <si>
    <t>de:09178:2788</t>
  </si>
  <si>
    <t>Thurnsberg, Ort</t>
  </si>
  <si>
    <t>Thurnsberg</t>
  </si>
  <si>
    <t>de:09178:2789</t>
  </si>
  <si>
    <t>Neufahrn, Hallenbad</t>
  </si>
  <si>
    <t>Hallenbad</t>
  </si>
  <si>
    <t>de:09178:2790</t>
  </si>
  <si>
    <t>Leonhardsbuch, Mitte</t>
  </si>
  <si>
    <t>Leonhardsbuch</t>
  </si>
  <si>
    <t>de:09178:2791</t>
  </si>
  <si>
    <t>Eggenberg</t>
  </si>
  <si>
    <t>Eggenberg (Allersh.)</t>
  </si>
  <si>
    <t>de:09178:2792</t>
  </si>
  <si>
    <t>Hohenbercha</t>
  </si>
  <si>
    <t>de:09178:2793</t>
  </si>
  <si>
    <t>Berg (b.Kranzberg)</t>
  </si>
  <si>
    <t>Berg</t>
  </si>
  <si>
    <t>Berg (Kranzberg)</t>
  </si>
  <si>
    <t>de:09178:2795</t>
  </si>
  <si>
    <t>Leonhardsbuch, Süd</t>
  </si>
  <si>
    <t>Süd</t>
  </si>
  <si>
    <t>de:09178:2796</t>
  </si>
  <si>
    <t>Eching, Realschule</t>
  </si>
  <si>
    <t>de:09178:2797</t>
  </si>
  <si>
    <t>Oberhummel, Kirche</t>
  </si>
  <si>
    <t>Oberhummel</t>
  </si>
  <si>
    <t>de:09178:2798</t>
  </si>
  <si>
    <t>Appercha</t>
  </si>
  <si>
    <t>de:09178:2799</t>
  </si>
  <si>
    <t>Jarzt</t>
  </si>
  <si>
    <t>de:09178:2800</t>
  </si>
  <si>
    <t>Kranzberg, Kirchbergstraße</t>
  </si>
  <si>
    <t>Kirchbergstraße</t>
  </si>
  <si>
    <t>de:09178:2801</t>
  </si>
  <si>
    <t>Aiterbach</t>
  </si>
  <si>
    <t>Aiterbach (Kr FS)</t>
  </si>
  <si>
    <t>de:09178:2802</t>
  </si>
  <si>
    <t>Kranzberg, Zeislstraße</t>
  </si>
  <si>
    <t>Zeislstraße</t>
  </si>
  <si>
    <t>de:09178:2803</t>
  </si>
  <si>
    <t>Nörting</t>
  </si>
  <si>
    <t>de:09178:2804</t>
  </si>
  <si>
    <t>Aufham</t>
  </si>
  <si>
    <t>Aufham (Kr PAF)</t>
  </si>
  <si>
    <t>de:09186:8432</t>
  </si>
  <si>
    <t>Kirchdorf a.d. Amper, Kirche</t>
  </si>
  <si>
    <t>Kirchdorf a.d.Amper</t>
  </si>
  <si>
    <t>de:09178:2806</t>
  </si>
  <si>
    <t>Dietersdorf</t>
  </si>
  <si>
    <t>Dietersdorf (Obb)</t>
  </si>
  <si>
    <t>de:09186:8430</t>
  </si>
  <si>
    <t>Güntersdorf, Kirche</t>
  </si>
  <si>
    <t>Güntersdorf (Obb)</t>
  </si>
  <si>
    <t>de:09186:8431</t>
  </si>
  <si>
    <t>Thurnsberg, Abzw.</t>
  </si>
  <si>
    <t>de:09178:2809</t>
  </si>
  <si>
    <t>Kirchdorf a.d. Amper, Rathaus</t>
  </si>
  <si>
    <t>de:09178:2810</t>
  </si>
  <si>
    <t>Lauterbach, Turmstraße 27</t>
  </si>
  <si>
    <t>Turmstraße 27</t>
  </si>
  <si>
    <t>Lauterbach (Kammerb)</t>
  </si>
  <si>
    <t>de:09178:2811</t>
  </si>
  <si>
    <t>Schweitenkirchen, Rathaus</t>
  </si>
  <si>
    <t>Schweitenkirchen</t>
  </si>
  <si>
    <t>de:09186:8427</t>
  </si>
  <si>
    <t>Lauterbach, B13</t>
  </si>
  <si>
    <t>B13</t>
  </si>
  <si>
    <t>de:09178:2813</t>
  </si>
  <si>
    <t>Kammerberg, Am Sportgelände</t>
  </si>
  <si>
    <t>Am Sportgelände</t>
  </si>
  <si>
    <t>Langenbach, Gewerbeg. Kühne</t>
  </si>
  <si>
    <t>Gewerbeg. Kühne und Nagel</t>
  </si>
  <si>
    <t>Langenbach (Oberbay)</t>
  </si>
  <si>
    <t>de:09178:2817</t>
  </si>
  <si>
    <t>Langenbach, Gewerbeg. Optimal</t>
  </si>
  <si>
    <t>Gewerbeg. Optimal</t>
  </si>
  <si>
    <t>de:09178:2819</t>
  </si>
  <si>
    <t>Marzling</t>
  </si>
  <si>
    <t>de:09178:2820</t>
  </si>
  <si>
    <t>Niederthann</t>
  </si>
  <si>
    <t>Niederthann (Kr PAF)</t>
  </si>
  <si>
    <t>Marzling, Nordstraße</t>
  </si>
  <si>
    <t>Nordstraße</t>
  </si>
  <si>
    <t>de:09178:2823</t>
  </si>
  <si>
    <t>Paunzhausen, Rathaus</t>
  </si>
  <si>
    <t>Paunzhausen</t>
  </si>
  <si>
    <t>de:09178:2824</t>
  </si>
  <si>
    <t>Paunzhausen, Hauptstraße</t>
  </si>
  <si>
    <t>de:09178:2825</t>
  </si>
  <si>
    <t>Schernbuch</t>
  </si>
  <si>
    <t>de:09178:2826</t>
  </si>
  <si>
    <t>Letten</t>
  </si>
  <si>
    <t>Letten (Paunzhausen)</t>
  </si>
  <si>
    <t>de:09178:2827</t>
  </si>
  <si>
    <t>Göttschlag</t>
  </si>
  <si>
    <t>de:09178:2828</t>
  </si>
  <si>
    <t>Pfaffenhofen, Hauptplatz</t>
  </si>
  <si>
    <t>Hauptplatz</t>
  </si>
  <si>
    <t>Pfaffenhofen a.d.Ilm</t>
  </si>
  <si>
    <t>de:09186:8749</t>
  </si>
  <si>
    <t>Langenbach</t>
  </si>
  <si>
    <t>de:09178:2830</t>
  </si>
  <si>
    <t>Freising (S) P+R-Platz</t>
  </si>
  <si>
    <t>de:09178:2831</t>
  </si>
  <si>
    <t>Freising, Corbin-Hotel</t>
  </si>
  <si>
    <t>Corbin-Hotel</t>
  </si>
  <si>
    <t>Freising, Savoyer Au</t>
  </si>
  <si>
    <t>Savoyer Au</t>
  </si>
  <si>
    <t>de:09178:2833</t>
  </si>
  <si>
    <t>Freising, Am Kneippgarten</t>
  </si>
  <si>
    <t>Am Kneippgarten</t>
  </si>
  <si>
    <t>de:09178:2835</t>
  </si>
  <si>
    <t>Freising, Kirche St. Lantpert</t>
  </si>
  <si>
    <t>Kirche St. Lantpert</t>
  </si>
  <si>
    <t>de:09178:2836</t>
  </si>
  <si>
    <t>Freising, Schwimmbad</t>
  </si>
  <si>
    <t>Schwimmbad</t>
  </si>
  <si>
    <t>de:09178:2837</t>
  </si>
  <si>
    <t>Freising, Ottostr./Heiliggeistgasse</t>
  </si>
  <si>
    <t>Ottostr./Heiliggeistgasse</t>
  </si>
  <si>
    <t>Freising, Erdinger Straße 31</t>
  </si>
  <si>
    <t>Erdinger Straße 31</t>
  </si>
  <si>
    <t>de:09178:2839</t>
  </si>
  <si>
    <t>Moosburg</t>
  </si>
  <si>
    <t>Moosburg an der Isar</t>
  </si>
  <si>
    <t>de:09178:2840</t>
  </si>
  <si>
    <t>Freising, Epiphanias-Zentrum</t>
  </si>
  <si>
    <t>Epiphanias-Zentrum</t>
  </si>
  <si>
    <t>de:09178:2841</t>
  </si>
  <si>
    <t>Freising, Moosstraße</t>
  </si>
  <si>
    <t>Moosstraße</t>
  </si>
  <si>
    <t>de:09178:2842</t>
  </si>
  <si>
    <t>Marzling, Tuchinger Weg</t>
  </si>
  <si>
    <t>Tuchinger Weg</t>
  </si>
  <si>
    <t>de:09178:2843</t>
  </si>
  <si>
    <t>Freising, Finkenstraße</t>
  </si>
  <si>
    <t>de:09178:2844</t>
  </si>
  <si>
    <t>Freising, Haggertystraße</t>
  </si>
  <si>
    <t>Haggertystraße</t>
  </si>
  <si>
    <t>de:09178:2845</t>
  </si>
  <si>
    <t>Freising, Kepserstraße</t>
  </si>
  <si>
    <t>Kepserstraße</t>
  </si>
  <si>
    <t>de:09178:2846</t>
  </si>
  <si>
    <t>Marzling, Rudlfinger Straße</t>
  </si>
  <si>
    <t>Rudlfinger Straße</t>
  </si>
  <si>
    <t>de:09178:2847</t>
  </si>
  <si>
    <t>Freising, Falkenstraße</t>
  </si>
  <si>
    <t>Falkenstraße</t>
  </si>
  <si>
    <t>de:09178:2848</t>
  </si>
  <si>
    <t>Freising, Schwabenau</t>
  </si>
  <si>
    <t>Schwabenau</t>
  </si>
  <si>
    <t>de:09178:2849</t>
  </si>
  <si>
    <t>de:09178:2850</t>
  </si>
  <si>
    <t>Freising, Marienplatz</t>
  </si>
  <si>
    <t>de:09178:2851</t>
  </si>
  <si>
    <t>Freising, Isarstraße</t>
  </si>
  <si>
    <t>Isarstraße</t>
  </si>
  <si>
    <t>de:09178:2852</t>
  </si>
  <si>
    <t>Freising, Untere Hauptstraße</t>
  </si>
  <si>
    <t>Untere Hauptstraße</t>
  </si>
  <si>
    <t>de:09178:2853</t>
  </si>
  <si>
    <t>Freising, Kriegerdenkmal</t>
  </si>
  <si>
    <t>de:09178:2854</t>
  </si>
  <si>
    <t>Freising, Obere Hauptstraße</t>
  </si>
  <si>
    <t>Obere Hauptstraße</t>
  </si>
  <si>
    <t>Freising, Amtsgerichtsgasse</t>
  </si>
  <si>
    <t>Amtsgerichtsgasse</t>
  </si>
  <si>
    <t>de:09178:2855</t>
  </si>
  <si>
    <t>Freising, Camerloherstraße</t>
  </si>
  <si>
    <t>Camerloherstraße</t>
  </si>
  <si>
    <t>de:09178:2856</t>
  </si>
  <si>
    <t>Freising, Berufsschule</t>
  </si>
  <si>
    <t>Berufsschule</t>
  </si>
  <si>
    <t>de:09178:2857</t>
  </si>
  <si>
    <t>Freising, Obervellacher Straße</t>
  </si>
  <si>
    <t>Obervellacher Straße</t>
  </si>
  <si>
    <t>de:09178:2858</t>
  </si>
  <si>
    <t>Freising, Schlüterstraße</t>
  </si>
  <si>
    <t>Schlüterstraße</t>
  </si>
  <si>
    <t>de:09178:2859</t>
  </si>
  <si>
    <t>Flughafen, Besucherpark</t>
  </si>
  <si>
    <t>de:09178:2860</t>
  </si>
  <si>
    <t>Flughafen, Briefzentrum</t>
  </si>
  <si>
    <t>de:09178:2861</t>
  </si>
  <si>
    <t>Freising, Wallbergstraße</t>
  </si>
  <si>
    <t>de:09178:2862</t>
  </si>
  <si>
    <t>Freising, Waldsiedlung</t>
  </si>
  <si>
    <t>de:09178:2864</t>
  </si>
  <si>
    <t>Freising, Erdinger Straße 84</t>
  </si>
  <si>
    <t>Erdinger Straße 84</t>
  </si>
  <si>
    <t>de:09178:2865</t>
  </si>
  <si>
    <t>Freising, Katharina-Mair-Straße</t>
  </si>
  <si>
    <t>Katharina-Mair-Straße</t>
  </si>
  <si>
    <t>Freising, Stadtwerke</t>
  </si>
  <si>
    <t>Stadtwerke</t>
  </si>
  <si>
    <t>de:09178:2866</t>
  </si>
  <si>
    <t>Freising, Plantagenweg Süd</t>
  </si>
  <si>
    <t>Plantagenweg Süd</t>
  </si>
  <si>
    <t>de:09178:2867</t>
  </si>
  <si>
    <t>Freising, Plantagenweg</t>
  </si>
  <si>
    <t>Plantagenweg</t>
  </si>
  <si>
    <t>de:09178:2868</t>
  </si>
  <si>
    <t>Dürneck</t>
  </si>
  <si>
    <t>de:09178:2869</t>
  </si>
  <si>
    <t>Eggertshofen</t>
  </si>
  <si>
    <t>de:09178:2870</t>
  </si>
  <si>
    <t>Achering, Acheringer Hauptstr.</t>
  </si>
  <si>
    <t>Acheringer Hauptstraße</t>
  </si>
  <si>
    <t>Achering</t>
  </si>
  <si>
    <t>de:09178:2871</t>
  </si>
  <si>
    <t>Freising, Kleine Wies</t>
  </si>
  <si>
    <t>Kleine Wies</t>
  </si>
  <si>
    <t>de:09178:2872</t>
  </si>
  <si>
    <t>Aiterbach, Abzw.</t>
  </si>
  <si>
    <t>de:09178:2873</t>
  </si>
  <si>
    <t>Freising, Karwendelring</t>
  </si>
  <si>
    <t>Karwendelring</t>
  </si>
  <si>
    <t>de:09178:2874</t>
  </si>
  <si>
    <t>Freising, Waldfriedhof</t>
  </si>
  <si>
    <t>de:09178:2876</t>
  </si>
  <si>
    <t>Freising, Bahnhofstraße</t>
  </si>
  <si>
    <t>de:09178:2879</t>
  </si>
  <si>
    <t>Grünwald, Dr.-Max-Straße</t>
  </si>
  <si>
    <t>Dr.-Max-Straße</t>
  </si>
  <si>
    <t>de:09184:2880</t>
  </si>
  <si>
    <t>Achering, Milanweg</t>
  </si>
  <si>
    <t>Milanweg</t>
  </si>
  <si>
    <t>de:09178:2881</t>
  </si>
  <si>
    <t>Freising, Seniorenzentrum</t>
  </si>
  <si>
    <t>Seniorenzentrum</t>
  </si>
  <si>
    <t>de:09178:2882</t>
  </si>
  <si>
    <t>Freising, Stadtfriedhof</t>
  </si>
  <si>
    <t>Stadtfriedhof</t>
  </si>
  <si>
    <t>de:09178:2883</t>
  </si>
  <si>
    <t>Freising, Vimystraße</t>
  </si>
  <si>
    <t>Vimystraße</t>
  </si>
  <si>
    <t>de:09178:2884</t>
  </si>
  <si>
    <t>Freising, Klinikum Ost</t>
  </si>
  <si>
    <t>Klinikum Ost</t>
  </si>
  <si>
    <t>de:09178:2885</t>
  </si>
  <si>
    <t>Freising, Gen.-v.-Stein-Straße</t>
  </si>
  <si>
    <t>General-von-Stein-Straße</t>
  </si>
  <si>
    <t>de:09178:2886</t>
  </si>
  <si>
    <t>Freising, Schule Neustift</t>
  </si>
  <si>
    <t>Schule Neustift</t>
  </si>
  <si>
    <t>de:09178:2887</t>
  </si>
  <si>
    <t>Freising, Asamstraße</t>
  </si>
  <si>
    <t>Asamstraße</t>
  </si>
  <si>
    <t>de:09178:2888</t>
  </si>
  <si>
    <t>Mintraching, Gew.park Römerweg</t>
  </si>
  <si>
    <t>Gewerbepark Römerweg</t>
  </si>
  <si>
    <t>de:09178:2889</t>
  </si>
  <si>
    <t>Freising, Düwellstraße</t>
  </si>
  <si>
    <t>Düwellstraße</t>
  </si>
  <si>
    <t>de:09178:2890</t>
  </si>
  <si>
    <t>Moosburg, Stadtplatz</t>
  </si>
  <si>
    <t>Stadtplatz</t>
  </si>
  <si>
    <t>de:09178:2891</t>
  </si>
  <si>
    <t>Freising, Angermaierstraße</t>
  </si>
  <si>
    <t>Angermaierstraße</t>
  </si>
  <si>
    <t>de:09178:2892</t>
  </si>
  <si>
    <t>Moosburg, Weningstraße</t>
  </si>
  <si>
    <t>Weningstraße</t>
  </si>
  <si>
    <t>de:09178:2893</t>
  </si>
  <si>
    <t>Freising, Moltkestraße</t>
  </si>
  <si>
    <t>Moltkestraße</t>
  </si>
  <si>
    <t>de:09178:2894</t>
  </si>
  <si>
    <t>Freising, Wiesenthalstraße</t>
  </si>
  <si>
    <t>Wiesenthalstraße</t>
  </si>
  <si>
    <t>de:09178:2896</t>
  </si>
  <si>
    <t>Freising, Landratsamt</t>
  </si>
  <si>
    <t>Landratsamt</t>
  </si>
  <si>
    <t>de:09178:2898</t>
  </si>
  <si>
    <t>Langenbach, Gewerbeg. FS13</t>
  </si>
  <si>
    <t>Gewerbegebiet FS13</t>
  </si>
  <si>
    <t>de:09178:2899</t>
  </si>
  <si>
    <t>Pullach, Birkenallee</t>
  </si>
  <si>
    <t>Birkenallee</t>
  </si>
  <si>
    <t>de:09184:2900</t>
  </si>
  <si>
    <t>Freising, Montessorischule</t>
  </si>
  <si>
    <t>Montessorischule</t>
  </si>
  <si>
    <t>Freising, Landshuter Straße</t>
  </si>
  <si>
    <t>de:09178:2902</t>
  </si>
  <si>
    <t>Freising, Fraunhofer-Institut</t>
  </si>
  <si>
    <t>Fraunhofer-Institut</t>
  </si>
  <si>
    <t>de:09178:2903</t>
  </si>
  <si>
    <t>Freising, Moosgasse</t>
  </si>
  <si>
    <t>Moosgasse</t>
  </si>
  <si>
    <t>de:09178:2904</t>
  </si>
  <si>
    <t>Freising, Studentenheim</t>
  </si>
  <si>
    <t>Studentenheim</t>
  </si>
  <si>
    <t>de:09178:2906</t>
  </si>
  <si>
    <t>Freising, Alois-Steinecker-Str</t>
  </si>
  <si>
    <t>Alois-Steinecker-Straße</t>
  </si>
  <si>
    <t>de:09178:2907</t>
  </si>
  <si>
    <t>Freising, Bachstraße</t>
  </si>
  <si>
    <t>Bachstraße</t>
  </si>
  <si>
    <t>de:09178:2908</t>
  </si>
  <si>
    <t>Freising, Angererweg</t>
  </si>
  <si>
    <t>Angererweg</t>
  </si>
  <si>
    <t>de:09178:2909</t>
  </si>
  <si>
    <t>Freising, Hofmiller-/Vimystr.1</t>
  </si>
  <si>
    <t>Hofmiller-/Vimystr.1</t>
  </si>
  <si>
    <t>de:09178:2910</t>
  </si>
  <si>
    <t>Freising, Weihenstephan</t>
  </si>
  <si>
    <t>Weihenstephan</t>
  </si>
  <si>
    <t>de:09178:2911</t>
  </si>
  <si>
    <t>Freising, Schule Vötting</t>
  </si>
  <si>
    <t>Schule Vötting</t>
  </si>
  <si>
    <t>de:09178:2914</t>
  </si>
  <si>
    <t>Freising, Thalhauser Straße</t>
  </si>
  <si>
    <t>Thalhauser Straße</t>
  </si>
  <si>
    <t>de:09178:2915</t>
  </si>
  <si>
    <t>Freising, Am Staudengarten</t>
  </si>
  <si>
    <t>Am Staudengarten</t>
  </si>
  <si>
    <t>de:09178:2917</t>
  </si>
  <si>
    <t>Freising, Weihenstephaner Str</t>
  </si>
  <si>
    <t>Weihenstephaner Straße</t>
  </si>
  <si>
    <t>de:09178:2918</t>
  </si>
  <si>
    <t>Freising, Am Vogelherd</t>
  </si>
  <si>
    <t>Am Vogelherd</t>
  </si>
  <si>
    <t>de:09178:2919</t>
  </si>
  <si>
    <t>Freising, Lange Point</t>
  </si>
  <si>
    <t>Lange Point</t>
  </si>
  <si>
    <t>de:09178:2920</t>
  </si>
  <si>
    <t>Freising, Steinbreite</t>
  </si>
  <si>
    <t>Steinbreite</t>
  </si>
  <si>
    <t>de:09178:2921</t>
  </si>
  <si>
    <t>Freising, Hofmiller-Gymnasium</t>
  </si>
  <si>
    <t>Hofmiller-Gymnasium</t>
  </si>
  <si>
    <t>de:09178:2922</t>
  </si>
  <si>
    <t>Freising, Hittostraße</t>
  </si>
  <si>
    <t>Hittostraße</t>
  </si>
  <si>
    <t>de:09178:2924</t>
  </si>
  <si>
    <t>Freising, Sonnenstraße</t>
  </si>
  <si>
    <t>de:09178:2925</t>
  </si>
  <si>
    <t>Freising, Am Mitterfeld</t>
  </si>
  <si>
    <t>Am Mitterfeld</t>
  </si>
  <si>
    <t>de:09178:2926</t>
  </si>
  <si>
    <t>Freising, Heiliggeistgasse</t>
  </si>
  <si>
    <t>Heiliggeistgasse</t>
  </si>
  <si>
    <t>de:09178:2927</t>
  </si>
  <si>
    <t>Freising, Domberg</t>
  </si>
  <si>
    <t>Domberg</t>
  </si>
  <si>
    <t>Freising, Gartenstraße</t>
  </si>
  <si>
    <t>de:09178:2928</t>
  </si>
  <si>
    <t>Sixthaselbach</t>
  </si>
  <si>
    <t>de:09178:2929</t>
  </si>
  <si>
    <t>Freising, Giggenhauser Straße</t>
  </si>
  <si>
    <t>Giggenhauser Straße</t>
  </si>
  <si>
    <t>de:09178:2931</t>
  </si>
  <si>
    <t>Freising, Frühlingstraße</t>
  </si>
  <si>
    <t>Frühlingstraße</t>
  </si>
  <si>
    <t>de:09178:2932</t>
  </si>
  <si>
    <t>Schweinersdorf</t>
  </si>
  <si>
    <t>de:09178:2933</t>
  </si>
  <si>
    <t>Freising, Malvenstraße</t>
  </si>
  <si>
    <t>Malvenstraße</t>
  </si>
  <si>
    <t>de:09178:2934</t>
  </si>
  <si>
    <t>Freising, Gutenbergstraße</t>
  </si>
  <si>
    <t>de:09178:2936</t>
  </si>
  <si>
    <t>Freising, Angerstr. Durchgang</t>
  </si>
  <si>
    <t>Angerstraße Durchgang</t>
  </si>
  <si>
    <t>de:09178:2937</t>
  </si>
  <si>
    <t>Freising, Angerstraße</t>
  </si>
  <si>
    <t>Angerstraße</t>
  </si>
  <si>
    <t>de:09178:2938</t>
  </si>
  <si>
    <t>Freising, Gute Änger</t>
  </si>
  <si>
    <t>Gute Änger</t>
  </si>
  <si>
    <t>de:09178:2939</t>
  </si>
  <si>
    <t>Freising, Angerbrunnenstraße</t>
  </si>
  <si>
    <t>Angerbrunnenstraße</t>
  </si>
  <si>
    <t>de:09178:2940</t>
  </si>
  <si>
    <t>Planegg, Richard-Strauss-Straße</t>
  </si>
  <si>
    <t>de:09184:2941</t>
  </si>
  <si>
    <t>Freising, Prinz-Ludwig-Straße</t>
  </si>
  <si>
    <t>Prinz-Ludwig-Straße</t>
  </si>
  <si>
    <t>de:09178:2942</t>
  </si>
  <si>
    <t>Freising, Kaserne</t>
  </si>
  <si>
    <t>Kaserne</t>
  </si>
  <si>
    <t>de:09178:2944</t>
  </si>
  <si>
    <t>Freising, Steinpark</t>
  </si>
  <si>
    <t>Steinpark</t>
  </si>
  <si>
    <t>Deisenhofen, Josefstraße</t>
  </si>
  <si>
    <t>Josefstraße</t>
  </si>
  <si>
    <t>de:09184:2945</t>
  </si>
  <si>
    <t>Deisenhofen, Jägerstraße</t>
  </si>
  <si>
    <t>Jägerstraße</t>
  </si>
  <si>
    <t>de:09184:2946</t>
  </si>
  <si>
    <t>Oberhaching, Kugler Alm</t>
  </si>
  <si>
    <t>Kugler Alm</t>
  </si>
  <si>
    <t>de:09184:2947</t>
  </si>
  <si>
    <t>Freising, Kölblstraße</t>
  </si>
  <si>
    <t>Kölblstraße</t>
  </si>
  <si>
    <t>de:09178:2948</t>
  </si>
  <si>
    <t>Oberhaching, Am Sportplatz</t>
  </si>
  <si>
    <t>Am Sportplatz</t>
  </si>
  <si>
    <t>de:09184:2949</t>
  </si>
  <si>
    <t>Ampertshausen, Abzw.</t>
  </si>
  <si>
    <t>Ampertshausen/Kr FS</t>
  </si>
  <si>
    <t>de:09178:2951</t>
  </si>
  <si>
    <t>Neuried, Maxhofweg</t>
  </si>
  <si>
    <t>Maxhofweg</t>
  </si>
  <si>
    <t>de:09184:2952</t>
  </si>
  <si>
    <t>Attaching, Maibaum</t>
  </si>
  <si>
    <t>de:09178:2954</t>
  </si>
  <si>
    <t>Nandlstadt, Volksschule</t>
  </si>
  <si>
    <t>Volksschule</t>
  </si>
  <si>
    <t>Nandlstadt</t>
  </si>
  <si>
    <t>de:09178:2956</t>
  </si>
  <si>
    <t>Schatz, Abzw.</t>
  </si>
  <si>
    <t>Schatz</t>
  </si>
  <si>
    <t>de:09178:2957</t>
  </si>
  <si>
    <t>Nandlstadt, Marktstraße</t>
  </si>
  <si>
    <t>Marktstraße</t>
  </si>
  <si>
    <t>de:09178:2958</t>
  </si>
  <si>
    <t>Hagsdorf</t>
  </si>
  <si>
    <t>Hagsdorf (Obb)</t>
  </si>
  <si>
    <t>de:09178:2959</t>
  </si>
  <si>
    <t>Gallersberg</t>
  </si>
  <si>
    <t>Gallersberg (Kr FS)</t>
  </si>
  <si>
    <t>de:09178:2961</t>
  </si>
  <si>
    <t>Nandlstadt, Baywa</t>
  </si>
  <si>
    <t>Baywa</t>
  </si>
  <si>
    <t>de:09178:2962</t>
  </si>
  <si>
    <t>Nandlstadt, Sportplatz</t>
  </si>
  <si>
    <t>de:09178:2963</t>
  </si>
  <si>
    <t>Nandlstadt, Mainburger Str.45</t>
  </si>
  <si>
    <t>Mainburger Str.45</t>
  </si>
  <si>
    <t>de:09178:2964</t>
  </si>
  <si>
    <t>Unterföhring, Betriebshst. LS</t>
  </si>
  <si>
    <t>Betriebshst. Ladestation</t>
  </si>
  <si>
    <t>de:09184:2965</t>
  </si>
  <si>
    <t>Großgründling</t>
  </si>
  <si>
    <t>de:09178:2966</t>
  </si>
  <si>
    <t>Deisenhofen, Bergstraße</t>
  </si>
  <si>
    <t>de:09184:2967</t>
  </si>
  <si>
    <t>Leitersdorf</t>
  </si>
  <si>
    <t>Leitersdorf (Kr FS)</t>
  </si>
  <si>
    <t>de:09178:2968</t>
  </si>
  <si>
    <t>Unterschlei, Emmy-Noether-Ring</t>
  </si>
  <si>
    <t>Emmy-Noether-Ring</t>
  </si>
  <si>
    <t>de:09184:2969</t>
  </si>
  <si>
    <t>Deisenhofen, Tölzer Straße</t>
  </si>
  <si>
    <t>de:09184:2970</t>
  </si>
  <si>
    <t>Haslach (Lkr.FS), Abzw.</t>
  </si>
  <si>
    <t>Haslach, Abzw.</t>
  </si>
  <si>
    <t>Haslach (Hallertau)</t>
  </si>
  <si>
    <t>de:09178:2972</t>
  </si>
  <si>
    <t>Au, Freisinger Straße</t>
  </si>
  <si>
    <t>Au in der Hallertau</t>
  </si>
  <si>
    <t>de:09178:2974</t>
  </si>
  <si>
    <t>Au, Moosburger Straße</t>
  </si>
  <si>
    <t>Moosburger Straße</t>
  </si>
  <si>
    <t>de:09178:2976</t>
  </si>
  <si>
    <t>Au, Rathaus</t>
  </si>
  <si>
    <t>de:09178:2978</t>
  </si>
  <si>
    <t>Hofen (Au)</t>
  </si>
  <si>
    <t>Hofen (Kr FS)</t>
  </si>
  <si>
    <t>de:09178:2979</t>
  </si>
  <si>
    <t>Au, Hopfenhalle</t>
  </si>
  <si>
    <t>Hopfenhalle</t>
  </si>
  <si>
    <t>de:09178:2982</t>
  </si>
  <si>
    <t>Enzelhausen</t>
  </si>
  <si>
    <t>de:09178:2984</t>
  </si>
  <si>
    <t>Kronthal, Schulbushaltestelle</t>
  </si>
  <si>
    <t>Schulbushaltestelle</t>
  </si>
  <si>
    <t>Kronthal (Obb)</t>
  </si>
  <si>
    <t>Rudelzhausen, Abzw.Siedlung</t>
  </si>
  <si>
    <t>Abzw.Siedlung</t>
  </si>
  <si>
    <t>Rudelzhausen</t>
  </si>
  <si>
    <t>de:09178:2986</t>
  </si>
  <si>
    <t>Rudelzhausen, Lindenstraße</t>
  </si>
  <si>
    <t>de:09178:2987</t>
  </si>
  <si>
    <t>Rudelzhausen, Pfarrhof</t>
  </si>
  <si>
    <t>Pfarrhof</t>
  </si>
  <si>
    <t>de:09178:2988</t>
  </si>
  <si>
    <t>Ottobrunn, Finsinger Feld Ost</t>
  </si>
  <si>
    <t>Finsinger Feld Ost</t>
  </si>
  <si>
    <t>de:09184:2989</t>
  </si>
  <si>
    <t>Ebrantshauser Straße</t>
  </si>
  <si>
    <t>Mainburg/Kr Kelheim</t>
  </si>
  <si>
    <t>de:09273:3153</t>
  </si>
  <si>
    <t>Puttenhausen, Mayerhof</t>
  </si>
  <si>
    <t>Mayerhof</t>
  </si>
  <si>
    <t>Puttenhausen (Ndb)</t>
  </si>
  <si>
    <t>de:09273:843</t>
  </si>
  <si>
    <t>Puttenhausen, Am Sportgelände</t>
  </si>
  <si>
    <t>de:09273:837</t>
  </si>
  <si>
    <t>Puttenhausen, Anwesen Thoma</t>
  </si>
  <si>
    <t>Anwesen Thoma</t>
  </si>
  <si>
    <t>de:09273:842</t>
  </si>
  <si>
    <t>Puttenhausen, Ziegelei</t>
  </si>
  <si>
    <t>Aufhausen (KEH)</t>
  </si>
  <si>
    <t>Aufhausen</t>
  </si>
  <si>
    <t>Auhof, Gewerbegebiet</t>
  </si>
  <si>
    <t>Auhof (Kr KEH)</t>
  </si>
  <si>
    <t>de:09273:81816</t>
  </si>
  <si>
    <t>Sandelzhausen, Abzw.</t>
  </si>
  <si>
    <t>Mainburg, Schulzentrum</t>
  </si>
  <si>
    <t>de:09273:427</t>
  </si>
  <si>
    <t>Mainburg, Gymnasium</t>
  </si>
  <si>
    <t>Mainburg, Wasserwerk</t>
  </si>
  <si>
    <t>Wasserwerk</t>
  </si>
  <si>
    <t>de:09273:81817</t>
  </si>
  <si>
    <t>Mainburg, Gewerbeg. Straßäcker</t>
  </si>
  <si>
    <t>Gewerbegebiet Straßäcker</t>
  </si>
  <si>
    <t>Zolling, Josef-Brückl-Straße</t>
  </si>
  <si>
    <t>Josef-Brückl-Straße</t>
  </si>
  <si>
    <t>Zolling</t>
  </si>
  <si>
    <t>de:09178:2999</t>
  </si>
  <si>
    <t>Mainburg, Busbahnhof</t>
  </si>
  <si>
    <t>Busbahnhof</t>
  </si>
  <si>
    <t>de:09273:3151</t>
  </si>
  <si>
    <t>Wies (Lkr.FS)</t>
  </si>
  <si>
    <t>Wies</t>
  </si>
  <si>
    <t>Wies (Freising)</t>
  </si>
  <si>
    <t>de:09178:3001</t>
  </si>
  <si>
    <t>Mainburg, Griesplatz</t>
  </si>
  <si>
    <t>Griesplatz</t>
  </si>
  <si>
    <t>de:09273:3150</t>
  </si>
  <si>
    <t>Tüntenhausen</t>
  </si>
  <si>
    <t>de:09178:3003</t>
  </si>
  <si>
    <t>Amperleite</t>
  </si>
  <si>
    <t>de:09178:3005</t>
  </si>
  <si>
    <t>Anglberg, Ort</t>
  </si>
  <si>
    <t>Anglberg</t>
  </si>
  <si>
    <t>de:09178:3006</t>
  </si>
  <si>
    <t>Erlau</t>
  </si>
  <si>
    <t>Erlau (Oberbay)</t>
  </si>
  <si>
    <t>de:09178:3007</t>
  </si>
  <si>
    <t>Weihrinnen</t>
  </si>
  <si>
    <t>de:09178:3008</t>
  </si>
  <si>
    <t>Zolling, Freisinger Straße</t>
  </si>
  <si>
    <t>de:09178:3009</t>
  </si>
  <si>
    <t>Haag (Amper), Freisinger Str.</t>
  </si>
  <si>
    <t>Haag an der Amper</t>
  </si>
  <si>
    <t>de:09178:3010</t>
  </si>
  <si>
    <t>Flitzing, Abzw.</t>
  </si>
  <si>
    <t>Flitzing</t>
  </si>
  <si>
    <t>de:09178:3011</t>
  </si>
  <si>
    <t>Haag (Amper), Dorfplatz</t>
  </si>
  <si>
    <t>Dorfplatz</t>
  </si>
  <si>
    <t>de:09178:3012</t>
  </si>
  <si>
    <t>Kratzerimbach</t>
  </si>
  <si>
    <t>de:09178:3013</t>
  </si>
  <si>
    <t>Untermarchenbach, Abzw.</t>
  </si>
  <si>
    <t>Untermarchenbach</t>
  </si>
  <si>
    <t>de:09178:3014</t>
  </si>
  <si>
    <t>Thonhausen, Abzw.</t>
  </si>
  <si>
    <t>Thonhausen/Wolfersd.</t>
  </si>
  <si>
    <t>de:09178:3015</t>
  </si>
  <si>
    <t>de:09178:3016</t>
  </si>
  <si>
    <t>Haarland</t>
  </si>
  <si>
    <t>Haarland (Attenkir.)</t>
  </si>
  <si>
    <t>de:09178:3017</t>
  </si>
  <si>
    <t>Mittermarchenbach</t>
  </si>
  <si>
    <t>de:09178:3018</t>
  </si>
  <si>
    <t>Götzendorf, Abzw.</t>
  </si>
  <si>
    <t>Götzendorf (Attenk.)</t>
  </si>
  <si>
    <t>de:09178:3019</t>
  </si>
  <si>
    <t>Golkofen</t>
  </si>
  <si>
    <t>de:09173:3020</t>
  </si>
  <si>
    <t>Attenkirchen, Waldeck</t>
  </si>
  <si>
    <t>Waldeck</t>
  </si>
  <si>
    <t>Attenkirchen</t>
  </si>
  <si>
    <t>de:09178:3021</t>
  </si>
  <si>
    <t>Obermarchenbach</t>
  </si>
  <si>
    <t>de:09178:3022</t>
  </si>
  <si>
    <t>Attenkirchen, Kirche</t>
  </si>
  <si>
    <t>de:09178:3023</t>
  </si>
  <si>
    <t>Hausmehring (b.Haag/Amper)</t>
  </si>
  <si>
    <t>Hausmehring (Haag)</t>
  </si>
  <si>
    <t>de:09178:3024</t>
  </si>
  <si>
    <t>Attenkirchen, Nord</t>
  </si>
  <si>
    <t>de:09178:3025</t>
  </si>
  <si>
    <t>Gerlhausen</t>
  </si>
  <si>
    <t>de:09178:3026</t>
  </si>
  <si>
    <t>Weihersdorf</t>
  </si>
  <si>
    <t>Weihersdorf/Nandlst.</t>
  </si>
  <si>
    <t>de:09178:3027</t>
  </si>
  <si>
    <t>Oberappersdorf</t>
  </si>
  <si>
    <t>de:09178:3028</t>
  </si>
  <si>
    <t>Aiglsdorf, Abzw.</t>
  </si>
  <si>
    <t>Aiglsdorf</t>
  </si>
  <si>
    <t>de:09178:3029</t>
  </si>
  <si>
    <t>Thalham</t>
  </si>
  <si>
    <t>Thalham (Attenkchn.)</t>
  </si>
  <si>
    <t>de:09178:3030</t>
  </si>
  <si>
    <t>Hettenkirchen, Abzw.</t>
  </si>
  <si>
    <t>Hettenkirchen</t>
  </si>
  <si>
    <t>de:09178:3031</t>
  </si>
  <si>
    <t>Unterholzhäuseln, Abzw.</t>
  </si>
  <si>
    <t>de:09178:3032</t>
  </si>
  <si>
    <t>Reichertshausen</t>
  </si>
  <si>
    <t>Reichertshausen (Au)</t>
  </si>
  <si>
    <t>de:09178:3033</t>
  </si>
  <si>
    <t>Baumgarten</t>
  </si>
  <si>
    <t>Baumgarten/Nandlst.</t>
  </si>
  <si>
    <t>de:09178:3034</t>
  </si>
  <si>
    <t>Kürzling</t>
  </si>
  <si>
    <t>de:09178:3035</t>
  </si>
  <si>
    <t>Nandlstadt, Moosburger Straße</t>
  </si>
  <si>
    <t>de:09178:3036</t>
  </si>
  <si>
    <t>Figlsdorf, Abzw.</t>
  </si>
  <si>
    <t>Figlsdorf</t>
  </si>
  <si>
    <t>de:09178:3037</t>
  </si>
  <si>
    <t>Zulehen</t>
  </si>
  <si>
    <t>Zulehen (Kr FS)</t>
  </si>
  <si>
    <t>de:09178:3038</t>
  </si>
  <si>
    <t>Gründl</t>
  </si>
  <si>
    <t>Gründl (Kr FS)</t>
  </si>
  <si>
    <t>de:09178:3039</t>
  </si>
  <si>
    <t>Nandlstadt, Hausmehringer Str.</t>
  </si>
  <si>
    <t>Hausmehringer Str.</t>
  </si>
  <si>
    <t>de:09178:3041</t>
  </si>
  <si>
    <t>Hausmehring (b.Nandlstadt)</t>
  </si>
  <si>
    <t>Hausmehring (Nandlst</t>
  </si>
  <si>
    <t>de:09178:3042</t>
  </si>
  <si>
    <t>Untermarchenbach, Süd</t>
  </si>
  <si>
    <t>de:09178:3043</t>
  </si>
  <si>
    <t>Pfettrach</t>
  </si>
  <si>
    <t>Pfettrach/Attenkir.</t>
  </si>
  <si>
    <t>de:09178:3045</t>
  </si>
  <si>
    <t>Grafendorf</t>
  </si>
  <si>
    <t>Grafendorf b Volkens</t>
  </si>
  <si>
    <t>de:09178:3047</t>
  </si>
  <si>
    <t>Oberappersdorf, Angerstraße</t>
  </si>
  <si>
    <t>de:09178:3048</t>
  </si>
  <si>
    <t>de:09178:3049</t>
  </si>
  <si>
    <t>Hebrontshausen, Lindenstraße</t>
  </si>
  <si>
    <t>Hebrontshausen</t>
  </si>
  <si>
    <t>de:09178:3051</t>
  </si>
  <si>
    <t>Hebrontshausen, Moosb. Str.</t>
  </si>
  <si>
    <t>Hebrontshausen, Hennerbachbr.</t>
  </si>
  <si>
    <t>Hennerbachbrücke</t>
  </si>
  <si>
    <t>de:09178:3052</t>
  </si>
  <si>
    <t>Flitzing, Ort</t>
  </si>
  <si>
    <t>de:09178:3053</t>
  </si>
  <si>
    <t>Bergmühle</t>
  </si>
  <si>
    <t>Bergmühle/Rudelzhsn.</t>
  </si>
  <si>
    <t>de:09178:3054</t>
  </si>
  <si>
    <t>Anglberg, Abzw.</t>
  </si>
  <si>
    <t>de:09178:3055</t>
  </si>
  <si>
    <t>Hemersdorf</t>
  </si>
  <si>
    <t>de:09178:3056</t>
  </si>
  <si>
    <t>Tegernbach, Süd</t>
  </si>
  <si>
    <t>Tegernbach (b Mainb)</t>
  </si>
  <si>
    <t>de:09178:3057</t>
  </si>
  <si>
    <t>Tegernbach, Ort (Lkr.FS)</t>
  </si>
  <si>
    <t>de:09178:3058</t>
  </si>
  <si>
    <t>Hagmühle</t>
  </si>
  <si>
    <t>Hagmühle (Obb)</t>
  </si>
  <si>
    <t>de:09178:3059</t>
  </si>
  <si>
    <t>Schwaiba</t>
  </si>
  <si>
    <t>de:09178:3060</t>
  </si>
  <si>
    <t>Freundsbach, Abzw.</t>
  </si>
  <si>
    <t>Freundsbach</t>
  </si>
  <si>
    <t>de:09178:3061</t>
  </si>
  <si>
    <t>Gremertshausen</t>
  </si>
  <si>
    <t>de:09178:3062</t>
  </si>
  <si>
    <t>Pellhausen, Ort</t>
  </si>
  <si>
    <t>Pellhausen</t>
  </si>
  <si>
    <t>de:09178:3063</t>
  </si>
  <si>
    <t>Lageltshausen, Ort</t>
  </si>
  <si>
    <t>Lageltshausen</t>
  </si>
  <si>
    <t>de:09178:3065</t>
  </si>
  <si>
    <t>Lageltshausen, Abzw.</t>
  </si>
  <si>
    <t>de:09178:3066</t>
  </si>
  <si>
    <t>Sünzhausen, Adlerstraße</t>
  </si>
  <si>
    <t>Adlerstraße</t>
  </si>
  <si>
    <t>Sünzhausen/Freising</t>
  </si>
  <si>
    <t>de:09178:3067</t>
  </si>
  <si>
    <t>Sünzhausen, Maibaum</t>
  </si>
  <si>
    <t>de:09178:3068</t>
  </si>
  <si>
    <t>Niernsdorf</t>
  </si>
  <si>
    <t>de:09178:3069</t>
  </si>
  <si>
    <t>Dürnast</t>
  </si>
  <si>
    <t>Dürnast (Obb)</t>
  </si>
  <si>
    <t>de:09178:3071</t>
  </si>
  <si>
    <t>Hohenbachern</t>
  </si>
  <si>
    <t>de:09178:3072</t>
  </si>
  <si>
    <t>Freising, Christopher-Paudiß-Platz</t>
  </si>
  <si>
    <t>Christopher-Paudiß-Platz</t>
  </si>
  <si>
    <t>Wolfersdorf, Siedlung</t>
  </si>
  <si>
    <t>Wolfersdorf(Oberbay)</t>
  </si>
  <si>
    <t>de:09178:3074</t>
  </si>
  <si>
    <t>Holzen</t>
  </si>
  <si>
    <t>Holzen (Zolling)</t>
  </si>
  <si>
    <t>de:09178:3075</t>
  </si>
  <si>
    <t>Wolfersdorf, Gasthof</t>
  </si>
  <si>
    <t>Gasthof</t>
  </si>
  <si>
    <t>de:09178:3076</t>
  </si>
  <si>
    <t>Wolfersdorf, Anwesen zum Fürst</t>
  </si>
  <si>
    <t>Anwesen zum Fürst</t>
  </si>
  <si>
    <t>de:09178:3077</t>
  </si>
  <si>
    <t>Billingsdorf, Jägersdorfer Str</t>
  </si>
  <si>
    <t>Jägersdorfer Straße</t>
  </si>
  <si>
    <t>Billingsdorf</t>
  </si>
  <si>
    <t>de:09178:3078</t>
  </si>
  <si>
    <t>Jägersdorf, Am Hölzl</t>
  </si>
  <si>
    <t>Am Hölzl</t>
  </si>
  <si>
    <t>Jägersdorf</t>
  </si>
  <si>
    <t>de:09178:3080</t>
  </si>
  <si>
    <t>Zorneding, Bahnhofstraße</t>
  </si>
  <si>
    <t>Zorneding</t>
  </si>
  <si>
    <t>de:09175:3081</t>
  </si>
  <si>
    <t>Badendorf</t>
  </si>
  <si>
    <t>Wolfersdorf, Abzw.</t>
  </si>
  <si>
    <t>de:09178:3084</t>
  </si>
  <si>
    <t>Berghaselbach, Nr. 23</t>
  </si>
  <si>
    <t>Berghaselbach</t>
  </si>
  <si>
    <t>de:09178:3086</t>
  </si>
  <si>
    <t>Berghaselbach, Ziegelei</t>
  </si>
  <si>
    <t>de:09178:3088</t>
  </si>
  <si>
    <t>Sörzen</t>
  </si>
  <si>
    <t>de:09178:3090</t>
  </si>
  <si>
    <t>Alsdorf</t>
  </si>
  <si>
    <t>Alsdorf (Wolfersdf.)</t>
  </si>
  <si>
    <t>de:09178:3092</t>
  </si>
  <si>
    <t>Billingsdorf, Wolframstraße</t>
  </si>
  <si>
    <t>de:09178:3094</t>
  </si>
  <si>
    <t>Ruhpalzing</t>
  </si>
  <si>
    <t>de:09178:3096</t>
  </si>
  <si>
    <t>Unterhaindlfing</t>
  </si>
  <si>
    <t>de:09178:3098</t>
  </si>
  <si>
    <t>Unterhaindlfing, Hirtenweg</t>
  </si>
  <si>
    <t>Oberhaindlfing</t>
  </si>
  <si>
    <t>de:09178:3102</t>
  </si>
  <si>
    <t>Heigenhausen</t>
  </si>
  <si>
    <t>de:09178:3104</t>
  </si>
  <si>
    <t>Hemhausen</t>
  </si>
  <si>
    <t>de:09178:3106</t>
  </si>
  <si>
    <t>Dellnhausen</t>
  </si>
  <si>
    <t>de:09178:3108</t>
  </si>
  <si>
    <t>Abens</t>
  </si>
  <si>
    <t>de:09178:3110</t>
  </si>
  <si>
    <t>Herbersdorf</t>
  </si>
  <si>
    <t>Herbersdorf (Obb)</t>
  </si>
  <si>
    <t>de:09178:3112</t>
  </si>
  <si>
    <t>Hirnkirchen</t>
  </si>
  <si>
    <t>de:09178:3114</t>
  </si>
  <si>
    <t>Sünzhausen</t>
  </si>
  <si>
    <t>Sünzhausen (Pfaffenh</t>
  </si>
  <si>
    <t>de:09186:8436</t>
  </si>
  <si>
    <t>Siechendorf</t>
  </si>
  <si>
    <t>de:09178:3118</t>
  </si>
  <si>
    <t>Willertshausen</t>
  </si>
  <si>
    <t>Willertshausen/Zoll.</t>
  </si>
  <si>
    <t>de:09178:3120</t>
  </si>
  <si>
    <t>Kölling</t>
  </si>
  <si>
    <t>de:09177:3121</t>
  </si>
  <si>
    <t>Pischlsdorf, Abzw.</t>
  </si>
  <si>
    <t>Pischlsdorf</t>
  </si>
  <si>
    <t>de:09178:3122</t>
  </si>
  <si>
    <t>Papferding</t>
  </si>
  <si>
    <t>de:09177:3123</t>
  </si>
  <si>
    <t>Gütlsdorf</t>
  </si>
  <si>
    <t>de:09178:3124</t>
  </si>
  <si>
    <t>Breitasch</t>
  </si>
  <si>
    <t>de:09177:3125</t>
  </si>
  <si>
    <t>Staudhausen, Abzw.</t>
  </si>
  <si>
    <t>Staudhausen (Kr FS)</t>
  </si>
  <si>
    <t>de:09178:3126</t>
  </si>
  <si>
    <t>Englpolding</t>
  </si>
  <si>
    <t>de:09177:3127</t>
  </si>
  <si>
    <t>Neukirchen</t>
  </si>
  <si>
    <t>Neukirchen/Bockhorn</t>
  </si>
  <si>
    <t>de:09177:3129</t>
  </si>
  <si>
    <t>Roggendorf</t>
  </si>
  <si>
    <t>Roggendorf (Obb)</t>
  </si>
  <si>
    <t>de:09178:3130</t>
  </si>
  <si>
    <t>Piedendorf, Abzw.</t>
  </si>
  <si>
    <t>Piedendorf</t>
  </si>
  <si>
    <t>de:09178:3132</t>
  </si>
  <si>
    <t>Sillertshausen</t>
  </si>
  <si>
    <t>de:09178:3134</t>
  </si>
  <si>
    <t>Neuhub</t>
  </si>
  <si>
    <t>Neuhub (Kr Freising)</t>
  </si>
  <si>
    <t>de:09178:3136</t>
  </si>
  <si>
    <t>Seysdorf</t>
  </si>
  <si>
    <t>de:09178:3138</t>
  </si>
  <si>
    <t>Halsberg</t>
  </si>
  <si>
    <t>Halsberg (Hallertau)</t>
  </si>
  <si>
    <t>de:09178:3140</t>
  </si>
  <si>
    <t>Günzenhausen (b.Au/Hallertau)</t>
  </si>
  <si>
    <t>Günzenhausen</t>
  </si>
  <si>
    <t>Günzenhausen (Au)</t>
  </si>
  <si>
    <t>de:09178:3142</t>
  </si>
  <si>
    <t>Osseltshausen</t>
  </si>
  <si>
    <t>de:09178:3146</t>
  </si>
  <si>
    <t>Rudertshausen</t>
  </si>
  <si>
    <t>de:09178:3148</t>
  </si>
  <si>
    <t>Haarbach</t>
  </si>
  <si>
    <t>Haarbach (Kr FS)</t>
  </si>
  <si>
    <t>de:09178:3150</t>
  </si>
  <si>
    <t>Osterwaal</t>
  </si>
  <si>
    <t>de:09178:3152</t>
  </si>
  <si>
    <t>Berg (b.Rudelzhausen)</t>
  </si>
  <si>
    <t>Berg (Rudelzhausen)</t>
  </si>
  <si>
    <t>de:09178:3154</t>
  </si>
  <si>
    <t>Oberhinzing</t>
  </si>
  <si>
    <t>de:09178:3156</t>
  </si>
  <si>
    <t>Itzling (FS), Abzw.</t>
  </si>
  <si>
    <t>Itzling (Freising)</t>
  </si>
  <si>
    <t>de:09178:3160</t>
  </si>
  <si>
    <t>Itzling (FS) Ort</t>
  </si>
  <si>
    <t>de:09178:3161</t>
  </si>
  <si>
    <t>Haindlfing</t>
  </si>
  <si>
    <t>Haindlfing (Kr FS)</t>
  </si>
  <si>
    <t>de:09178:3162</t>
  </si>
  <si>
    <t>Feldhof</t>
  </si>
  <si>
    <t>de:09178:3163</t>
  </si>
  <si>
    <t>Palzing, Mühlbachstraße</t>
  </si>
  <si>
    <t>Mühlbachstraße</t>
  </si>
  <si>
    <t>Palzing</t>
  </si>
  <si>
    <t>de:09178:3164</t>
  </si>
  <si>
    <t>Pettenbrunn</t>
  </si>
  <si>
    <t>de:09178:3165</t>
  </si>
  <si>
    <t>Palzing, Ampertalstraße</t>
  </si>
  <si>
    <t>Ampertalstraße</t>
  </si>
  <si>
    <t>de:09178:3166</t>
  </si>
  <si>
    <t>Garten</t>
  </si>
  <si>
    <t>de:09178:3167</t>
  </si>
  <si>
    <t>Helfenbrunn, Ost</t>
  </si>
  <si>
    <t>Ost</t>
  </si>
  <si>
    <t>Helfenbrunn</t>
  </si>
  <si>
    <t>de:09178:3168</t>
  </si>
  <si>
    <t>Helfenbrunn, Lagerhaus</t>
  </si>
  <si>
    <t>Lagerhaus</t>
  </si>
  <si>
    <t>de:09178:3170</t>
  </si>
  <si>
    <t>Eglhausen, Lerchenweg</t>
  </si>
  <si>
    <t>Lerchenweg</t>
  </si>
  <si>
    <t>de:09178:3172</t>
  </si>
  <si>
    <t>Freising,Landsh./Tuchinger Str</t>
  </si>
  <si>
    <t>Landshuter/Tuchinger Straße</t>
  </si>
  <si>
    <t>de:09178:3176</t>
  </si>
  <si>
    <t>Tuching, Maibaum</t>
  </si>
  <si>
    <t>Tuching</t>
  </si>
  <si>
    <t>de:09178:3178</t>
  </si>
  <si>
    <t>Marzling, Schule</t>
  </si>
  <si>
    <t>de:09178:3179</t>
  </si>
  <si>
    <t>Marzling, Kindergarten</t>
  </si>
  <si>
    <t>Tuching, Schulbushaltestelle</t>
  </si>
  <si>
    <t>de:09178:3180</t>
  </si>
  <si>
    <t>Tuching, Tuchinger Straße 72</t>
  </si>
  <si>
    <t>Tuchinger Straße 72</t>
  </si>
  <si>
    <t>de:09178:3181</t>
  </si>
  <si>
    <t>Ast</t>
  </si>
  <si>
    <t>Ast (Freising)</t>
  </si>
  <si>
    <t>de:09178:3182</t>
  </si>
  <si>
    <t>Sickenhausen, Abzw.</t>
  </si>
  <si>
    <t>Sickenhausen (Bay)</t>
  </si>
  <si>
    <t>de:09178:3186</t>
  </si>
  <si>
    <t>Marzling, Freisinger Straße</t>
  </si>
  <si>
    <t>de:09178:3187</t>
  </si>
  <si>
    <t>Pallhausen, West</t>
  </si>
  <si>
    <t>West</t>
  </si>
  <si>
    <t>Pallhausen</t>
  </si>
  <si>
    <t>de:09178:3188</t>
  </si>
  <si>
    <t>Haxthausen</t>
  </si>
  <si>
    <t>de:09178:3189</t>
  </si>
  <si>
    <t>Haxthausen, Abzw.</t>
  </si>
  <si>
    <t>de:09178:3190</t>
  </si>
  <si>
    <t>Haxthausen, Haxthauser Weg</t>
  </si>
  <si>
    <t>Haxthauser Weg</t>
  </si>
  <si>
    <t>de:09178:3191</t>
  </si>
  <si>
    <t>Pallhausen, Ost</t>
  </si>
  <si>
    <t>de:09178:3192</t>
  </si>
  <si>
    <t>Pellhausen, Abzw.</t>
  </si>
  <si>
    <t>de:09178:3194</t>
  </si>
  <si>
    <t>Sickenhausen</t>
  </si>
  <si>
    <t>de:09178:3195</t>
  </si>
  <si>
    <t>Gartelshausen, Abzw.</t>
  </si>
  <si>
    <t>Gartelshausen</t>
  </si>
  <si>
    <t>de:09178:3196</t>
  </si>
  <si>
    <t>Gartelshausen, Ort</t>
  </si>
  <si>
    <t>de:09178:3197</t>
  </si>
  <si>
    <t>Kleinbachern, Abzw.</t>
  </si>
  <si>
    <t>Kleinbachern</t>
  </si>
  <si>
    <t>de:09178:3198</t>
  </si>
  <si>
    <t>Kleinbachern, Ort</t>
  </si>
  <si>
    <t>de:09178:3199</t>
  </si>
  <si>
    <t>Niederhinzing</t>
  </si>
  <si>
    <t>de:09178:3200</t>
  </si>
  <si>
    <t>Thann</t>
  </si>
  <si>
    <t>Thann (Kr Freising)</t>
  </si>
  <si>
    <t>de:09178:3204</t>
  </si>
  <si>
    <t>Inkofen, Amperbrücke</t>
  </si>
  <si>
    <t>Amperbrücke</t>
  </si>
  <si>
    <t>Inkofen (Haag/Amper)</t>
  </si>
  <si>
    <t>de:09178:3206</t>
  </si>
  <si>
    <t>Inkofen, Linde</t>
  </si>
  <si>
    <t>Linde</t>
  </si>
  <si>
    <t>de:09178:3208</t>
  </si>
  <si>
    <t>Kirchamper</t>
  </si>
  <si>
    <t>de:09178:3210</t>
  </si>
  <si>
    <t>Tölzkirchen, Abzw.</t>
  </si>
  <si>
    <t>Tölzkirchen</t>
  </si>
  <si>
    <t>de:09178:3211</t>
  </si>
  <si>
    <t>Niederambach</t>
  </si>
  <si>
    <t>de:09178:3212</t>
  </si>
  <si>
    <t>Kirchasch, Abzw.</t>
  </si>
  <si>
    <t>Kirchasch</t>
  </si>
  <si>
    <t>de:09177:3213</t>
  </si>
  <si>
    <t>Oberambach</t>
  </si>
  <si>
    <t>Oberambach/Moosburg</t>
  </si>
  <si>
    <t>de:09178:3214</t>
  </si>
  <si>
    <t>Murr, Abzw.</t>
  </si>
  <si>
    <t>Murr (Moosburg)</t>
  </si>
  <si>
    <t>de:09178:3216</t>
  </si>
  <si>
    <t>Erding, Neuer Friedhof</t>
  </si>
  <si>
    <t>Erding</t>
  </si>
  <si>
    <t>de:09177:3217</t>
  </si>
  <si>
    <t>Bergen</t>
  </si>
  <si>
    <t>Bergen (Kr Freising)</t>
  </si>
  <si>
    <t>de:09178:3218</t>
  </si>
  <si>
    <t>Erding, Münchener Straße</t>
  </si>
  <si>
    <t>Münchener Straße</t>
  </si>
  <si>
    <t>de:09177:3219</t>
  </si>
  <si>
    <t>Seeberg, Abzw.</t>
  </si>
  <si>
    <t>Wang (Isar)</t>
  </si>
  <si>
    <t>de:09178:3220</t>
  </si>
  <si>
    <t>Altfalterbach</t>
  </si>
  <si>
    <t>de:09178:3221</t>
  </si>
  <si>
    <t>Holzdobl</t>
  </si>
  <si>
    <t>de:09178:3222</t>
  </si>
  <si>
    <t>Schwaig (b.Nandlstadt)</t>
  </si>
  <si>
    <t>Schwaig</t>
  </si>
  <si>
    <t>de:09178:3223</t>
  </si>
  <si>
    <t>Unterappersdorf</t>
  </si>
  <si>
    <t>de:09178:3224</t>
  </si>
  <si>
    <t>Wimpasing (FS)</t>
  </si>
  <si>
    <t>Wimpasing (Attenk.)</t>
  </si>
  <si>
    <t>de:09178:3226</t>
  </si>
  <si>
    <t>Rudelzhausen, Abzw.Grünberg</t>
  </si>
  <si>
    <t>Abzw.Grünberg</t>
  </si>
  <si>
    <t>de:09178:3227</t>
  </si>
  <si>
    <t>Wollersdorf</t>
  </si>
  <si>
    <t>Wollersdorf (Obb)</t>
  </si>
  <si>
    <t>de:09178:3228</t>
  </si>
  <si>
    <t>Kohlmühle</t>
  </si>
  <si>
    <t>Kohlmühle (Kr FS)</t>
  </si>
  <si>
    <t>de:09178:3229</t>
  </si>
  <si>
    <t>Gütersberg, Abzw.</t>
  </si>
  <si>
    <t>Gütersberg (Kr FS)</t>
  </si>
  <si>
    <t>de:09178:3232</t>
  </si>
  <si>
    <t>Fuchswinkl, Abzw.</t>
  </si>
  <si>
    <t>Fuchswinkl</t>
  </si>
  <si>
    <t>de:09178:3233</t>
  </si>
  <si>
    <t>Au, Königsgütler</t>
  </si>
  <si>
    <t>Königsgütler</t>
  </si>
  <si>
    <t>de:09178:3234</t>
  </si>
  <si>
    <t>Haslach (Lkr.FS)</t>
  </si>
  <si>
    <t>Haslach</t>
  </si>
  <si>
    <t>de:09178:3235</t>
  </si>
  <si>
    <t>Kainrad</t>
  </si>
  <si>
    <t>de:09178:3236</t>
  </si>
  <si>
    <t>Airischwand, Abzw.</t>
  </si>
  <si>
    <t>Airischwand</t>
  </si>
  <si>
    <t>de:09178:3237</t>
  </si>
  <si>
    <t>St. Alban</t>
  </si>
  <si>
    <t>St. Alban (Hörghsn.)</t>
  </si>
  <si>
    <t>de:09178:3238</t>
  </si>
  <si>
    <t>Flughafen, MAC/Terminal 1</t>
  </si>
  <si>
    <t>de:09178:3239</t>
  </si>
  <si>
    <t>Flughafen München</t>
  </si>
  <si>
    <t>de:09178:3240</t>
  </si>
  <si>
    <t>Singlding (Fraunberg)</t>
  </si>
  <si>
    <t>Singlding/Fraunberg</t>
  </si>
  <si>
    <t>de:09177:3241</t>
  </si>
  <si>
    <t>Singlding (ED)</t>
  </si>
  <si>
    <t>Singlding (Erding)</t>
  </si>
  <si>
    <t>de:09177:3242</t>
  </si>
  <si>
    <t>Niederseeon, Steinsee</t>
  </si>
  <si>
    <t>Steinsee</t>
  </si>
  <si>
    <t>Niederseeon</t>
  </si>
  <si>
    <t>de:09175:3247</t>
  </si>
  <si>
    <t>Ottenhofen</t>
  </si>
  <si>
    <t>Ottenhofen (Kr ED)</t>
  </si>
  <si>
    <t>de:09177:3250</t>
  </si>
  <si>
    <t>Erding, Bachingerstraße</t>
  </si>
  <si>
    <t>Bachingerstraße</t>
  </si>
  <si>
    <t>de:09177:3251</t>
  </si>
  <si>
    <t>Erding, Santnerstraße</t>
  </si>
  <si>
    <t>Santnerstraße</t>
  </si>
  <si>
    <t>de:09177:3252</t>
  </si>
  <si>
    <t>Ottenhofen, Feuerwehrhaus</t>
  </si>
  <si>
    <t>Feuerwehrhaus</t>
  </si>
  <si>
    <t>de:09177:3253</t>
  </si>
  <si>
    <t>Erding, Lodererplatz</t>
  </si>
  <si>
    <t>Lodererplatz</t>
  </si>
  <si>
    <t>de:09177:3256</t>
  </si>
  <si>
    <t>Erding, Freisinger Straße 6</t>
  </si>
  <si>
    <t>Freisinger Straße 6</t>
  </si>
  <si>
    <t>de:09177:3257</t>
  </si>
  <si>
    <t>Erding, Robert-Bosch-Straße</t>
  </si>
  <si>
    <t>de:09177:3258</t>
  </si>
  <si>
    <t>Erding, Irlanger</t>
  </si>
  <si>
    <t>Irlanger</t>
  </si>
  <si>
    <t>de:09177:3259</t>
  </si>
  <si>
    <t>St. Koloman</t>
  </si>
  <si>
    <t>St Koloman (Kr ED)</t>
  </si>
  <si>
    <t>de:09177:3260</t>
  </si>
  <si>
    <t>Erding, Rennweg</t>
  </si>
  <si>
    <t>Rennweg</t>
  </si>
  <si>
    <t>de:09177:3261</t>
  </si>
  <si>
    <t>Erding, Freisinger Straße 21</t>
  </si>
  <si>
    <t>Freisinger Straße 21</t>
  </si>
  <si>
    <t>de:09177:3262</t>
  </si>
  <si>
    <t>Erding, Herzogstandstraße</t>
  </si>
  <si>
    <t>Herzogstandstraße</t>
  </si>
  <si>
    <t>de:09177:3265</t>
  </si>
  <si>
    <t>Aufhausen (Erding)</t>
  </si>
  <si>
    <t>de:09177:3270</t>
  </si>
  <si>
    <t>Aufhausen, Justus-v-Liebig-Str</t>
  </si>
  <si>
    <t>Justus-von-Liebig-Straße</t>
  </si>
  <si>
    <t>de:09177:3271</t>
  </si>
  <si>
    <t>Erding, Setzbergweg</t>
  </si>
  <si>
    <t>Setzbergweg</t>
  </si>
  <si>
    <t>de:09177:3272</t>
  </si>
  <si>
    <t>Aufhausen, Gewerbegebiet Süd</t>
  </si>
  <si>
    <t>de:09177:3273</t>
  </si>
  <si>
    <t>Riedersheim, Abzw.</t>
  </si>
  <si>
    <t>Riedersheim</t>
  </si>
  <si>
    <t>Aufhausen (ED), Amadeus</t>
  </si>
  <si>
    <t>Amadeus</t>
  </si>
  <si>
    <t>de:09177:3275</t>
  </si>
  <si>
    <t>Erding, Keltereistraße</t>
  </si>
  <si>
    <t>Keltereistraße</t>
  </si>
  <si>
    <t>de:09177:3276</t>
  </si>
  <si>
    <t>Altenerding</t>
  </si>
  <si>
    <t>de:09177:3280</t>
  </si>
  <si>
    <t>Erding, H.-Tassilo-Realschule</t>
  </si>
  <si>
    <t>Herzog-Tassilo-Realschule</t>
  </si>
  <si>
    <t>de:09177:3281</t>
  </si>
  <si>
    <t>Erding, Therme Erding</t>
  </si>
  <si>
    <t>Therme Erding</t>
  </si>
  <si>
    <t>de:09177:3282</t>
  </si>
  <si>
    <t>Erding, Korb.-Aigner-Gymnasium</t>
  </si>
  <si>
    <t>Korb.-Aigner-Gymnasium</t>
  </si>
  <si>
    <t>de:09177:3283</t>
  </si>
  <si>
    <t>Erding, Sigwolfstraße</t>
  </si>
  <si>
    <t>Sigwolfstraße</t>
  </si>
  <si>
    <t>de:09177:3284</t>
  </si>
  <si>
    <t>Erding, Am Stadion</t>
  </si>
  <si>
    <t>Am Stadion</t>
  </si>
  <si>
    <t>de:09177:3285</t>
  </si>
  <si>
    <t>Erding, Brauerei</t>
  </si>
  <si>
    <t>Brauerei</t>
  </si>
  <si>
    <t>de:09177:3286</t>
  </si>
  <si>
    <t>Erding, Stadtanger</t>
  </si>
  <si>
    <t>Stadtanger</t>
  </si>
  <si>
    <t>de:09177:3287</t>
  </si>
  <si>
    <t>de:09177:3290</t>
  </si>
  <si>
    <t>Erding, Gestütring Ärztezentrum</t>
  </si>
  <si>
    <t>Gestütring Ärztezentrum</t>
  </si>
  <si>
    <t>de:09177:3291</t>
  </si>
  <si>
    <t>Erding, Dall'Armi-Straße</t>
  </si>
  <si>
    <t>Dall'Armi-Straße</t>
  </si>
  <si>
    <t>de:09177:3294</t>
  </si>
  <si>
    <t>Erding, Gerberstraße</t>
  </si>
  <si>
    <t>Gerberstraße</t>
  </si>
  <si>
    <t>de:09177:3295</t>
  </si>
  <si>
    <t>Erding, Schäfflerstraße</t>
  </si>
  <si>
    <t>Schäfflerstraße</t>
  </si>
  <si>
    <t>de:09177:3297</t>
  </si>
  <si>
    <t>Erding, Fliegerhorst Haupttor</t>
  </si>
  <si>
    <t>Fliegerhorst Haupttor</t>
  </si>
  <si>
    <t>de:09177:3298</t>
  </si>
  <si>
    <t>Erding, Williamsville</t>
  </si>
  <si>
    <t>Williamsville</t>
  </si>
  <si>
    <t>de:09177:3299</t>
  </si>
  <si>
    <t>Langengeisling, Am Anger</t>
  </si>
  <si>
    <t>Am Anger</t>
  </si>
  <si>
    <t>Langengeisling</t>
  </si>
  <si>
    <t>de:09177:3300</t>
  </si>
  <si>
    <t>Erding, Freilichtmuseum</t>
  </si>
  <si>
    <t>Freilichtmuseum</t>
  </si>
  <si>
    <t>de:09177:3301</t>
  </si>
  <si>
    <t>Langengeisling, Brunningerstr.</t>
  </si>
  <si>
    <t>Brunningerstraße</t>
  </si>
  <si>
    <t>de:09177:3302</t>
  </si>
  <si>
    <t>Erding, Brauerstraße</t>
  </si>
  <si>
    <t>Brauerstraße</t>
  </si>
  <si>
    <t>de:09177:3303</t>
  </si>
  <si>
    <t>Langengeisling, Kirchplatz</t>
  </si>
  <si>
    <t>de:09177:3304</t>
  </si>
  <si>
    <t>Erding, Landratsamt</t>
  </si>
  <si>
    <t>de:09177:3305</t>
  </si>
  <si>
    <t>Erding, Lange Zeile</t>
  </si>
  <si>
    <t>Lange Zeile</t>
  </si>
  <si>
    <t>de:09177:3306</t>
  </si>
  <si>
    <t>Erding, Grüner Markt</t>
  </si>
  <si>
    <t>Grüner Markt</t>
  </si>
  <si>
    <t>de:09177:3307</t>
  </si>
  <si>
    <t>Erding, Ludwig-Simmet-Anger</t>
  </si>
  <si>
    <t>Ludwig-Simmet-Anger</t>
  </si>
  <si>
    <t>de:09177:3308</t>
  </si>
  <si>
    <t>Erding, Haager Straße</t>
  </si>
  <si>
    <t>Haager Straße</t>
  </si>
  <si>
    <t>de:09177:3309</t>
  </si>
  <si>
    <t>Erding, Kreiskrankenh. Nord</t>
  </si>
  <si>
    <t>Kreiskrankenhaus Nord</t>
  </si>
  <si>
    <t>de:09177:3310</t>
  </si>
  <si>
    <t>Erding, Klinikum Nord</t>
  </si>
  <si>
    <t>Klinikum Nord</t>
  </si>
  <si>
    <t>Erding, Klinikum Süd</t>
  </si>
  <si>
    <t>de:09177:3311</t>
  </si>
  <si>
    <t>Erding, Kreiskrankenhaus Süd</t>
  </si>
  <si>
    <t>Kreiskrankenhaus Süd</t>
  </si>
  <si>
    <t>Erding, Siglfinger Straße</t>
  </si>
  <si>
    <t>Siglfinger Straße</t>
  </si>
  <si>
    <t>de:09177:3312</t>
  </si>
  <si>
    <t>Erding, Görresstraße</t>
  </si>
  <si>
    <t>de:09177:3315</t>
  </si>
  <si>
    <t>Erding, Pauline-Nöthig-Straße</t>
  </si>
  <si>
    <t>Pauline-Nöthig-Straße</t>
  </si>
  <si>
    <t>de:09177:3316</t>
  </si>
  <si>
    <t>Erding, Edelweißstraße</t>
  </si>
  <si>
    <t>de:09177:3317</t>
  </si>
  <si>
    <t>Erding, Ratiborer Straße</t>
  </si>
  <si>
    <t>Ratiborer Straße</t>
  </si>
  <si>
    <t>de:09177:3318</t>
  </si>
  <si>
    <t>Erding, Hofmarkplatz</t>
  </si>
  <si>
    <t>Hofmarkplatz</t>
  </si>
  <si>
    <t>de:09177:3319</t>
  </si>
  <si>
    <t>Erding, Uhlandstraße</t>
  </si>
  <si>
    <t>de:09177:3320</t>
  </si>
  <si>
    <t>Erding, Am Altwasser</t>
  </si>
  <si>
    <t>Am Altwasser</t>
  </si>
  <si>
    <t>de:09177:3321</t>
  </si>
  <si>
    <t>Erding, Birkenstraße</t>
  </si>
  <si>
    <t>Birkenstraße</t>
  </si>
  <si>
    <t>de:09177:3322</t>
  </si>
  <si>
    <t>Erding, Berufsschule</t>
  </si>
  <si>
    <t>de:09177:3323</t>
  </si>
  <si>
    <t>Erding, Am Stadion (P&amp;R-Platz)</t>
  </si>
  <si>
    <t>Am Stadion (P&amp;R-Platz)</t>
  </si>
  <si>
    <t>de:09177:3324</t>
  </si>
  <si>
    <t>Erding, Anton-Bruckner-Straße</t>
  </si>
  <si>
    <t>Anton-Bruckner-Straße</t>
  </si>
  <si>
    <t>de:09177:3325</t>
  </si>
  <si>
    <t>Erding, Ganghoferstraße</t>
  </si>
  <si>
    <t>Ganghoferstraße</t>
  </si>
  <si>
    <t>de:09177:3326</t>
  </si>
  <si>
    <t>Erding, Glockengießerstraße</t>
  </si>
  <si>
    <t>Glockengießerstraße</t>
  </si>
  <si>
    <t>de:09177:3327</t>
  </si>
  <si>
    <t>Erding, Trindlstraße</t>
  </si>
  <si>
    <t>Trindlstraße</t>
  </si>
  <si>
    <t>de:09177:3328</t>
  </si>
  <si>
    <t>Erding, Rotwandstraße</t>
  </si>
  <si>
    <t>Rotwandstraße</t>
  </si>
  <si>
    <t>de:09177:3329</t>
  </si>
  <si>
    <t>Erding, Franz-Brombach-Straße</t>
  </si>
  <si>
    <t>Franz-Brombach-Straße</t>
  </si>
  <si>
    <t>de:09177:3330</t>
  </si>
  <si>
    <t>Erding, Zugspitzstraße</t>
  </si>
  <si>
    <t>de:09177:3331</t>
  </si>
  <si>
    <t>Erding, Schollbach</t>
  </si>
  <si>
    <t>Schollbach</t>
  </si>
  <si>
    <t>de:09177:3332</t>
  </si>
  <si>
    <t>Erding, Dachauer Straße</t>
  </si>
  <si>
    <t>Dachauer Straße</t>
  </si>
  <si>
    <t>de:09177:3334</t>
  </si>
  <si>
    <t>Erding, Otto-Hahn-Straße</t>
  </si>
  <si>
    <t>de:09177:3335</t>
  </si>
  <si>
    <t>Erding, Max-Planck-Straße</t>
  </si>
  <si>
    <t>Max-Planck-Straße</t>
  </si>
  <si>
    <t>de:09177:3337</t>
  </si>
  <si>
    <t>Kirchötting</t>
  </si>
  <si>
    <t>de:09177:3339</t>
  </si>
  <si>
    <t>Teufstetten, Abzw.</t>
  </si>
  <si>
    <t>Teufstetten</t>
  </si>
  <si>
    <t>de:09177:3341</t>
  </si>
  <si>
    <t>Hörlkofen</t>
  </si>
  <si>
    <t>de:09177:3342</t>
  </si>
  <si>
    <t>Erding, Adolf-Kolping-Straße</t>
  </si>
  <si>
    <t>Adolf-Kolping-Straße</t>
  </si>
  <si>
    <t>de:09177:3343</t>
  </si>
  <si>
    <t>Oberau bei Erding</t>
  </si>
  <si>
    <t>Oberau</t>
  </si>
  <si>
    <t>de:09177:3344</t>
  </si>
  <si>
    <t>Wörth, Bergfeld</t>
  </si>
  <si>
    <t>Bergfeld</t>
  </si>
  <si>
    <t>Wörth (Kr Erding)</t>
  </si>
  <si>
    <t>de:09177:3345</t>
  </si>
  <si>
    <t>Fendsbach</t>
  </si>
  <si>
    <t>de:09177:3346</t>
  </si>
  <si>
    <t>Moosstetten, Abzw.</t>
  </si>
  <si>
    <t>Moosstetten</t>
  </si>
  <si>
    <t>de:09177:3347</t>
  </si>
  <si>
    <t>Harthofen</t>
  </si>
  <si>
    <t>de:09177:3348</t>
  </si>
  <si>
    <t>Niederwörth</t>
  </si>
  <si>
    <t>de:09177:3349</t>
  </si>
  <si>
    <t>Reithofen</t>
  </si>
  <si>
    <t>de:09177:3350</t>
  </si>
  <si>
    <t>Erding, Stadthalle</t>
  </si>
  <si>
    <t>Stadthalle</t>
  </si>
  <si>
    <t>de:09177:3351</t>
  </si>
  <si>
    <t>Forstern, Hauptstraße</t>
  </si>
  <si>
    <t>Forstern (Oberbay)</t>
  </si>
  <si>
    <t>de:09177:3352</t>
  </si>
  <si>
    <t>Karlsdorf, Nord</t>
  </si>
  <si>
    <t>Karlsdorf (Forstern)</t>
  </si>
  <si>
    <t>de:09177:3354</t>
  </si>
  <si>
    <t>Karlsdorf</t>
  </si>
  <si>
    <t>Forstern, Karlsdorfer Weg</t>
  </si>
  <si>
    <t>Karlsdorfer Weg</t>
  </si>
  <si>
    <t>de:09177:3355</t>
  </si>
  <si>
    <t>Forstern, Wendelsteinstraße</t>
  </si>
  <si>
    <t>Wendelsteinstraße</t>
  </si>
  <si>
    <t>de:09177:3356</t>
  </si>
  <si>
    <t>Erding, Hl. Blut</t>
  </si>
  <si>
    <t>Hl. Blut</t>
  </si>
  <si>
    <t>de:09177:3357</t>
  </si>
  <si>
    <t>Forstern, Gartner Anwesen</t>
  </si>
  <si>
    <t>Gartner Anwesen</t>
  </si>
  <si>
    <t>de:09177:3358</t>
  </si>
  <si>
    <t>Forstern, Gewerbegebiet</t>
  </si>
  <si>
    <t>de:09177:3359</t>
  </si>
  <si>
    <t>Altmühlhausen/Preisendorf</t>
  </si>
  <si>
    <t>Altmühlhausen</t>
  </si>
  <si>
    <t>de:09175:3360</t>
  </si>
  <si>
    <t>Erding, Trindl-Keller</t>
  </si>
  <si>
    <t>Trindl-Keller</t>
  </si>
  <si>
    <t>de:09177:3361</t>
  </si>
  <si>
    <t>Mittbach</t>
  </si>
  <si>
    <t>de:09177:3362</t>
  </si>
  <si>
    <t>Tading, Tading</t>
  </si>
  <si>
    <t>Tading</t>
  </si>
  <si>
    <t>Pemmering</t>
  </si>
  <si>
    <t>de:09177:3364</t>
  </si>
  <si>
    <t>Erding, Austraße</t>
  </si>
  <si>
    <t>Austraße</t>
  </si>
  <si>
    <t>de:09177:3365</t>
  </si>
  <si>
    <t>Burgrain, Ortsmitte</t>
  </si>
  <si>
    <t>Burgrain (Kr ED)</t>
  </si>
  <si>
    <t>de:09177:3366</t>
  </si>
  <si>
    <t>Wörth, Pretzener Straße</t>
  </si>
  <si>
    <t>Pretzener Straße</t>
  </si>
  <si>
    <t>de:09177:3367</t>
  </si>
  <si>
    <t>Urtl-Mühle</t>
  </si>
  <si>
    <t>Isen</t>
  </si>
  <si>
    <t>de:09177:3368</t>
  </si>
  <si>
    <t>Erding, Vinzenzstraße</t>
  </si>
  <si>
    <t>Vinzenzstraße</t>
  </si>
  <si>
    <t>de:09177:3369</t>
  </si>
  <si>
    <t>Isen, Hochstraße</t>
  </si>
  <si>
    <t>de:09177:3370</t>
  </si>
  <si>
    <t>Altham, Institut</t>
  </si>
  <si>
    <t>Institut</t>
  </si>
  <si>
    <t>Altham (Kr ED)</t>
  </si>
  <si>
    <t>de:09177:3371</t>
  </si>
  <si>
    <t>Isen, Rathaus</t>
  </si>
  <si>
    <t>de:09177:3372</t>
  </si>
  <si>
    <t>Sollacher Forst</t>
  </si>
  <si>
    <t>de:09177:3373</t>
  </si>
  <si>
    <t>Isen, RWG-Lagerhaus</t>
  </si>
  <si>
    <t>RWG-Lagerhaus</t>
  </si>
  <si>
    <t>de:09177:3374</t>
  </si>
  <si>
    <t>Altham, Ort</t>
  </si>
  <si>
    <t>de:09177:3375</t>
  </si>
  <si>
    <t>Eichenkofen, Ort</t>
  </si>
  <si>
    <t>Eichenkofen</t>
  </si>
  <si>
    <t>de:09177:3377</t>
  </si>
  <si>
    <t>Tittenkofen</t>
  </si>
  <si>
    <t>de:09177:3378</t>
  </si>
  <si>
    <t>Pretzen, St.-Georg-Straße</t>
  </si>
  <si>
    <t>St.-Georg-Straße</t>
  </si>
  <si>
    <t>Pretzen</t>
  </si>
  <si>
    <t>de:09177:3379</t>
  </si>
  <si>
    <t>Reichenkirchen</t>
  </si>
  <si>
    <t>de:09177:3380</t>
  </si>
  <si>
    <t>Pretzen, Nußbaumstraße</t>
  </si>
  <si>
    <t>Nußbaumstraße</t>
  </si>
  <si>
    <t>de:09177:3381</t>
  </si>
  <si>
    <t>Fraunberg, Strognstraße</t>
  </si>
  <si>
    <t>Strognstraße</t>
  </si>
  <si>
    <t>Fraunberg (Kr ED)</t>
  </si>
  <si>
    <t>de:09177:3382</t>
  </si>
  <si>
    <t>Erding, Sportplatz Rotwandstr.</t>
  </si>
  <si>
    <t>Sportplatz Rotwandstr.</t>
  </si>
  <si>
    <t>de:09177:3383</t>
  </si>
  <si>
    <t>Furthmühle</t>
  </si>
  <si>
    <t>Furthmühle/Fraunberg</t>
  </si>
  <si>
    <t>de:09177:3384</t>
  </si>
  <si>
    <t>Erding, Agentur für Arbeit</t>
  </si>
  <si>
    <t>Agentur für Arbeit</t>
  </si>
  <si>
    <t>de:09177:3385</t>
  </si>
  <si>
    <t>Erding, Melkstattstraße</t>
  </si>
  <si>
    <t>Melkstattstraße</t>
  </si>
  <si>
    <t>Riding</t>
  </si>
  <si>
    <t>de:09177:3386</t>
  </si>
  <si>
    <t>Erding, Gewerbegebiet West</t>
  </si>
  <si>
    <t>de:09177:3387</t>
  </si>
  <si>
    <t>Zaglmühle</t>
  </si>
  <si>
    <t>Auerbach (Kr ED)</t>
  </si>
  <si>
    <t>de:09177:3388</t>
  </si>
  <si>
    <t>Erding, Petersbergstraße</t>
  </si>
  <si>
    <t>Petersbergstraße</t>
  </si>
  <si>
    <t>de:09177:3389</t>
  </si>
  <si>
    <t>Wartenberg, Süd</t>
  </si>
  <si>
    <t>Wartenberg (Oberbay)</t>
  </si>
  <si>
    <t>de:09177:3390</t>
  </si>
  <si>
    <t>Erding, Lange Feldstraße</t>
  </si>
  <si>
    <t>Lange Feldstraße</t>
  </si>
  <si>
    <t>de:09177:3391</t>
  </si>
  <si>
    <t>Wartenberg, Sonnenhof</t>
  </si>
  <si>
    <t>Sonnenhof</t>
  </si>
  <si>
    <t>de:09177:3392</t>
  </si>
  <si>
    <t>Preisendorf, Ort</t>
  </si>
  <si>
    <t>Preisendorf</t>
  </si>
  <si>
    <t>de:09177:3393</t>
  </si>
  <si>
    <t>Wartenberg, Feuerwehrhaus</t>
  </si>
  <si>
    <t>de:09177:3394</t>
  </si>
  <si>
    <t>Erding, Am Mühlgraben</t>
  </si>
  <si>
    <t>Am Mühlgraben</t>
  </si>
  <si>
    <t>de:09177:3395</t>
  </si>
  <si>
    <t>Wartenberg, Nord</t>
  </si>
  <si>
    <t>de:09177:3396</t>
  </si>
  <si>
    <t>Erding, Rathaus-Stadtmitte</t>
  </si>
  <si>
    <t>Rathaus-Stadtmitte</t>
  </si>
  <si>
    <t>de:09177:3399</t>
  </si>
  <si>
    <t>Langenpreising, Schule</t>
  </si>
  <si>
    <t>Langenpreising</t>
  </si>
  <si>
    <t>de:09177:3400</t>
  </si>
  <si>
    <t>Langenpreising, Nord</t>
  </si>
  <si>
    <t>de:09177:3402</t>
  </si>
  <si>
    <t>Langenpreising, Ost</t>
  </si>
  <si>
    <t>de:09177:3403</t>
  </si>
  <si>
    <t>Schachtmühle, Abzw.</t>
  </si>
  <si>
    <t>Schachtmühle</t>
  </si>
  <si>
    <t>de:09177:3404</t>
  </si>
  <si>
    <t>Langenpreising, Abzw. Hof</t>
  </si>
  <si>
    <t>Abzw. Hof</t>
  </si>
  <si>
    <t>de:09177:3405</t>
  </si>
  <si>
    <t>Pottenau</t>
  </si>
  <si>
    <t>de:09177:3406</t>
  </si>
  <si>
    <t>Berglern, Sattlerweg</t>
  </si>
  <si>
    <t>Sattlerweg</t>
  </si>
  <si>
    <t>Berglern</t>
  </si>
  <si>
    <t>de:09177:3407</t>
  </si>
  <si>
    <t>Mooslern</t>
  </si>
  <si>
    <t>Glaslern</t>
  </si>
  <si>
    <t>de:09177:3408</t>
  </si>
  <si>
    <t>Erding, Dorfener Str.</t>
  </si>
  <si>
    <t>Dorfener Str.</t>
  </si>
  <si>
    <t>de:09177:3409</t>
  </si>
  <si>
    <t>de:09177:3410</t>
  </si>
  <si>
    <t>Eichenkofen, Tittenkofener Str</t>
  </si>
  <si>
    <t>Tittenkofener Str</t>
  </si>
  <si>
    <t>de:09177:3411</t>
  </si>
  <si>
    <t>Erding, Lebzelterstraße</t>
  </si>
  <si>
    <t>Lebzelterstraße</t>
  </si>
  <si>
    <t>de:09177:3413</t>
  </si>
  <si>
    <t>Berglern, Kirche</t>
  </si>
  <si>
    <t>de:09177:3414</t>
  </si>
  <si>
    <t>Mitterlern</t>
  </si>
  <si>
    <t>de:09177:3416</t>
  </si>
  <si>
    <t>Erding, Valentin-Kirmeyer-Str</t>
  </si>
  <si>
    <t>Valentin-Kirmeyer-Straße</t>
  </si>
  <si>
    <t>de:09177:3417</t>
  </si>
  <si>
    <t>Niederlern</t>
  </si>
  <si>
    <t>de:09177:3418</t>
  </si>
  <si>
    <t>Zustorf, Abzw.</t>
  </si>
  <si>
    <t>Zustorf</t>
  </si>
  <si>
    <t>de:09177:3420</t>
  </si>
  <si>
    <t>Erding, Josef-Schwankl-Straße</t>
  </si>
  <si>
    <t>Josef-Schwankl-Straße</t>
  </si>
  <si>
    <t>de:09177:3421</t>
  </si>
  <si>
    <t>Erding, Anton-Huber-Straße</t>
  </si>
  <si>
    <t>Anton-Huber-Straße</t>
  </si>
  <si>
    <t>de:09177:3422</t>
  </si>
  <si>
    <t>Erding, Johann-Auer-Straße</t>
  </si>
  <si>
    <t>Johann-Auer-Straße</t>
  </si>
  <si>
    <t>de:09177:3423</t>
  </si>
  <si>
    <t>Erding, Rotkreuzstraße West</t>
  </si>
  <si>
    <t>Rotkreuzstraße West</t>
  </si>
  <si>
    <t>de:09177:3424</t>
  </si>
  <si>
    <t>Erding, Am Wasserturm</t>
  </si>
  <si>
    <t>Am Wasserturm</t>
  </si>
  <si>
    <t>Erding, Rotkreuzstraße Süd</t>
  </si>
  <si>
    <t>Rotkreuzstraße Süd</t>
  </si>
  <si>
    <t>de:09177:3425</t>
  </si>
  <si>
    <t>de:09177:3426</t>
  </si>
  <si>
    <t>Erding, Rotkreuzstraße Nord</t>
  </si>
  <si>
    <t>Rotkreuzstraße Nord</t>
  </si>
  <si>
    <t>de:09177:3427</t>
  </si>
  <si>
    <t>Langenpreising, West</t>
  </si>
  <si>
    <t>de:09177:3428</t>
  </si>
  <si>
    <t>Erding, Am Wasserwerk</t>
  </si>
  <si>
    <t>Am Wasserwerk</t>
  </si>
  <si>
    <t>de:09177:3429</t>
  </si>
  <si>
    <t>Herdweg</t>
  </si>
  <si>
    <t>de:09177:3430</t>
  </si>
  <si>
    <t>Langengeisling, Forellenweg</t>
  </si>
  <si>
    <t>Forellenweg</t>
  </si>
  <si>
    <t>de:09177:3431</t>
  </si>
  <si>
    <t>Auerhäuseln</t>
  </si>
  <si>
    <t>de:09177:3432</t>
  </si>
  <si>
    <t>Karlsdorf, Mitte</t>
  </si>
  <si>
    <t>de:09177:3433</t>
  </si>
  <si>
    <t>Zeilern, Abzw.</t>
  </si>
  <si>
    <t>Zeilern</t>
  </si>
  <si>
    <t>de:09177:3434</t>
  </si>
  <si>
    <t>Fraunberg, Flurstraße</t>
  </si>
  <si>
    <t>de:09177:3435</t>
  </si>
  <si>
    <t>Pastetten, Karlsdorfer Straße</t>
  </si>
  <si>
    <t>Karlsdorfer Straße</t>
  </si>
  <si>
    <t>Pastetten</t>
  </si>
  <si>
    <t>de:09177:3436</t>
  </si>
  <si>
    <t>Pastetten, Rathaus</t>
  </si>
  <si>
    <t>de:09177:3437</t>
  </si>
  <si>
    <t>Hartbrunn</t>
  </si>
  <si>
    <t>de:09177:3438</t>
  </si>
  <si>
    <t>Loiperding, Abzw.</t>
  </si>
  <si>
    <t>Loiperding (Kr ED)</t>
  </si>
  <si>
    <t>de:09177:3440</t>
  </si>
  <si>
    <t>Haidberg, Abzw.</t>
  </si>
  <si>
    <t>Haidberg (Kr Erding)</t>
  </si>
  <si>
    <t>de:09177:3441</t>
  </si>
  <si>
    <t>Buch am Buchrain</t>
  </si>
  <si>
    <t>de:09177:3442</t>
  </si>
  <si>
    <t>Buch-Vorstadt</t>
  </si>
  <si>
    <t>de:09177:3444</t>
  </si>
  <si>
    <t>Burgrain, Burgstraße</t>
  </si>
  <si>
    <t>de:09177:3447</t>
  </si>
  <si>
    <t>Steingassen</t>
  </si>
  <si>
    <t>Steingassen (Kr ED)</t>
  </si>
  <si>
    <t>de:09177:3454</t>
  </si>
  <si>
    <t>Isen, Nord</t>
  </si>
  <si>
    <t>de:09177:3456</t>
  </si>
  <si>
    <t>Öd / Stocka, Abzw.</t>
  </si>
  <si>
    <t>Öd (Isen)</t>
  </si>
  <si>
    <t>de:09177:3460</t>
  </si>
  <si>
    <t>Berging</t>
  </si>
  <si>
    <t>Berging (Kr Erding)</t>
  </si>
  <si>
    <t>de:09177:3462</t>
  </si>
  <si>
    <t>Etschloh</t>
  </si>
  <si>
    <t>Etschlohe</t>
  </si>
  <si>
    <t>Willmating, Abzw.</t>
  </si>
  <si>
    <t>Willmating</t>
  </si>
  <si>
    <t>de:09177:3464</t>
  </si>
  <si>
    <t>Isen, Steinlandstraße</t>
  </si>
  <si>
    <t>Steinlandstraße</t>
  </si>
  <si>
    <t>de:09177:3465</t>
  </si>
  <si>
    <t>Pyramoos</t>
  </si>
  <si>
    <t>de:09177:3466</t>
  </si>
  <si>
    <t>Kaltenbach (Lkr.ED)</t>
  </si>
  <si>
    <t>Kaltenbach</t>
  </si>
  <si>
    <t>Kaltenbach (Kr ED)</t>
  </si>
  <si>
    <t>de:09177:3468</t>
  </si>
  <si>
    <t>Ganzenöd</t>
  </si>
  <si>
    <t>de:09177:3470</t>
  </si>
  <si>
    <t>Harlachen</t>
  </si>
  <si>
    <t>Neuching</t>
  </si>
  <si>
    <t>de:09177:3471</t>
  </si>
  <si>
    <t>Holzhausen, Abzw.</t>
  </si>
  <si>
    <t>Holzhausen/Neuching</t>
  </si>
  <si>
    <t>de:09177:3472</t>
  </si>
  <si>
    <t>Holzhausen</t>
  </si>
  <si>
    <t>de:09177:3473</t>
  </si>
  <si>
    <t>Oberneuching</t>
  </si>
  <si>
    <t>de:09177:3474</t>
  </si>
  <si>
    <t>Niederneuching, Kirchenstr.</t>
  </si>
  <si>
    <t>Niederneuching</t>
  </si>
  <si>
    <t>de:09177:3477</t>
  </si>
  <si>
    <t>Wolfsleben</t>
  </si>
  <si>
    <t>de:09177:3478</t>
  </si>
  <si>
    <t>Niederneuch., Münchner Str.</t>
  </si>
  <si>
    <t>de:09177:3479</t>
  </si>
  <si>
    <t>Lüß</t>
  </si>
  <si>
    <t>de:09177:3480</t>
  </si>
  <si>
    <t>Oberneuchingermoos</t>
  </si>
  <si>
    <t>de:09177:3481</t>
  </si>
  <si>
    <t>Eicherloh</t>
  </si>
  <si>
    <t>de:09177:3482</t>
  </si>
  <si>
    <t>Finsingermoos, Brennermühlstr</t>
  </si>
  <si>
    <t>Brennermühlstraße</t>
  </si>
  <si>
    <t>Finsing (Kr Erding)</t>
  </si>
  <si>
    <t>de:09177:3483</t>
  </si>
  <si>
    <t>Finsingermoos, Hintere Moosstraße</t>
  </si>
  <si>
    <t>Hintere Moosstraße</t>
  </si>
  <si>
    <t>de:09177:3484</t>
  </si>
  <si>
    <t>Hinteres Finsingermoos</t>
  </si>
  <si>
    <t>Finsingermoos, Ismaninger Str</t>
  </si>
  <si>
    <t>Ismaninger Straße</t>
  </si>
  <si>
    <t>de:09177:3485</t>
  </si>
  <si>
    <t>Neufinsing, An der Dorfen</t>
  </si>
  <si>
    <t>An der Dorfen</t>
  </si>
  <si>
    <t>Neufinsing</t>
  </si>
  <si>
    <t>de:09177:3486</t>
  </si>
  <si>
    <t>Oberding, Rathaus</t>
  </si>
  <si>
    <t>Oberding</t>
  </si>
  <si>
    <t>de:09177:3487</t>
  </si>
  <si>
    <t>Neufinsing, Seestraße</t>
  </si>
  <si>
    <t>Seestraße</t>
  </si>
  <si>
    <t>de:09177:3488</t>
  </si>
  <si>
    <t>Oberding, Sparkasse</t>
  </si>
  <si>
    <t>Sparkasse</t>
  </si>
  <si>
    <t>de:09177:3489</t>
  </si>
  <si>
    <t>Neufinsing, Rathaus</t>
  </si>
  <si>
    <t>de:09177:3490</t>
  </si>
  <si>
    <t>Oberding, Schule</t>
  </si>
  <si>
    <t>de:09177:3491</t>
  </si>
  <si>
    <t>Finsing, Maibaum</t>
  </si>
  <si>
    <t>de:09177:3492</t>
  </si>
  <si>
    <t>Niederding, Ost</t>
  </si>
  <si>
    <t>Niederding</t>
  </si>
  <si>
    <t>de:09177:3493</t>
  </si>
  <si>
    <t>Niederding, Dorfplatz</t>
  </si>
  <si>
    <t>de:09177:3494</t>
  </si>
  <si>
    <t>Niederding, St.-Martin-Straße</t>
  </si>
  <si>
    <t>de:09177:3495</t>
  </si>
  <si>
    <t>Oberding, Tassilostraße</t>
  </si>
  <si>
    <t>Tassilostraße</t>
  </si>
  <si>
    <t>de:09177:3496</t>
  </si>
  <si>
    <t>Schwaig (ED), Eichenstr.</t>
  </si>
  <si>
    <t>Schwaig (Kr Erding)</t>
  </si>
  <si>
    <t>de:09177:3497</t>
  </si>
  <si>
    <t>Schwaig (ED), Hochstr.</t>
  </si>
  <si>
    <t>de:09177:3498</t>
  </si>
  <si>
    <t>Schwaig (ED), Mitte</t>
  </si>
  <si>
    <t>de:09177:3499</t>
  </si>
  <si>
    <t>Finsing, Schule</t>
  </si>
  <si>
    <t>de:09177:3500</t>
  </si>
  <si>
    <t>Schwaig (ED), Nord</t>
  </si>
  <si>
    <t>de:09177:3501</t>
  </si>
  <si>
    <t>Schwaig (ED), Am Sportplatz</t>
  </si>
  <si>
    <t>de:09177:3502</t>
  </si>
  <si>
    <t>Schwaig, Freisinger Str. 19</t>
  </si>
  <si>
    <t>Freisinger Straße 19</t>
  </si>
  <si>
    <t>de:09177:3503</t>
  </si>
  <si>
    <t>Schwaigerloh</t>
  </si>
  <si>
    <t>de:09177:3504</t>
  </si>
  <si>
    <t>Schwaig, Freisinger Str. 18</t>
  </si>
  <si>
    <t>Freisinger Straße 18</t>
  </si>
  <si>
    <t>de:09177:3505</t>
  </si>
  <si>
    <t>Schwaigermoos</t>
  </si>
  <si>
    <t>de:09177:3506</t>
  </si>
  <si>
    <t>Oberding, Markt</t>
  </si>
  <si>
    <t>Markt</t>
  </si>
  <si>
    <t>de:09177:3509</t>
  </si>
  <si>
    <t>Eching (Lkr.Erding)</t>
  </si>
  <si>
    <t>Eching (Moosinning)</t>
  </si>
  <si>
    <t>de:09177:3510</t>
  </si>
  <si>
    <t>Kempfing</t>
  </si>
  <si>
    <t>de:09177:3511</t>
  </si>
  <si>
    <t>Moosinning, Kapelle</t>
  </si>
  <si>
    <t>Kapelle</t>
  </si>
  <si>
    <t>Moosinning</t>
  </si>
  <si>
    <t>de:09177:3512</t>
  </si>
  <si>
    <t>Stammham</t>
  </si>
  <si>
    <t>Stammham (Kr ED)</t>
  </si>
  <si>
    <t>de:09177:3513</t>
  </si>
  <si>
    <t>Moosinning, Dorfstraße 2</t>
  </si>
  <si>
    <t>Dorfstraße 2</t>
  </si>
  <si>
    <t>de:09177:3514</t>
  </si>
  <si>
    <t>Moosinning, Erdinger Str.6</t>
  </si>
  <si>
    <t>Erdinger Straße 6</t>
  </si>
  <si>
    <t>de:09177:3516</t>
  </si>
  <si>
    <t>Moosinning, Fehlbachstraße</t>
  </si>
  <si>
    <t>Fehlbachstraße</t>
  </si>
  <si>
    <t>de:09177:3518</t>
  </si>
  <si>
    <t>Moosinning, Sonnenstraße</t>
  </si>
  <si>
    <t>de:09177:3519</t>
  </si>
  <si>
    <t>Eichenried, Greißlsiedlung</t>
  </si>
  <si>
    <t>Greißlsiedlung</t>
  </si>
  <si>
    <t>Eichenried b Erding</t>
  </si>
  <si>
    <t>de:09177:3520</t>
  </si>
  <si>
    <t>Kempfing, Abzw.</t>
  </si>
  <si>
    <t>de:09177:3521</t>
  </si>
  <si>
    <t>Eichenried, Gfällachbrücke</t>
  </si>
  <si>
    <t>Gfällachbrücke</t>
  </si>
  <si>
    <t>de:09177:3522</t>
  </si>
  <si>
    <t>Eichenried, Gh. Stangl</t>
  </si>
  <si>
    <t>Gh. Stangl</t>
  </si>
  <si>
    <t>de:09177:3524</t>
  </si>
  <si>
    <t>Eichenried, Am Vierergraben</t>
  </si>
  <si>
    <t>Am Vierergraben</t>
  </si>
  <si>
    <t>de:09177:3526</t>
  </si>
  <si>
    <t>Eichenried, Gh.Pschorrschwaige</t>
  </si>
  <si>
    <t>Gh. Pschorrschwaige</t>
  </si>
  <si>
    <t>de:09177:3528</t>
  </si>
  <si>
    <t>Eichenried, Waldstraße</t>
  </si>
  <si>
    <t>de:09177:3530</t>
  </si>
  <si>
    <t>Zengermoos</t>
  </si>
  <si>
    <t>de:09177:3532</t>
  </si>
  <si>
    <t>Bachham</t>
  </si>
  <si>
    <t>Bachham (Kr Erding)</t>
  </si>
  <si>
    <t>de:09177:3536</t>
  </si>
  <si>
    <t>Kleinthalheim</t>
  </si>
  <si>
    <t>de:09177:3538</t>
  </si>
  <si>
    <t>Maria Thalheim, Sandfalterstr.</t>
  </si>
  <si>
    <t>Sandfalterstraße</t>
  </si>
  <si>
    <t>Thalheim (Kr Erding)</t>
  </si>
  <si>
    <t>de:09177:3539</t>
  </si>
  <si>
    <t>Maria Thalheim, Ort</t>
  </si>
  <si>
    <t>de:09177:3540</t>
  </si>
  <si>
    <t>Froschbach</t>
  </si>
  <si>
    <t>Froschbach (Obb)</t>
  </si>
  <si>
    <t>de:09177:3541</t>
  </si>
  <si>
    <t>Hienraching, Abzw. Steink.</t>
  </si>
  <si>
    <t>Abzw. Steinkirchen</t>
  </si>
  <si>
    <t>Hienraching (Steink)</t>
  </si>
  <si>
    <t>de:09177:3543</t>
  </si>
  <si>
    <t>Oberbierbach</t>
  </si>
  <si>
    <t>de:09177:3545</t>
  </si>
  <si>
    <t>Niederstraubing, Ort</t>
  </si>
  <si>
    <t>Niederstraubing</t>
  </si>
  <si>
    <t>de:09177:3546</t>
  </si>
  <si>
    <t>Schröding</t>
  </si>
  <si>
    <t>Schröding/Kirchberg</t>
  </si>
  <si>
    <t>de:09177:3548</t>
  </si>
  <si>
    <t>Unterbierbach</t>
  </si>
  <si>
    <t>de:09177:3549</t>
  </si>
  <si>
    <t>Salmannskirchen, Abzw.</t>
  </si>
  <si>
    <t>Salmannskirchen</t>
  </si>
  <si>
    <t>de:09177:3550</t>
  </si>
  <si>
    <t>Hain, Abzw.</t>
  </si>
  <si>
    <t>Hain (Inning a Holz)</t>
  </si>
  <si>
    <t>de:09177:3551</t>
  </si>
  <si>
    <t>Emling (b.Erding)</t>
  </si>
  <si>
    <t>Emling</t>
  </si>
  <si>
    <t>Emling (Bockhorn)</t>
  </si>
  <si>
    <t>de:09177:3554</t>
  </si>
  <si>
    <t>Unterstrogn, Abzw. Bockhorn</t>
  </si>
  <si>
    <t>Bockhorn, Abzw.</t>
  </si>
  <si>
    <t>Unterstrogn</t>
  </si>
  <si>
    <t>de:09177:3555</t>
  </si>
  <si>
    <t>Oberstrogn</t>
  </si>
  <si>
    <t>de:09177:3556</t>
  </si>
  <si>
    <t>Am Holz</t>
  </si>
  <si>
    <t>de:09177:3557</t>
  </si>
  <si>
    <t>de:09177:3558</t>
  </si>
  <si>
    <t>Schelchenvils</t>
  </si>
  <si>
    <t>de:09177:3559</t>
  </si>
  <si>
    <t>Hecken</t>
  </si>
  <si>
    <t>Hecken (Strogen)</t>
  </si>
  <si>
    <t>de:09177:3560</t>
  </si>
  <si>
    <t>Oberstrogn, Abzw.</t>
  </si>
  <si>
    <t>de:09177:3561</t>
  </si>
  <si>
    <t>Grünbach</t>
  </si>
  <si>
    <t>Grünbach (Bockhorn)</t>
  </si>
  <si>
    <t>de:09177:3562</t>
  </si>
  <si>
    <t>Kreuthäusl</t>
  </si>
  <si>
    <t>de:09177:3564</t>
  </si>
  <si>
    <t>Niederstraubing, Abzw. Hofst.</t>
  </si>
  <si>
    <t>Abzw. Hofstarring</t>
  </si>
  <si>
    <t>de:09177:3565</t>
  </si>
  <si>
    <t>Rappoltskirchen, Abzw.</t>
  </si>
  <si>
    <t>Rappoltskirchen</t>
  </si>
  <si>
    <t>de:09177:3566</t>
  </si>
  <si>
    <t>Ottering</t>
  </si>
  <si>
    <t>de:09177:3568</t>
  </si>
  <si>
    <t>Hienraching (b.Inning a.Holz)</t>
  </si>
  <si>
    <t>Hienraching</t>
  </si>
  <si>
    <t>Hienraching (Inning)</t>
  </si>
  <si>
    <t>de:09177:3570</t>
  </si>
  <si>
    <t>Inning am Holz, Läng.-/Bergstr</t>
  </si>
  <si>
    <t>Läng.-/Bergstraße</t>
  </si>
  <si>
    <t>Inning am Holz</t>
  </si>
  <si>
    <t>de:09177:3572</t>
  </si>
  <si>
    <t>Inning am Holz, Hauptstraße</t>
  </si>
  <si>
    <t>de:09177:3574</t>
  </si>
  <si>
    <t>Heldering</t>
  </si>
  <si>
    <t>de:09177:3576</t>
  </si>
  <si>
    <t>Reimering, Abzw.</t>
  </si>
  <si>
    <t>Reimering</t>
  </si>
  <si>
    <t>de:09177:3578</t>
  </si>
  <si>
    <t>Taufk.(Vils) Olaf-Gulbrs.-Str.</t>
  </si>
  <si>
    <t>Olaf-Gulbransson-Straße</t>
  </si>
  <si>
    <t>Taufkirchen (Vils)</t>
  </si>
  <si>
    <t>de:09177:3579</t>
  </si>
  <si>
    <t>Taufkirchen (Vils), Fichtenstr</t>
  </si>
  <si>
    <t>de:09177:3580</t>
  </si>
  <si>
    <t>Taufkirchen (Vils), Erdinger Str</t>
  </si>
  <si>
    <t>de:09177:3582</t>
  </si>
  <si>
    <t>Taufkirchen (Vils), Busbahnhof</t>
  </si>
  <si>
    <t>de:09177:3584</t>
  </si>
  <si>
    <t>Taufkirchen (Vils), Wieshofstr</t>
  </si>
  <si>
    <t>Wieshofstraße</t>
  </si>
  <si>
    <t>de:09177:3585</t>
  </si>
  <si>
    <t>Taufkirchen (Vils) Bräuhausstr</t>
  </si>
  <si>
    <t>de:09177:3586</t>
  </si>
  <si>
    <t>Taufkirchen (Vils), Isar-Amper-Klinikum</t>
  </si>
  <si>
    <t>Isar-Amper-Klinikum</t>
  </si>
  <si>
    <t>Sulding</t>
  </si>
  <si>
    <t>de:09177:3587</t>
  </si>
  <si>
    <t>Taufkirchen (Vils), Gewerbegeb.</t>
  </si>
  <si>
    <t>de:09177:3588</t>
  </si>
  <si>
    <t>Emling (b.Taufkirchen)</t>
  </si>
  <si>
    <t>Emling (Taufkirchen)</t>
  </si>
  <si>
    <t>de:09177:3589</t>
  </si>
  <si>
    <t>Kleinstockach</t>
  </si>
  <si>
    <t>Kleinstockach (Obb)</t>
  </si>
  <si>
    <t>de:09177:3590</t>
  </si>
  <si>
    <t>Taufkirchen (Vils), Himolla</t>
  </si>
  <si>
    <t>Himolla</t>
  </si>
  <si>
    <t>de:09177:3591</t>
  </si>
  <si>
    <t>Großstockach</t>
  </si>
  <si>
    <t>de:09177:3592</t>
  </si>
  <si>
    <t>Pfauhub</t>
  </si>
  <si>
    <t>de:09177:3593</t>
  </si>
  <si>
    <t>Hohenpolding</t>
  </si>
  <si>
    <t>de:09177:3594</t>
  </si>
  <si>
    <t>Loiting</t>
  </si>
  <si>
    <t>de:09177:3596</t>
  </si>
  <si>
    <t>Harting, Ort</t>
  </si>
  <si>
    <t>Harting (Kr ED)</t>
  </si>
  <si>
    <t>de:09177:3597</t>
  </si>
  <si>
    <t>Starzell, Abzw.</t>
  </si>
  <si>
    <t>Starzell</t>
  </si>
  <si>
    <t>de:09177:3598</t>
  </si>
  <si>
    <t>Harting, Abzw.</t>
  </si>
  <si>
    <t>de:09177:3599</t>
  </si>
  <si>
    <t>Sulding, Abzw.</t>
  </si>
  <si>
    <t>de:09177:3600</t>
  </si>
  <si>
    <t>Starzell, Ort</t>
  </si>
  <si>
    <t>de:09177:3601</t>
  </si>
  <si>
    <t>Dickarting</t>
  </si>
  <si>
    <t>de:09177:3602</t>
  </si>
  <si>
    <t>Reinting</t>
  </si>
  <si>
    <t>de:09177:3603</t>
  </si>
  <si>
    <t>Amelgering, Ort</t>
  </si>
  <si>
    <t>Amelgering (Obb)</t>
  </si>
  <si>
    <t>de:09177:3604</t>
  </si>
  <si>
    <t>Ramperting</t>
  </si>
  <si>
    <t>de:09177:3605</t>
  </si>
  <si>
    <t>Niederstraub. Abzw.Krottenthal</t>
  </si>
  <si>
    <t>Abzw. Krottenthal</t>
  </si>
  <si>
    <t>de:09177:3606</t>
  </si>
  <si>
    <t>Adlberg</t>
  </si>
  <si>
    <t>Adlberg (Obb)</t>
  </si>
  <si>
    <t>de:09177:3608</t>
  </si>
  <si>
    <t>Geislbach</t>
  </si>
  <si>
    <t>de:09177:3609</t>
  </si>
  <si>
    <t>de:09177:3610</t>
  </si>
  <si>
    <t>Irlach</t>
  </si>
  <si>
    <t>Irlach (Kr Erding)</t>
  </si>
  <si>
    <t>de:09177:3611</t>
  </si>
  <si>
    <t>Mauggen</t>
  </si>
  <si>
    <t>de:09177:3612</t>
  </si>
  <si>
    <t>Kinzlbach</t>
  </si>
  <si>
    <t>de:09177:3613</t>
  </si>
  <si>
    <t>Bockhorn</t>
  </si>
  <si>
    <t>Bockhorn (Oberbay)</t>
  </si>
  <si>
    <t>de:09177:3614</t>
  </si>
  <si>
    <t>Burgharting</t>
  </si>
  <si>
    <t>Burgharting (Kr ED)</t>
  </si>
  <si>
    <t>de:09177:3615</t>
  </si>
  <si>
    <t>Flanning, Haus Nr. 1</t>
  </si>
  <si>
    <t>Haus Nr. 1</t>
  </si>
  <si>
    <t>Flanning</t>
  </si>
  <si>
    <t>de:09177:3616</t>
  </si>
  <si>
    <t>Grucking</t>
  </si>
  <si>
    <t>de:09177:3617</t>
  </si>
  <si>
    <t>Ammersdorf</t>
  </si>
  <si>
    <t>Ammersdorf (Obb)</t>
  </si>
  <si>
    <t>de:09177:3618</t>
  </si>
  <si>
    <t>Neukirchen, Haus Nr. 3</t>
  </si>
  <si>
    <t>Haus Nr.3</t>
  </si>
  <si>
    <t>de:09177:3619</t>
  </si>
  <si>
    <t>Neukirchen (ED), Abzw.</t>
  </si>
  <si>
    <t>de:09177:3620</t>
  </si>
  <si>
    <t>Grafing (b.Erding)</t>
  </si>
  <si>
    <t>Grafing</t>
  </si>
  <si>
    <t>Grafing (Kr Erding)</t>
  </si>
  <si>
    <t>de:09177:3621</t>
  </si>
  <si>
    <t>Flanning, Mitte</t>
  </si>
  <si>
    <t>de:09177:3622</t>
  </si>
  <si>
    <t>Helling</t>
  </si>
  <si>
    <t>de:09177:3623</t>
  </si>
  <si>
    <t>Papferding, Abzw.</t>
  </si>
  <si>
    <t>de:09177:3624</t>
  </si>
  <si>
    <t>Wambach</t>
  </si>
  <si>
    <t>Wambach (Obb)</t>
  </si>
  <si>
    <t>de:09177:3625</t>
  </si>
  <si>
    <t>Mauggen, Abzw.</t>
  </si>
  <si>
    <t>de:09177:3626</t>
  </si>
  <si>
    <t>Bergarn</t>
  </si>
  <si>
    <t>de:09177:3627</t>
  </si>
  <si>
    <t>Jagdhaus, Abzw.</t>
  </si>
  <si>
    <t>de:09177:3628</t>
  </si>
  <si>
    <t>Haselbach</t>
  </si>
  <si>
    <t>Haselbach (Bockhorn)</t>
  </si>
  <si>
    <t>de:09177:3629</t>
  </si>
  <si>
    <t>de:09177:3630</t>
  </si>
  <si>
    <t>Maierklopfen</t>
  </si>
  <si>
    <t>de:09177:3631</t>
  </si>
  <si>
    <t>Polzing</t>
  </si>
  <si>
    <t>Polzing (Obb)</t>
  </si>
  <si>
    <t>de:09177:3632</t>
  </si>
  <si>
    <t>Hörgersdorf</t>
  </si>
  <si>
    <t>de:09177:3633</t>
  </si>
  <si>
    <t>Untermailling</t>
  </si>
  <si>
    <t>de:09177:3634</t>
  </si>
  <si>
    <t>Oberhofkirchen</t>
  </si>
  <si>
    <t>de:09177:3635</t>
  </si>
  <si>
    <t>Matzbach, Abzw.</t>
  </si>
  <si>
    <t>Matzbach</t>
  </si>
  <si>
    <t>de:09177:3636</t>
  </si>
  <si>
    <t>Unterhofkirchen</t>
  </si>
  <si>
    <t>de:09177:3637</t>
  </si>
  <si>
    <t>Schaftlding</t>
  </si>
  <si>
    <t>de:09177:3638</t>
  </si>
  <si>
    <t>de:09177:3639</t>
  </si>
  <si>
    <t>Landersdorf</t>
  </si>
  <si>
    <t>Landersdorf (O'bay)</t>
  </si>
  <si>
    <t>de:09177:3640</t>
  </si>
  <si>
    <t>Niedergeislbach</t>
  </si>
  <si>
    <t>de:09177:3641</t>
  </si>
  <si>
    <t>Zeilhofen</t>
  </si>
  <si>
    <t>de:09177:3642</t>
  </si>
  <si>
    <t>Liedling</t>
  </si>
  <si>
    <t>de:09177:3643</t>
  </si>
  <si>
    <t>Unterseebach</t>
  </si>
  <si>
    <t>de:09177:3644</t>
  </si>
  <si>
    <t>Angerskirchen</t>
  </si>
  <si>
    <t>de:09177:3645</t>
  </si>
  <si>
    <t>Oberdorfen, Kindergarten</t>
  </si>
  <si>
    <t>Oberdorfen</t>
  </si>
  <si>
    <t>de:09177:3646</t>
  </si>
  <si>
    <t>Dorfen (ED), Krankenhaus Ost</t>
  </si>
  <si>
    <t>Krankenhaus Ost</t>
  </si>
  <si>
    <t>Dorfen (Kr Erding)</t>
  </si>
  <si>
    <t>de:09177:3647</t>
  </si>
  <si>
    <t>Dorfen, Krankenhaus Ost</t>
  </si>
  <si>
    <t>Oberdorfen, Siedlung</t>
  </si>
  <si>
    <t>de:09177:3648</t>
  </si>
  <si>
    <t>Dorfen, Krankenhaus Süd</t>
  </si>
  <si>
    <t>Krankenhaus Süd</t>
  </si>
  <si>
    <t>de:09177:3649</t>
  </si>
  <si>
    <t>Dorfen, Krankenhaus Nord</t>
  </si>
  <si>
    <t>Krankenhaus Nord</t>
  </si>
  <si>
    <t>de:09177:3650</t>
  </si>
  <si>
    <t>Dorfen (ED), Van-Beethoven-Weg</t>
  </si>
  <si>
    <t>Van-Beethoven-Weg</t>
  </si>
  <si>
    <t>de:09177:3651</t>
  </si>
  <si>
    <t>Dorfen, Van-Beethoven-Weg</t>
  </si>
  <si>
    <t>Dorfen, Marienplatz</t>
  </si>
  <si>
    <t>de:09177:3652</t>
  </si>
  <si>
    <t>Dorfen (ED), Am Oberfeld</t>
  </si>
  <si>
    <t>Am Oberfeld</t>
  </si>
  <si>
    <t>de:09177:3653</t>
  </si>
  <si>
    <t>Dorfen, Am Oberfeld</t>
  </si>
  <si>
    <t>Waxeneck (Obb), Waxeneck</t>
  </si>
  <si>
    <t>Waxeneck</t>
  </si>
  <si>
    <t>Waxeneck (Obb)</t>
  </si>
  <si>
    <t>de:09177:3654</t>
  </si>
  <si>
    <t>Dorfen, Krankenhaus West</t>
  </si>
  <si>
    <t>Krankenhaus West</t>
  </si>
  <si>
    <t>de:09177:3655</t>
  </si>
  <si>
    <t>Dorfen, Bahnhof</t>
  </si>
  <si>
    <t>Bahnhof</t>
  </si>
  <si>
    <t>de:09177:3656</t>
  </si>
  <si>
    <t>Dorfen, Schulzentrum</t>
  </si>
  <si>
    <t>de:09177:3657</t>
  </si>
  <si>
    <t>Dorfen, (ED) Schulzentrum</t>
  </si>
  <si>
    <t>Dorfen, Gewerbegebiet Süd</t>
  </si>
  <si>
    <t>Zieglhaus (Dorfen)</t>
  </si>
  <si>
    <t>de:09177:3658</t>
  </si>
  <si>
    <t>Dorfen, Ludwig-Mertl-Straße</t>
  </si>
  <si>
    <t>Ludwig-Mertl-Straße</t>
  </si>
  <si>
    <t>de:09177:3659</t>
  </si>
  <si>
    <t>Armstorf</t>
  </si>
  <si>
    <t>Armstorf (St Wolfg.)</t>
  </si>
  <si>
    <t>de:09177:3660</t>
  </si>
  <si>
    <t>Sinzing</t>
  </si>
  <si>
    <t>Sinzing (Kr ED)</t>
  </si>
  <si>
    <t>de:09177:3661</t>
  </si>
  <si>
    <t>Kleinschwindau</t>
  </si>
  <si>
    <t>de:09177:3662</t>
  </si>
  <si>
    <t>Penning</t>
  </si>
  <si>
    <t>Penning (Kr ED)</t>
  </si>
  <si>
    <t>de:09177:3663</t>
  </si>
  <si>
    <t>Oed, Abzw.Sägmühle</t>
  </si>
  <si>
    <t>Abzw.Sägmühle</t>
  </si>
  <si>
    <t>Oed (Sankt Wolfgang)</t>
  </si>
  <si>
    <t>de:09177:3664</t>
  </si>
  <si>
    <t>Oed</t>
  </si>
  <si>
    <t>Oed (Maitenbeth)</t>
  </si>
  <si>
    <t>Großschwindau</t>
  </si>
  <si>
    <t>de:09177:3666</t>
  </si>
  <si>
    <t>Waltersberg</t>
  </si>
  <si>
    <t>Waltersberg (Kr ED)</t>
  </si>
  <si>
    <t>de:09177:3667</t>
  </si>
  <si>
    <t>St. Wolfgang</t>
  </si>
  <si>
    <t>Sankt Wolfgang/Kr ED</t>
  </si>
  <si>
    <t>de:09177:3668</t>
  </si>
  <si>
    <t>Schwarzenberg</t>
  </si>
  <si>
    <t>Schwarzenberg/Kr ED</t>
  </si>
  <si>
    <t>de:09177:149</t>
  </si>
  <si>
    <t>Dorfen, Halle</t>
  </si>
  <si>
    <t>Halle</t>
  </si>
  <si>
    <t>de:09177:3670</t>
  </si>
  <si>
    <t>Kleinaign</t>
  </si>
  <si>
    <t>Kleinaign (Obb)</t>
  </si>
  <si>
    <t>de:09177:3671</t>
  </si>
  <si>
    <t>Hampersdorf</t>
  </si>
  <si>
    <t>de:09177:3672</t>
  </si>
  <si>
    <t>Graben (Kr ED)</t>
  </si>
  <si>
    <t>de:09177:3673</t>
  </si>
  <si>
    <t>Großkatzbach</t>
  </si>
  <si>
    <t>de:09177:3674</t>
  </si>
  <si>
    <t>Kraham, Abzw.</t>
  </si>
  <si>
    <t>Kraham (Kr ED)</t>
  </si>
  <si>
    <t>de:09177:3675</t>
  </si>
  <si>
    <t>Urtlfing, Abzw.</t>
  </si>
  <si>
    <t>Urtlfing</t>
  </si>
  <si>
    <t>de:09177:3676</t>
  </si>
  <si>
    <t>Grüntegernbach, Tappberg.Feld</t>
  </si>
  <si>
    <t>Tappberger Feld</t>
  </si>
  <si>
    <t>Grüntegernbach</t>
  </si>
  <si>
    <t>de:09177:3677</t>
  </si>
  <si>
    <t>Grüntegernbach, Kirche</t>
  </si>
  <si>
    <t>de:09177:3678</t>
  </si>
  <si>
    <t>Buchbach</t>
  </si>
  <si>
    <t>Buchbach (Oberbay)</t>
  </si>
  <si>
    <t>de:09183:6601</t>
  </si>
  <si>
    <t>Eittingermoos, Hirschauer Weg</t>
  </si>
  <si>
    <t>Hirschauer Weg</t>
  </si>
  <si>
    <t>Eittingermoos</t>
  </si>
  <si>
    <t>de:09177:3680</t>
  </si>
  <si>
    <t>Eittingermoos, Dorfstraße</t>
  </si>
  <si>
    <t>de:09177:3681</t>
  </si>
  <si>
    <t>Eittingermoos, Kirche</t>
  </si>
  <si>
    <t>de:09177:3682</t>
  </si>
  <si>
    <t>Steeg</t>
  </si>
  <si>
    <t>Steeg (Oberbayern)</t>
  </si>
  <si>
    <t>de:09183:6600</t>
  </si>
  <si>
    <t>Oberhausmehring</t>
  </si>
  <si>
    <t>de:09177:3684</t>
  </si>
  <si>
    <t>Kagen</t>
  </si>
  <si>
    <t>Kagen (Buchbach)</t>
  </si>
  <si>
    <t>de:09183:3685</t>
  </si>
  <si>
    <t>Algasing, Algasing</t>
  </si>
  <si>
    <t>Algasing</t>
  </si>
  <si>
    <t>Eibach (Dorfen), Eibach</t>
  </si>
  <si>
    <t>Eibach</t>
  </si>
  <si>
    <t>Eibach (Dorfen)</t>
  </si>
  <si>
    <t>Jakobrettenbach, Jakobrettenbach</t>
  </si>
  <si>
    <t>Jakobrettenbach</t>
  </si>
  <si>
    <t>Kalling (Obb), Kalling</t>
  </si>
  <si>
    <t>Kalling</t>
  </si>
  <si>
    <t>Kalling (Obb)</t>
  </si>
  <si>
    <t>Indorfer Straßhäuseln</t>
  </si>
  <si>
    <t>Indorf (Kr ED)</t>
  </si>
  <si>
    <t>de:09177:3690</t>
  </si>
  <si>
    <t>Esterndorf (Dorfen), Esterndorf</t>
  </si>
  <si>
    <t>Esterndorf</t>
  </si>
  <si>
    <t>Esterndorf (Dorfen)</t>
  </si>
  <si>
    <t>Indorf</t>
  </si>
  <si>
    <t>de:09177:3692</t>
  </si>
  <si>
    <t>Wattendorf</t>
  </si>
  <si>
    <t>Wattendorf (Oberbay)</t>
  </si>
  <si>
    <t>de:09177:3694</t>
  </si>
  <si>
    <t>Ringelsdorf</t>
  </si>
  <si>
    <t>Ringelsdorf (Kr ED)</t>
  </si>
  <si>
    <t>de:09177:3696</t>
  </si>
  <si>
    <t>Walpertskirchen, Raiff.-Kasse</t>
  </si>
  <si>
    <t>Walpertskirchen</t>
  </si>
  <si>
    <t>de:09177:3698</t>
  </si>
  <si>
    <t>Walpertskirchen, Ort</t>
  </si>
  <si>
    <t>de:09177:3700</t>
  </si>
  <si>
    <t>Neufahrn (ED)</t>
  </si>
  <si>
    <t>Neufahrn (Kr ED)</t>
  </si>
  <si>
    <t>de:09177:3702</t>
  </si>
  <si>
    <t>Kolbing / Kuglern, Abzw.</t>
  </si>
  <si>
    <t>Kuglern</t>
  </si>
  <si>
    <t>de:09177:3704</t>
  </si>
  <si>
    <t>Hönning, Abzw.</t>
  </si>
  <si>
    <t>Hönning (Kr ED)</t>
  </si>
  <si>
    <t>de:09177:3706</t>
  </si>
  <si>
    <t>Hönning, Ort</t>
  </si>
  <si>
    <t>de:09177:3707</t>
  </si>
  <si>
    <t>Furtarn, Abzw.</t>
  </si>
  <si>
    <t>Furtarn</t>
  </si>
  <si>
    <t>de:09177:3708</t>
  </si>
  <si>
    <t>Obergeislbach</t>
  </si>
  <si>
    <t>de:09177:3709</t>
  </si>
  <si>
    <t>Lengdorf, Ort</t>
  </si>
  <si>
    <t>Lengdorf (Kr Erding)</t>
  </si>
  <si>
    <t>de:09177:3710</t>
  </si>
  <si>
    <t>Bruck (b.Lengdorf), Abzw.</t>
  </si>
  <si>
    <t>Bruck, Abzw.</t>
  </si>
  <si>
    <t>Bruck (Lengdorf)</t>
  </si>
  <si>
    <t>de:09177:3711</t>
  </si>
  <si>
    <t>Höhenberg</t>
  </si>
  <si>
    <t>Höhenberg (Lengdorf)</t>
  </si>
  <si>
    <t>de:09177:3712</t>
  </si>
  <si>
    <t>Kopfsburg</t>
  </si>
  <si>
    <t>de:09177:3714</t>
  </si>
  <si>
    <t>Tiefenbach</t>
  </si>
  <si>
    <t>Tiefenbach (Dorfen)</t>
  </si>
  <si>
    <t>de:09177:3716</t>
  </si>
  <si>
    <t>Watzling</t>
  </si>
  <si>
    <t>de:09177:3718</t>
  </si>
  <si>
    <t>Pfaffing (b.Taufkirchen/Vils)</t>
  </si>
  <si>
    <t>Pfaffing/Taufkirchen</t>
  </si>
  <si>
    <t>de:09177:3719</t>
  </si>
  <si>
    <t>Pfaffing (b.Dorfen)</t>
  </si>
  <si>
    <t>Pfaffing b Watzling</t>
  </si>
  <si>
    <t>de:09177:3720</t>
  </si>
  <si>
    <t>Haidvocking, Abzw.</t>
  </si>
  <si>
    <t>Haidvocking</t>
  </si>
  <si>
    <t>de:09177:3721</t>
  </si>
  <si>
    <t>Lappach (b.Dorfen)</t>
  </si>
  <si>
    <t>Lappach</t>
  </si>
  <si>
    <t>Lappach (Dorfen)</t>
  </si>
  <si>
    <t>de:09177:3722</t>
  </si>
  <si>
    <t>Permering</t>
  </si>
  <si>
    <t>Permering (Kr ED)</t>
  </si>
  <si>
    <t>de:09177:3723</t>
  </si>
  <si>
    <t>Oberdorfen, Ort</t>
  </si>
  <si>
    <t>de:09177:3724</t>
  </si>
  <si>
    <t>Lindum, Abzw.</t>
  </si>
  <si>
    <t>Lindum</t>
  </si>
  <si>
    <t>de:09177:3725</t>
  </si>
  <si>
    <t>Lengdorf, Süd</t>
  </si>
  <si>
    <t>de:09177:3726</t>
  </si>
  <si>
    <t>Wimpasing (ED)</t>
  </si>
  <si>
    <t>Wimpasing (Lengdorf)</t>
  </si>
  <si>
    <t>de:09177:3728</t>
  </si>
  <si>
    <t>Göttenbach, Abzw.</t>
  </si>
  <si>
    <t>Göttenbach</t>
  </si>
  <si>
    <t>de:09177:3730</t>
  </si>
  <si>
    <t>Aschberg</t>
  </si>
  <si>
    <t>Aschberg (Oberbay)</t>
  </si>
  <si>
    <t>de:09177:3732</t>
  </si>
  <si>
    <t>Unterthalham</t>
  </si>
  <si>
    <t>Unterthalham (Kr ED)</t>
  </si>
  <si>
    <t>de:09177:3734</t>
  </si>
  <si>
    <t>Lappach (b.St.Wolfgang)</t>
  </si>
  <si>
    <t>Lappach (St.Wolfgang</t>
  </si>
  <si>
    <t>de:09177:3738</t>
  </si>
  <si>
    <t>Notzing, Gasthaus Gruber</t>
  </si>
  <si>
    <t>Gasthaus Gruber</t>
  </si>
  <si>
    <t>Notzing (Oberding)</t>
  </si>
  <si>
    <t>de:09177:3739</t>
  </si>
  <si>
    <t>Holzen, Abzw.</t>
  </si>
  <si>
    <t>Holzen (St Wolfgang)</t>
  </si>
  <si>
    <t>de:09177:3740</t>
  </si>
  <si>
    <t>Notzing, Postschwaige</t>
  </si>
  <si>
    <t>Postschwaige</t>
  </si>
  <si>
    <t>de:09177:3741</t>
  </si>
  <si>
    <t>Neufinsing, Gewerbegebiet</t>
  </si>
  <si>
    <t>de:09177:3742</t>
  </si>
  <si>
    <t>Eching (Lkr.ED), Abzw.</t>
  </si>
  <si>
    <t>Eching, Abzw.</t>
  </si>
  <si>
    <t>de:09177:3744</t>
  </si>
  <si>
    <t>Notzing, Gartenstraße Nord</t>
  </si>
  <si>
    <t>Gartenstraße Nord</t>
  </si>
  <si>
    <t>de:09177:3746</t>
  </si>
  <si>
    <t>Aufkirchen, Schule</t>
  </si>
  <si>
    <t>Aufkirchen (Kr ED)</t>
  </si>
  <si>
    <t>de:09177:3747</t>
  </si>
  <si>
    <t>Notzing, Römerstraße</t>
  </si>
  <si>
    <t>de:09177:3749</t>
  </si>
  <si>
    <t>Aufkirchen, Eichenring</t>
  </si>
  <si>
    <t>Eichenring</t>
  </si>
  <si>
    <t>de:09177:3750</t>
  </si>
  <si>
    <t>Eitting, Ort</t>
  </si>
  <si>
    <t>Eitting (Kr Erding)</t>
  </si>
  <si>
    <t>de:09177:3752</t>
  </si>
  <si>
    <t>Eitting, Rewe</t>
  </si>
  <si>
    <t>Rewe</t>
  </si>
  <si>
    <t>de:09177:3753</t>
  </si>
  <si>
    <t>Reisen</t>
  </si>
  <si>
    <t>Reisen (Eitting)</t>
  </si>
  <si>
    <t>de:09177:3754</t>
  </si>
  <si>
    <t>Eitting, Ost</t>
  </si>
  <si>
    <t>de:09177:3755</t>
  </si>
  <si>
    <t>Dorfen, Friedhof</t>
  </si>
  <si>
    <t>de:09177:3756</t>
  </si>
  <si>
    <t>Gaden, West</t>
  </si>
  <si>
    <t>Gaden (Kr ED)</t>
  </si>
  <si>
    <t>de:09177:3757</t>
  </si>
  <si>
    <t>Gaden, Feuerwehrhaus</t>
  </si>
  <si>
    <t>de:09177:3759</t>
  </si>
  <si>
    <t>Scheideck, Abzw.</t>
  </si>
  <si>
    <t>Scheideck (Dorfen)</t>
  </si>
  <si>
    <t>de:09177:3760</t>
  </si>
  <si>
    <t>Kalternbach, Abzw.</t>
  </si>
  <si>
    <t>Kalternbach</t>
  </si>
  <si>
    <t>de:09177:3761</t>
  </si>
  <si>
    <t>Jaibing</t>
  </si>
  <si>
    <t>de:09177:3762</t>
  </si>
  <si>
    <t>Gaden, Ost</t>
  </si>
  <si>
    <t>de:09177:3763</t>
  </si>
  <si>
    <t>Eglafing, Abzw.</t>
  </si>
  <si>
    <t>Eglafing</t>
  </si>
  <si>
    <t>de:09177:3764</t>
  </si>
  <si>
    <t>Ratzing, Abzw.</t>
  </si>
  <si>
    <t>Ratzing (Kr ED)</t>
  </si>
  <si>
    <t>de:09177:3765</t>
  </si>
  <si>
    <t>Geiting</t>
  </si>
  <si>
    <t>de:09178:3767</t>
  </si>
  <si>
    <t>Babing</t>
  </si>
  <si>
    <t>Babing (Kr ED)</t>
  </si>
  <si>
    <t>de:09177:3768</t>
  </si>
  <si>
    <t>Moosburg, Neustadtstraße</t>
  </si>
  <si>
    <t>Neustadtstraße</t>
  </si>
  <si>
    <t>de:09178:3769</t>
  </si>
  <si>
    <t>Kienraching</t>
  </si>
  <si>
    <t>Kienraching/Taufkir.</t>
  </si>
  <si>
    <t>de:09177:3770</t>
  </si>
  <si>
    <t>Reichersdorf, Abzw.</t>
  </si>
  <si>
    <t>Reichersdorf (Kr FS)</t>
  </si>
  <si>
    <t>de:09178:3771</t>
  </si>
  <si>
    <t>Frauenvils</t>
  </si>
  <si>
    <t>de:09177:3772</t>
  </si>
  <si>
    <t>Reichersdorf, Ort</t>
  </si>
  <si>
    <t>de:09178:3773</t>
  </si>
  <si>
    <t>Solching</t>
  </si>
  <si>
    <t>de:09177:3774</t>
  </si>
  <si>
    <t>Wittibsmühle, Abzw.</t>
  </si>
  <si>
    <t>Wittibsmühle</t>
  </si>
  <si>
    <t>de:09178:3775</t>
  </si>
  <si>
    <t>Taufkirchen (Vils), Bahnhofstr</t>
  </si>
  <si>
    <t>de:09177:3776</t>
  </si>
  <si>
    <t>Enghausen</t>
  </si>
  <si>
    <t>de:09178:3777</t>
  </si>
  <si>
    <t>Dürnseiboldsdorf</t>
  </si>
  <si>
    <t>de:09178:3779</t>
  </si>
  <si>
    <t>Aham</t>
  </si>
  <si>
    <t>Aham (Kr ED)</t>
  </si>
  <si>
    <t>de:09177:3780</t>
  </si>
  <si>
    <t>Rehbach</t>
  </si>
  <si>
    <t>Rehbach (Gammelsd.)</t>
  </si>
  <si>
    <t>de:09178:3781</t>
  </si>
  <si>
    <t>Granting</t>
  </si>
  <si>
    <t>Granting/Taufkirchen</t>
  </si>
  <si>
    <t>de:09177:3782</t>
  </si>
  <si>
    <t>Straß (Taufkirchen/Vils)</t>
  </si>
  <si>
    <t>Straß/Taufkirchen</t>
  </si>
  <si>
    <t>de:09177:3783</t>
  </si>
  <si>
    <t>Hubenstein</t>
  </si>
  <si>
    <t>de:09177:3784</t>
  </si>
  <si>
    <t>Moosburg, Viehmarktplatz</t>
  </si>
  <si>
    <t>Viehmarktplatz</t>
  </si>
  <si>
    <t>de:09178:3785</t>
  </si>
  <si>
    <t>Moosen</t>
  </si>
  <si>
    <t>Moosen (Vils)</t>
  </si>
  <si>
    <t>de:09177:3786</t>
  </si>
  <si>
    <t>Priel (FS)</t>
  </si>
  <si>
    <t>Priel (Gammelsdorf)</t>
  </si>
  <si>
    <t>de:09178:3787</t>
  </si>
  <si>
    <t>Jettenstetten, Ort</t>
  </si>
  <si>
    <t>Jettenstetten</t>
  </si>
  <si>
    <t>de:09177:3788</t>
  </si>
  <si>
    <t>Jettenstetten, Haus Nr. 23</t>
  </si>
  <si>
    <t>Haus Nr. 23</t>
  </si>
  <si>
    <t>de:09177:3789</t>
  </si>
  <si>
    <t>Taufkirchen(Vils), Friedhof</t>
  </si>
  <si>
    <t>de:09177:3795</t>
  </si>
  <si>
    <t>Manhartsdorf</t>
  </si>
  <si>
    <t>de:09177:3796</t>
  </si>
  <si>
    <t>Thenn, Abzw.</t>
  </si>
  <si>
    <t>Pesenlern</t>
  </si>
  <si>
    <t>de:09177:3798</t>
  </si>
  <si>
    <t>de:09177:3799</t>
  </si>
  <si>
    <t>Wartenberg, Weiherfeld</t>
  </si>
  <si>
    <t>Weiherfeld</t>
  </si>
  <si>
    <t>de:09177:3801</t>
  </si>
  <si>
    <t>Wartenberg, Klinik</t>
  </si>
  <si>
    <t>de:09177:3802</t>
  </si>
  <si>
    <t>Ziegelberg (Lkr.ED), Abzw.</t>
  </si>
  <si>
    <t>Abzw. Ziegelberg (Lkr.ED)</t>
  </si>
  <si>
    <t>Ziegelberg (Kr ED)</t>
  </si>
  <si>
    <t>de:09177:3803</t>
  </si>
  <si>
    <t>Schachtelberg</t>
  </si>
  <si>
    <t>de:09177:3804</t>
  </si>
  <si>
    <t>Bergham</t>
  </si>
  <si>
    <t>Bergham (Fraunberg)</t>
  </si>
  <si>
    <t>de:09177:3805</t>
  </si>
  <si>
    <t>Itzling (ED)</t>
  </si>
  <si>
    <t>Itzling (Kr Erding)</t>
  </si>
  <si>
    <t>de:09177:3806</t>
  </si>
  <si>
    <t>Ziegelberg (Lkr.ED)</t>
  </si>
  <si>
    <t>de:09177:3807</t>
  </si>
  <si>
    <t>Baustarring</t>
  </si>
  <si>
    <t>de:09177:3808</t>
  </si>
  <si>
    <t>Bergham, Abzw.</t>
  </si>
  <si>
    <t>de:09177:3809</t>
  </si>
  <si>
    <t>Kirchberg</t>
  </si>
  <si>
    <t>Kirchberg (Kr ED)</t>
  </si>
  <si>
    <t>de:09177:3810</t>
  </si>
  <si>
    <t>Arndorf</t>
  </si>
  <si>
    <t>Arndorf (Obb)</t>
  </si>
  <si>
    <t>de:09177:3812</t>
  </si>
  <si>
    <t>Steinkirchen (Lkr.ED)</t>
  </si>
  <si>
    <t>Steinkirchen (Holzl)</t>
  </si>
  <si>
    <t>de:09177:3816</t>
  </si>
  <si>
    <t>Haag (Obb.), Postamt</t>
  </si>
  <si>
    <t>Postamt</t>
  </si>
  <si>
    <t>Haag (Obb.)</t>
  </si>
  <si>
    <t>de:09183:80622</t>
  </si>
  <si>
    <t>Hofstarring, Abzw. Steink.</t>
  </si>
  <si>
    <t>Hofstarring</t>
  </si>
  <si>
    <t>de:09177:3818</t>
  </si>
  <si>
    <t>Haag (Obb.), Abzw. Rosenberg</t>
  </si>
  <si>
    <t>Abzw. Rosenberg</t>
  </si>
  <si>
    <t>de:09183:11723</t>
  </si>
  <si>
    <t>Erdmannsdorf</t>
  </si>
  <si>
    <t>Erdmannsdorf (Kr ED)</t>
  </si>
  <si>
    <t>de:09177:3820</t>
  </si>
  <si>
    <t>Oberndorf, Pfarrhof</t>
  </si>
  <si>
    <t>Oberndorf b Isen</t>
  </si>
  <si>
    <t>de:09183:80908</t>
  </si>
  <si>
    <t>Sillading</t>
  </si>
  <si>
    <t>de:09177:3822</t>
  </si>
  <si>
    <t>Rain</t>
  </si>
  <si>
    <t>Rain (Haag/Obb)</t>
  </si>
  <si>
    <t>de:09183:80642</t>
  </si>
  <si>
    <t>Großwimpasing</t>
  </si>
  <si>
    <t>de:09177:3824</t>
  </si>
  <si>
    <t>Gabersee, Inn-Salzach-Klinikum</t>
  </si>
  <si>
    <t>Gabersee ISK</t>
  </si>
  <si>
    <t>Gabersee</t>
  </si>
  <si>
    <t>de:09187:42049</t>
  </si>
  <si>
    <t>Kleinwimpasing, Abzw.</t>
  </si>
  <si>
    <t>Kleinwimpasing</t>
  </si>
  <si>
    <t>de:09177:3826</t>
  </si>
  <si>
    <t>Schimmelberg</t>
  </si>
  <si>
    <t>Maitenbeth</t>
  </si>
  <si>
    <t>de:09183:80649</t>
  </si>
  <si>
    <t>Maitenbeth, Abzw. B12</t>
  </si>
  <si>
    <t>de:09183:80654</t>
  </si>
  <si>
    <t>Maitenbeth. Gh. Straßmaier</t>
  </si>
  <si>
    <t>Gasthaus Straßmaier</t>
  </si>
  <si>
    <t>de:09183:80655</t>
  </si>
  <si>
    <t>Sinkenbach</t>
  </si>
  <si>
    <t>de:09183:80656</t>
  </si>
  <si>
    <t>Winden, Gh. Riedel</t>
  </si>
  <si>
    <t>Gh. Riedel</t>
  </si>
  <si>
    <t>Winden (Haag)</t>
  </si>
  <si>
    <t>de:09183:80603</t>
  </si>
  <si>
    <t>Wasserburg Stadt Busbahnhof</t>
  </si>
  <si>
    <t>Wasserburg a.Inn</t>
  </si>
  <si>
    <t>de:09187:42044</t>
  </si>
  <si>
    <t>Moosburg, Realschule</t>
  </si>
  <si>
    <t>de:09178:3849</t>
  </si>
  <si>
    <t>Moosburg, Turnhalle</t>
  </si>
  <si>
    <t>Turnhalle</t>
  </si>
  <si>
    <t>de:09178:3850</t>
  </si>
  <si>
    <t>Moosburg, Feuerwehrhaus</t>
  </si>
  <si>
    <t>de:09178:3853</t>
  </si>
  <si>
    <t>Gammelsdorf</t>
  </si>
  <si>
    <t>de:09178:3855</t>
  </si>
  <si>
    <t>Margarethenried</t>
  </si>
  <si>
    <t>de:09178:3856</t>
  </si>
  <si>
    <t>Mauern (FS), Mitterfeld</t>
  </si>
  <si>
    <t>Mitterfeld</t>
  </si>
  <si>
    <t>Mauern (Kr Freising)</t>
  </si>
  <si>
    <t>de:09178:3857</t>
  </si>
  <si>
    <t>Hörgertshausen, Moosburg.Str.</t>
  </si>
  <si>
    <t>Hörgertshausen</t>
  </si>
  <si>
    <t>de:09178:3859</t>
  </si>
  <si>
    <t>Wartenberg, Aufhamerstraße</t>
  </si>
  <si>
    <t>Aufhamerstraße</t>
  </si>
  <si>
    <t>de:09177:3862</t>
  </si>
  <si>
    <t>Reißen</t>
  </si>
  <si>
    <t>Reißen (Obb)</t>
  </si>
  <si>
    <t>de:09178:3868</t>
  </si>
  <si>
    <t>Haag, Angermeier</t>
  </si>
  <si>
    <t>Angermeier</t>
  </si>
  <si>
    <t>de:09183:80604</t>
  </si>
  <si>
    <t>Doidorf</t>
  </si>
  <si>
    <t>de:09178:3870</t>
  </si>
  <si>
    <t>Wies (b.Hörgertshs.), Abzw.</t>
  </si>
  <si>
    <t>Wies, Abzw.</t>
  </si>
  <si>
    <t>Wies(Hörgertshausen)</t>
  </si>
  <si>
    <t>de:09178:3872</t>
  </si>
  <si>
    <t>Haag (Obb.), Bräuhausplatz</t>
  </si>
  <si>
    <t>Bräuhausplatz</t>
  </si>
  <si>
    <t>de:09183:7750</t>
  </si>
  <si>
    <t>Mauern (FS), Rathaus</t>
  </si>
  <si>
    <t>de:09178:3874</t>
  </si>
  <si>
    <t>Zieglberg (Lkr. FS)</t>
  </si>
  <si>
    <t>Zieglberg (Kr FS)</t>
  </si>
  <si>
    <t>de:09178:3875</t>
  </si>
  <si>
    <t>Niederndorf</t>
  </si>
  <si>
    <t>Niederndorf (Mauern)</t>
  </si>
  <si>
    <t>de:09178:3876</t>
  </si>
  <si>
    <t>Landshut, Hauptbahnhof</t>
  </si>
  <si>
    <t>Landshut</t>
  </si>
  <si>
    <t>de:09261:64</t>
  </si>
  <si>
    <t>Pfettrach, Abzw. Wang</t>
  </si>
  <si>
    <t>Abzw. Wang</t>
  </si>
  <si>
    <t>Pfettrach (Wang)</t>
  </si>
  <si>
    <t>de:09178:3878</t>
  </si>
  <si>
    <t>Velden, Bahnhof</t>
  </si>
  <si>
    <t>Velden (Vils)</t>
  </si>
  <si>
    <t>de:09274:80661</t>
  </si>
  <si>
    <t>Winkl (Taufkirchen/Vils)</t>
  </si>
  <si>
    <t>Winkl/Taufkirchen</t>
  </si>
  <si>
    <t>de:09177:3880</t>
  </si>
  <si>
    <t>Wies (Taufkirchen/Vils), Abzw.</t>
  </si>
  <si>
    <t>Wies/Taufkirchen/Vi.</t>
  </si>
  <si>
    <t>de:09177:3881</t>
  </si>
  <si>
    <t>Winden, Dorfstraße Nr. 12</t>
  </si>
  <si>
    <t>Dorfstraße Nr. 12</t>
  </si>
  <si>
    <t>de:09183:80648</t>
  </si>
  <si>
    <t>Hörgertshausen, Rathaus</t>
  </si>
  <si>
    <t>de:09178:3884</t>
  </si>
  <si>
    <t>Hartshausen</t>
  </si>
  <si>
    <t>Hartshausen (Mauern)</t>
  </si>
  <si>
    <t>de:09178:3886</t>
  </si>
  <si>
    <t>Moos (b.Forstinning), Gewerbe.</t>
  </si>
  <si>
    <t>Moos (Forstinning)</t>
  </si>
  <si>
    <t>de:09175:3890</t>
  </si>
  <si>
    <t>Oberbabing</t>
  </si>
  <si>
    <t>de:09274:80684</t>
  </si>
  <si>
    <t>Kreuz</t>
  </si>
  <si>
    <t>Kreuz (Kr Landshut)</t>
  </si>
  <si>
    <t>de:09274:3710</t>
  </si>
  <si>
    <t>Kleinvelden</t>
  </si>
  <si>
    <t>de:09274:3711</t>
  </si>
  <si>
    <t>Bruck, Abzw.Landshut</t>
  </si>
  <si>
    <t>Abzw.Landshut</t>
  </si>
  <si>
    <t>Bruck (Velden/Vils)</t>
  </si>
  <si>
    <t>de:09274:80686</t>
  </si>
  <si>
    <t>Bruckberg</t>
  </si>
  <si>
    <t>Bruckberg (N'bay)</t>
  </si>
  <si>
    <t>de:09274:80491</t>
  </si>
  <si>
    <t>Velden, Vilsbrücke</t>
  </si>
  <si>
    <t>Vilsbrücke</t>
  </si>
  <si>
    <t>de:09274:3716</t>
  </si>
  <si>
    <t>Velden, Brauerstraße</t>
  </si>
  <si>
    <t>de:09274:2443</t>
  </si>
  <si>
    <t>Velden, Möbelhaus Schuster</t>
  </si>
  <si>
    <t>Möbelhaus Schuster</t>
  </si>
  <si>
    <t>de:09274:3720</t>
  </si>
  <si>
    <t>Velden, BayWa</t>
  </si>
  <si>
    <t>BayWa</t>
  </si>
  <si>
    <t>de:09274:3717</t>
  </si>
  <si>
    <t>Wasserburg (Inn) Bahnhof</t>
  </si>
  <si>
    <t>Reitmehring</t>
  </si>
  <si>
    <t>de:09187:90025</t>
  </si>
  <si>
    <t>Edling</t>
  </si>
  <si>
    <t>de:09187:90024</t>
  </si>
  <si>
    <t>Wasserburg, Max-Emanuel-Kap.</t>
  </si>
  <si>
    <t>Max-Emanuel-Kapelle</t>
  </si>
  <si>
    <t>de:09187:42033</t>
  </si>
  <si>
    <t>Wasserburg Bf (Reitmehring)</t>
  </si>
  <si>
    <t>de:09187:42031</t>
  </si>
  <si>
    <t>Gündlkofen</t>
  </si>
  <si>
    <t>de:09274:40454</t>
  </si>
  <si>
    <t>Wasserburg, Schmerbeckstraße</t>
  </si>
  <si>
    <t>Schmerbeckstraße</t>
  </si>
  <si>
    <t>de:09187:42036</t>
  </si>
  <si>
    <t>Wasserburg, Gymnasium</t>
  </si>
  <si>
    <t>de:09187:42028</t>
  </si>
  <si>
    <t>Wasserburg, Fachoberschule</t>
  </si>
  <si>
    <t>Fachoberschule</t>
  </si>
  <si>
    <t>de:09187:42032</t>
  </si>
  <si>
    <t>Wasserburg, Rosenh./Sparkasse</t>
  </si>
  <si>
    <t>Rosenheimer Str./Sparkasse</t>
  </si>
  <si>
    <t>de:09187:42029</t>
  </si>
  <si>
    <t>Wasserburg, AOK</t>
  </si>
  <si>
    <t>de:09187:42041</t>
  </si>
  <si>
    <t>Baldham, Heinrich-Schütz-Str.</t>
  </si>
  <si>
    <t>Heinrich-Schütz-Straße</t>
  </si>
  <si>
    <t>Baldham</t>
  </si>
  <si>
    <t>de:09175:3927</t>
  </si>
  <si>
    <t>Baldham, Wallbergstraße</t>
  </si>
  <si>
    <t>de:09175:3929</t>
  </si>
  <si>
    <t>Wasserburg, Kirche St. Konrad</t>
  </si>
  <si>
    <t>Kirche St. Konrad</t>
  </si>
  <si>
    <t>de:09187:42037</t>
  </si>
  <si>
    <t>Wasserburg, Watzmannstraße</t>
  </si>
  <si>
    <t>Watzmannstraße</t>
  </si>
  <si>
    <t>de:09187:42045</t>
  </si>
  <si>
    <t>Wasserburg, Priener Straße</t>
  </si>
  <si>
    <t>Priener Straße</t>
  </si>
  <si>
    <t>de:09187:42035</t>
  </si>
  <si>
    <t>Baldham, Mondstraße</t>
  </si>
  <si>
    <t>Mondstraße</t>
  </si>
  <si>
    <t>de:09175:3933</t>
  </si>
  <si>
    <t>Vaterstetten, Sportzentrum</t>
  </si>
  <si>
    <t>Vaterstetten</t>
  </si>
  <si>
    <t>de:09175:3934</t>
  </si>
  <si>
    <t>Weißenfeld, Vaterstettener Str</t>
  </si>
  <si>
    <t>Vaterstettener Straße</t>
  </si>
  <si>
    <t>Weißenfeld</t>
  </si>
  <si>
    <t>de:09175:3935</t>
  </si>
  <si>
    <t>Neumarkt-St.Veit</t>
  </si>
  <si>
    <t>Neumarkt-St. Veit</t>
  </si>
  <si>
    <t>de:09183:6050</t>
  </si>
  <si>
    <t>Grub (S) Nord</t>
  </si>
  <si>
    <t>Grub (Poing)</t>
  </si>
  <si>
    <t>de:09175:3938</t>
  </si>
  <si>
    <t>Grub (S) Süd</t>
  </si>
  <si>
    <t>de:09175:3939</t>
  </si>
  <si>
    <t>Gelting, Friedhof</t>
  </si>
  <si>
    <t>Gelting (Pliening)</t>
  </si>
  <si>
    <t>de:09175:3940</t>
  </si>
  <si>
    <t>Landsham, Moos</t>
  </si>
  <si>
    <t>Moos</t>
  </si>
  <si>
    <t>Landsham</t>
  </si>
  <si>
    <t>de:09175:3942</t>
  </si>
  <si>
    <t>Landsham, Speicherseestraße</t>
  </si>
  <si>
    <t>Speicherseestraße</t>
  </si>
  <si>
    <t>de:09175:3943</t>
  </si>
  <si>
    <t>Wasserburg, Badria</t>
  </si>
  <si>
    <t>Badria</t>
  </si>
  <si>
    <t>de:09187:42038</t>
  </si>
  <si>
    <t>Landsham, Gewerbestraße</t>
  </si>
  <si>
    <t>de:09175:3945</t>
  </si>
  <si>
    <t>Grub, Prof.-Dürrw.-Platz</t>
  </si>
  <si>
    <t>Professor-Dürrwächter-Platz</t>
  </si>
  <si>
    <t>de:09175:3946</t>
  </si>
  <si>
    <t>Mühldorf am Inn, Stadtplatz</t>
  </si>
  <si>
    <t>Mühldorf am Inn</t>
  </si>
  <si>
    <t>Grub, Prof.-Zorn-Straße</t>
  </si>
  <si>
    <t>Prof.-Zorn-Straße</t>
  </si>
  <si>
    <t>de:09175:3948</t>
  </si>
  <si>
    <t>Angelbrechting, Neufarner Str.</t>
  </si>
  <si>
    <t>Neufarner Straße</t>
  </si>
  <si>
    <t>Angelbrechting</t>
  </si>
  <si>
    <t>de:09175:3949</t>
  </si>
  <si>
    <t>Grub</t>
  </si>
  <si>
    <t>de:09175:3950</t>
  </si>
  <si>
    <t>Poing (S) Süd</t>
  </si>
  <si>
    <t>Poing (Kr EBE)</t>
  </si>
  <si>
    <t>de:09175:3951</t>
  </si>
  <si>
    <t>Landsham, Abzw. Grub</t>
  </si>
  <si>
    <t>Abzw. Grub</t>
  </si>
  <si>
    <t>de:09175:3952</t>
  </si>
  <si>
    <t>Neufarn, Schulbushaltestelle</t>
  </si>
  <si>
    <t>Neufarn (Vaterst.)</t>
  </si>
  <si>
    <t>de:09175:3953</t>
  </si>
  <si>
    <t>Landsham, Gh.Königer</t>
  </si>
  <si>
    <t>Gh.Königer</t>
  </si>
  <si>
    <t>de:09175:3954</t>
  </si>
  <si>
    <t>M. Schwaben, Erdinger Str.</t>
  </si>
  <si>
    <t>Erdinger Str.</t>
  </si>
  <si>
    <t>Markt Schwaben</t>
  </si>
  <si>
    <t>de:09175:3955</t>
  </si>
  <si>
    <t>Pliening, Ludwigstraße</t>
  </si>
  <si>
    <t>Ludwigstraße</t>
  </si>
  <si>
    <t>Pliening</t>
  </si>
  <si>
    <t>de:09175:3956</t>
  </si>
  <si>
    <t>Pliening, Herdweg</t>
  </si>
  <si>
    <t>de:09175:3958</t>
  </si>
  <si>
    <t>Markt Schwaben, Burgerfeld</t>
  </si>
  <si>
    <t>Burgerfeld</t>
  </si>
  <si>
    <t>de:09175:3959</t>
  </si>
  <si>
    <t>Poing</t>
  </si>
  <si>
    <t>de:09175:3960</t>
  </si>
  <si>
    <t>Gelting, Neufarner Straße</t>
  </si>
  <si>
    <t>de:09175:3961</t>
  </si>
  <si>
    <t>Gelting, Kirche</t>
  </si>
  <si>
    <t>de:09175:3962</t>
  </si>
  <si>
    <t>Markt Schwaben, Hallenbad</t>
  </si>
  <si>
    <t>de:09175:3963</t>
  </si>
  <si>
    <t>Gelting, Ulrich-Pucher-Straße</t>
  </si>
  <si>
    <t>Ulrich-Pucher-Straße</t>
  </si>
  <si>
    <t>de:09175:3964</t>
  </si>
  <si>
    <t>Gelting, Geltinger Au</t>
  </si>
  <si>
    <t>Geltinger Au</t>
  </si>
  <si>
    <t>de:09175:3966</t>
  </si>
  <si>
    <t>Gelting, Geltingerau</t>
  </si>
  <si>
    <t>Geltingerau</t>
  </si>
  <si>
    <t>Markt Schwaben, Geltinger Str.</t>
  </si>
  <si>
    <t>Geltinger Straße</t>
  </si>
  <si>
    <t>de:09175:3967</t>
  </si>
  <si>
    <t>Weißenfeld, Parsdorfer Straße</t>
  </si>
  <si>
    <t>Parsdorfer Straße</t>
  </si>
  <si>
    <t>de:09175:3968</t>
  </si>
  <si>
    <t>Markt Schwaben, Anwesen Hechtl</t>
  </si>
  <si>
    <t>Anwesen Hechtl</t>
  </si>
  <si>
    <t>de:09175:3969</t>
  </si>
  <si>
    <t>de:09175:3970</t>
  </si>
  <si>
    <t>Markt Schwaben, Rathaus</t>
  </si>
  <si>
    <t>de:09175:3971</t>
  </si>
  <si>
    <t>Parsdorf, Dorfplatz</t>
  </si>
  <si>
    <t>Parsdorf</t>
  </si>
  <si>
    <t>de:09175:3972</t>
  </si>
  <si>
    <t>Markt Schwaben, Schule</t>
  </si>
  <si>
    <t>de:09175:3973</t>
  </si>
  <si>
    <t>Wasserburg, Kreisklinik RoMed</t>
  </si>
  <si>
    <t>Kreisklinik RoMed</t>
  </si>
  <si>
    <t>de:09187:42039</t>
  </si>
  <si>
    <t>Purfing</t>
  </si>
  <si>
    <t>de:09175:3975</t>
  </si>
  <si>
    <t>Froschkern</t>
  </si>
  <si>
    <t>de:09175:3976</t>
  </si>
  <si>
    <t>Angelbrechting, Bergstraße</t>
  </si>
  <si>
    <t>de:09175:3977</t>
  </si>
  <si>
    <t>Anzing, Tankst. Münchner Str.</t>
  </si>
  <si>
    <t>Tankst. Münchner Straße</t>
  </si>
  <si>
    <t>Anzing (Kr EBE)</t>
  </si>
  <si>
    <t>de:09175:3978</t>
  </si>
  <si>
    <t>Parsdorf, Gruber Straße</t>
  </si>
  <si>
    <t>Gruber Straße</t>
  </si>
  <si>
    <t>de:09175:3979</t>
  </si>
  <si>
    <t>Niederried</t>
  </si>
  <si>
    <t>Niederried (Obb)</t>
  </si>
  <si>
    <t>de:09175:3980</t>
  </si>
  <si>
    <t>Unterasbach</t>
  </si>
  <si>
    <t>Unterasbach (O'bay)</t>
  </si>
  <si>
    <t>de:09175:3981</t>
  </si>
  <si>
    <t>Schwaberwegen, Fichtenstraße</t>
  </si>
  <si>
    <t>Schwaberwegen</t>
  </si>
  <si>
    <t>de:09175:3982</t>
  </si>
  <si>
    <t>Schwaberwegen, Lindenstraße</t>
  </si>
  <si>
    <t>de:09175:3983</t>
  </si>
  <si>
    <t>Forstinning, Waldstraße</t>
  </si>
  <si>
    <t>Forstinning</t>
  </si>
  <si>
    <t>de:09175:3984</t>
  </si>
  <si>
    <t>Heilig Kreuz</t>
  </si>
  <si>
    <t>Hl. Kreuz (Anzing)</t>
  </si>
  <si>
    <t>de:09175:3985</t>
  </si>
  <si>
    <t>Forstinning, Rathaus</t>
  </si>
  <si>
    <t>de:09175:3986</t>
  </si>
  <si>
    <t>Forstinning, Gewerbegebiet</t>
  </si>
  <si>
    <t>de:09175:3987</t>
  </si>
  <si>
    <t>Aitersteinering, Keltenstraße</t>
  </si>
  <si>
    <t>Aitersteinering</t>
  </si>
  <si>
    <t>de:09175:3988</t>
  </si>
  <si>
    <t>Parsdorf, Posthalterring</t>
  </si>
  <si>
    <t>Posthalterring</t>
  </si>
  <si>
    <t>de:09175:3989</t>
  </si>
  <si>
    <t>Neupullach, Anw. Ostermaier</t>
  </si>
  <si>
    <t>Anwesen Ostermaier</t>
  </si>
  <si>
    <t>Neupullach/Hohenlind</t>
  </si>
  <si>
    <t>de:09175:3990</t>
  </si>
  <si>
    <t>Neupullach, Wegmacherhaus</t>
  </si>
  <si>
    <t>Wegmacherhaus</t>
  </si>
  <si>
    <t>de:09175:3992</t>
  </si>
  <si>
    <t>Hohenlinden, Flurstraße</t>
  </si>
  <si>
    <t>Hohenlinden</t>
  </si>
  <si>
    <t>de:09175:3993</t>
  </si>
  <si>
    <t>Hohenlinden, Gewerbege. Abzw.</t>
  </si>
  <si>
    <t>Gewerbegebiet, Abzw.</t>
  </si>
  <si>
    <t>Neupullach, Gasthaus</t>
  </si>
  <si>
    <t>Gasthaus</t>
  </si>
  <si>
    <t>de:09175:3994</t>
  </si>
  <si>
    <t>Neupullach, Nord</t>
  </si>
  <si>
    <t>de:09175:3996</t>
  </si>
  <si>
    <t>Hohenlinden, Anw. Obkirchner</t>
  </si>
  <si>
    <t>Anwesen Obkirchner</t>
  </si>
  <si>
    <t>Neumühlhausen</t>
  </si>
  <si>
    <t>de:09175:3998</t>
  </si>
  <si>
    <t>de:09175:4000</t>
  </si>
  <si>
    <t>Hohenlinden, Gasthaus zur Post</t>
  </si>
  <si>
    <t>de:09175:4002</t>
  </si>
  <si>
    <t>Nettelkofen</t>
  </si>
  <si>
    <t>de:09175:4003</t>
  </si>
  <si>
    <t>Hohenlinden, Brückenweg</t>
  </si>
  <si>
    <t>Brückenweg</t>
  </si>
  <si>
    <t>de:09175:4004</t>
  </si>
  <si>
    <t>Poing, Polizei</t>
  </si>
  <si>
    <t>de:09175:4005</t>
  </si>
  <si>
    <t>Birkach, Haus-Nr. 3</t>
  </si>
  <si>
    <t>Haus-Nr. 3</t>
  </si>
  <si>
    <t>Birkach (Oberbay)</t>
  </si>
  <si>
    <t>de:09175:4006</t>
  </si>
  <si>
    <t>Poing, Asternweg</t>
  </si>
  <si>
    <t>Asternweg</t>
  </si>
  <si>
    <t>de:09175:4007</t>
  </si>
  <si>
    <t>Gars, Bahnhof</t>
  </si>
  <si>
    <t>Gars am Inn</t>
  </si>
  <si>
    <t>de:09183:6542</t>
  </si>
  <si>
    <t>de:09175:4010</t>
  </si>
  <si>
    <t>Poing, Margeritenstraße</t>
  </si>
  <si>
    <t>Margeritenstraße</t>
  </si>
  <si>
    <t>de:09175:4011</t>
  </si>
  <si>
    <t>Anzing, Jahnstraße</t>
  </si>
  <si>
    <t>de:09175:4012</t>
  </si>
  <si>
    <t>Soyen</t>
  </si>
  <si>
    <t>de:09187:90047</t>
  </si>
  <si>
    <t>Obelfing, Schwaigerstraße</t>
  </si>
  <si>
    <t>Schwaigerstraße</t>
  </si>
  <si>
    <t>Obelfing</t>
  </si>
  <si>
    <t>de:09175:4014</t>
  </si>
  <si>
    <t>Frotzhofen</t>
  </si>
  <si>
    <t>de:09175:4015</t>
  </si>
  <si>
    <t>Obelfing, Gutenbergstraße</t>
  </si>
  <si>
    <t>de:09175:4016</t>
  </si>
  <si>
    <t>Poing, Böhmerwaldstraße</t>
  </si>
  <si>
    <t>Böhmerwaldstraße</t>
  </si>
  <si>
    <t>de:09175:4017</t>
  </si>
  <si>
    <t>Anzing, Hirnerstraße</t>
  </si>
  <si>
    <t>Hirnerstraße</t>
  </si>
  <si>
    <t>de:09175:4018</t>
  </si>
  <si>
    <t>Mauerstetten</t>
  </si>
  <si>
    <t>Mauerstetten (Obb)</t>
  </si>
  <si>
    <t>de:09175:4019</t>
  </si>
  <si>
    <t>de:09175:4020</t>
  </si>
  <si>
    <t>Poing, Salamanderstraße</t>
  </si>
  <si>
    <t>Salamanderstraße</t>
  </si>
  <si>
    <t>de:09175:4021</t>
  </si>
  <si>
    <t>Poing, Stahlgrubersiedlung</t>
  </si>
  <si>
    <t>Stahlgrubersiedlung</t>
  </si>
  <si>
    <t>de:09175:4022</t>
  </si>
  <si>
    <t>Pliening, Schule</t>
  </si>
  <si>
    <t>de:09175:4023</t>
  </si>
  <si>
    <t>Poing, Rathaus</t>
  </si>
  <si>
    <t>de:09175:4024</t>
  </si>
  <si>
    <t>Poing (S) Nord</t>
  </si>
  <si>
    <t>de:09175:4025</t>
  </si>
  <si>
    <t>Ottersberg</t>
  </si>
  <si>
    <t>Ottersberg (Kr EBE)</t>
  </si>
  <si>
    <t>de:09175:4026</t>
  </si>
  <si>
    <t>Buch</t>
  </si>
  <si>
    <t>Buch (Kirchseeon)</t>
  </si>
  <si>
    <t>de:09175:4027</t>
  </si>
  <si>
    <t>Pliening, Raiffeisenstraße</t>
  </si>
  <si>
    <t>de:09175:4028</t>
  </si>
  <si>
    <t>Lorenzenberg, Gewerbege.,Abzw.</t>
  </si>
  <si>
    <t>Lorenzenberg (Obb)</t>
  </si>
  <si>
    <t>de:09175:4029</t>
  </si>
  <si>
    <t>Eglharting</t>
  </si>
  <si>
    <t>de:09175:4030</t>
  </si>
  <si>
    <t>Poing, Bahnhofstraße</t>
  </si>
  <si>
    <t>de:09175:4031</t>
  </si>
  <si>
    <t>Moos (b.Forstinning)</t>
  </si>
  <si>
    <t>de:09175:4032</t>
  </si>
  <si>
    <t>Wolfmühle</t>
  </si>
  <si>
    <t>de:09175:4034</t>
  </si>
  <si>
    <t>Poing, Siemensallee</t>
  </si>
  <si>
    <t>de:09175:4035</t>
  </si>
  <si>
    <t>Poing, Rosenstraße</t>
  </si>
  <si>
    <t>de:09175:4036</t>
  </si>
  <si>
    <t>M. Schwaben, Wittelsb.Weg</t>
  </si>
  <si>
    <t>Wittelsbacher Weg</t>
  </si>
  <si>
    <t>de:09175:4037</t>
  </si>
  <si>
    <t>Markt Schwaben,Graf-Siegh.-Weg</t>
  </si>
  <si>
    <t>Graf-Sieghart-Weg</t>
  </si>
  <si>
    <t>de:09175:4038</t>
  </si>
  <si>
    <t>Poing, Blumenstraße</t>
  </si>
  <si>
    <t>de:09175:4039</t>
  </si>
  <si>
    <t>Kirchseeon</t>
  </si>
  <si>
    <t>de:09175:4040</t>
  </si>
  <si>
    <t>Vaterstetten, Lerchenweg</t>
  </si>
  <si>
    <t>de:09175:4041</t>
  </si>
  <si>
    <t>Vaterstetten, Dorfstraße</t>
  </si>
  <si>
    <t>de:09175:4042</t>
  </si>
  <si>
    <t>Vaterstetten, Friedhof</t>
  </si>
  <si>
    <t>de:09175:4043</t>
  </si>
  <si>
    <t>Ebersb.Forst, St. Hub. Abzw.</t>
  </si>
  <si>
    <t>St. Hubertus Abzw.</t>
  </si>
  <si>
    <t>Ebersberger Forst</t>
  </si>
  <si>
    <t>de:09175:4044</t>
  </si>
  <si>
    <t>Vaterstetten, Beethovenstraße</t>
  </si>
  <si>
    <t>Beethovenstraße</t>
  </si>
  <si>
    <t>de:09175:4045</t>
  </si>
  <si>
    <t>Ebersb.Forst, Sauschütt Abzw.</t>
  </si>
  <si>
    <t>Sauschütt Abzw.</t>
  </si>
  <si>
    <t>de:09175:4046</t>
  </si>
  <si>
    <t>Baldham, Bücherei</t>
  </si>
  <si>
    <t>Bücherei</t>
  </si>
  <si>
    <t>de:09175:4047</t>
  </si>
  <si>
    <t>Ebersberg, Gewerbepark Abzw.</t>
  </si>
  <si>
    <t>Gewerbepark Abzw.</t>
  </si>
  <si>
    <t>Ebersberg (Oberbay)</t>
  </si>
  <si>
    <t>de:09175:4048</t>
  </si>
  <si>
    <t>Baldham, Ärztehaus</t>
  </si>
  <si>
    <t>Ärztehaus</t>
  </si>
  <si>
    <t>de:09175:4049</t>
  </si>
  <si>
    <t>Grafing Bahnhof</t>
  </si>
  <si>
    <t>de:09175:4050</t>
  </si>
  <si>
    <t>Vaterstetten, F-Kamerseder-Str</t>
  </si>
  <si>
    <t>F.-Kamerseder-Straße</t>
  </si>
  <si>
    <t>de:09175:4051</t>
  </si>
  <si>
    <t>Baldham, F-Kamerseder-Str</t>
  </si>
  <si>
    <t>Ebersberg, Anzinger Siedlung</t>
  </si>
  <si>
    <t>Anzinger Siedlung</t>
  </si>
  <si>
    <t>de:09175:4052</t>
  </si>
  <si>
    <t>Baldham, Schlehdornweg</t>
  </si>
  <si>
    <t>Schlehdornweg</t>
  </si>
  <si>
    <t>de:09175:4053</t>
  </si>
  <si>
    <t>Ebersberg, Klostersee</t>
  </si>
  <si>
    <t>Klostersee</t>
  </si>
  <si>
    <t>de:09175:4054</t>
  </si>
  <si>
    <t>Baldham, Heideweg</t>
  </si>
  <si>
    <t>Heideweg</t>
  </si>
  <si>
    <t>de:09175:4055</t>
  </si>
  <si>
    <t>Ebersb.Forst, Sebastianssäule</t>
  </si>
  <si>
    <t>Sebastianssäule</t>
  </si>
  <si>
    <t>de:09175:4056</t>
  </si>
  <si>
    <t>Gmaind</t>
  </si>
  <si>
    <t>Gmaind (Ebersberg)</t>
  </si>
  <si>
    <t>de:09175:4057</t>
  </si>
  <si>
    <t>Ebersb.Forst, Sauschütt Ost</t>
  </si>
  <si>
    <t>Sauschütt Ost</t>
  </si>
  <si>
    <t>de:09175:4058</t>
  </si>
  <si>
    <t>Grafing Stadt</t>
  </si>
  <si>
    <t>Grafing (b München)</t>
  </si>
  <si>
    <t>de:09175:4060</t>
  </si>
  <si>
    <t>Baldham, Karwendelplatz</t>
  </si>
  <si>
    <t>Karwendelplatz</t>
  </si>
  <si>
    <t>de:09175:4061</t>
  </si>
  <si>
    <t>Neustockach</t>
  </si>
  <si>
    <t>de:09175:4062</t>
  </si>
  <si>
    <t>Mittergars</t>
  </si>
  <si>
    <t>de:09183:80507</t>
  </si>
  <si>
    <t>Hohenlinden, Lagerhausstraße</t>
  </si>
  <si>
    <t>de:09175:4064</t>
  </si>
  <si>
    <t>Baldham, Realschule</t>
  </si>
  <si>
    <t>de:09175:4065</t>
  </si>
  <si>
    <t>Jettenbach</t>
  </si>
  <si>
    <t>Jettenbach (Oberbay)</t>
  </si>
  <si>
    <t>de:09183:6060</t>
  </si>
  <si>
    <t>Vaterstetten, Luitpoldring</t>
  </si>
  <si>
    <t>Luitpoldring</t>
  </si>
  <si>
    <t>de:09175:4067</t>
  </si>
  <si>
    <t>Ödenhub</t>
  </si>
  <si>
    <t>Ödenhub (Glonn)</t>
  </si>
  <si>
    <t>de:09175:4068</t>
  </si>
  <si>
    <t>Waldkraiburg</t>
  </si>
  <si>
    <t>de:09183:80508</t>
  </si>
  <si>
    <t>Ebersberg</t>
  </si>
  <si>
    <t>de:09175:4070</t>
  </si>
  <si>
    <t>Ebersberg, Realschule</t>
  </si>
  <si>
    <t>de:09175:4071</t>
  </si>
  <si>
    <t>Penzberg, Roche</t>
  </si>
  <si>
    <t>Roche</t>
  </si>
  <si>
    <t>Penzberg</t>
  </si>
  <si>
    <t>Grafing, Goldberg</t>
  </si>
  <si>
    <t>Goldberg</t>
  </si>
  <si>
    <t>de:09175:4073</t>
  </si>
  <si>
    <t>Baldham, Hochwaldstraße</t>
  </si>
  <si>
    <t>Hochwaldstraße</t>
  </si>
  <si>
    <t>de:09175:4074</t>
  </si>
  <si>
    <t>Garkofen</t>
  </si>
  <si>
    <t>de:09175:4075</t>
  </si>
  <si>
    <t>Zorneding, Bucherstraße</t>
  </si>
  <si>
    <t>Bucherstraße</t>
  </si>
  <si>
    <t>de:09175:4076</t>
  </si>
  <si>
    <t>Zorneding, Bucher Straße</t>
  </si>
  <si>
    <t>Bucher Straße</t>
  </si>
  <si>
    <t>Zorneding, Am Rain</t>
  </si>
  <si>
    <t>Am Rain</t>
  </si>
  <si>
    <t>de:09175:4077</t>
  </si>
  <si>
    <t>Eglharting, Bucher Straße</t>
  </si>
  <si>
    <t>de:09175:4078</t>
  </si>
  <si>
    <t>Eglharting, Bucherstraße</t>
  </si>
  <si>
    <t>Poing, Seewinkel</t>
  </si>
  <si>
    <t>Seewinkel</t>
  </si>
  <si>
    <t>de:09175:4079</t>
  </si>
  <si>
    <t>Kirchseeon, Waldbahn</t>
  </si>
  <si>
    <t>Waldbahn</t>
  </si>
  <si>
    <t>de:09175:4080</t>
  </si>
  <si>
    <t>Kirchseeon, Ahornstraße</t>
  </si>
  <si>
    <t>de:09175:4081</t>
  </si>
  <si>
    <t>Kirchseeon Dorf (Ost)</t>
  </si>
  <si>
    <t>Dorf (Ost)</t>
  </si>
  <si>
    <t>de:09175:4082</t>
  </si>
  <si>
    <t>Hergolding</t>
  </si>
  <si>
    <t>de:09175:4083</t>
  </si>
  <si>
    <t>Egglburg</t>
  </si>
  <si>
    <t>Vorderegglburg</t>
  </si>
  <si>
    <t>de:09175:4084</t>
  </si>
  <si>
    <t>Anzing, Schule</t>
  </si>
  <si>
    <t>de:09175:4085</t>
  </si>
  <si>
    <t>Ebersberg, Eichenallee</t>
  </si>
  <si>
    <t>Eichenallee</t>
  </si>
  <si>
    <t>de:09175:4086</t>
  </si>
  <si>
    <t>Vaterstetten, Rathaus</t>
  </si>
  <si>
    <t>de:09175:4087</t>
  </si>
  <si>
    <t>Poing (Kr EBE), Wildparkstraße</t>
  </si>
  <si>
    <t>Wildparkstraße</t>
  </si>
  <si>
    <t>de:09175:4088</t>
  </si>
  <si>
    <t>Gars, Gymnasium</t>
  </si>
  <si>
    <t>de:09183:6056</t>
  </si>
  <si>
    <t>Ebersberg, Marienplatz</t>
  </si>
  <si>
    <t>de:09175:4090</t>
  </si>
  <si>
    <t>Ebersberg, Kriegersiedlung</t>
  </si>
  <si>
    <t>Kriegersiedlung</t>
  </si>
  <si>
    <t>de:09175:4092</t>
  </si>
  <si>
    <t>Gsprait</t>
  </si>
  <si>
    <t>de:09175:4093</t>
  </si>
  <si>
    <t>Wiesham</t>
  </si>
  <si>
    <t>de:09175:4094</t>
  </si>
  <si>
    <t>Grafing, Goethering</t>
  </si>
  <si>
    <t>Goethering</t>
  </si>
  <si>
    <t>de:09175:4096</t>
  </si>
  <si>
    <t>Grafing, Jahnstraße</t>
  </si>
  <si>
    <t>de:09175:4098</t>
  </si>
  <si>
    <t>Grafing, Rotter Straße</t>
  </si>
  <si>
    <t>Rotter Straße</t>
  </si>
  <si>
    <t>de:09175:4099</t>
  </si>
  <si>
    <t>Grafing, Griesstraße</t>
  </si>
  <si>
    <t>Griesstraße</t>
  </si>
  <si>
    <t>de:09175:4100</t>
  </si>
  <si>
    <t>Grafing, Gymnasium</t>
  </si>
  <si>
    <t>de:09175:4101</t>
  </si>
  <si>
    <t>Grafing, Bergstraße</t>
  </si>
  <si>
    <t>de:09175:4102</t>
  </si>
  <si>
    <t>Grafing, Haidlinger Weg</t>
  </si>
  <si>
    <t>Haidlinger Weg</t>
  </si>
  <si>
    <t>de:09175:4103</t>
  </si>
  <si>
    <t>Dichau, Abzw.</t>
  </si>
  <si>
    <t>Dichau</t>
  </si>
  <si>
    <t>de:09175:4104</t>
  </si>
  <si>
    <t>Vaterstetten, Baldhamer Str.</t>
  </si>
  <si>
    <t>Baldhamer Str.</t>
  </si>
  <si>
    <t>de:09175:4105</t>
  </si>
  <si>
    <t>Straußdorf, Blumenstraße</t>
  </si>
  <si>
    <t>Straußdorf</t>
  </si>
  <si>
    <t>de:09175:4106</t>
  </si>
  <si>
    <t>Filzhof</t>
  </si>
  <si>
    <t>de:09175:4107</t>
  </si>
  <si>
    <t>Katzenreuth</t>
  </si>
  <si>
    <t>de:09175:4108</t>
  </si>
  <si>
    <t>Birkach, Haus-Nr. 36</t>
  </si>
  <si>
    <t>Haus-Nr. 36</t>
  </si>
  <si>
    <t>de:09175:4109</t>
  </si>
  <si>
    <t>Neudichau</t>
  </si>
  <si>
    <t>de:09175:4110</t>
  </si>
  <si>
    <t>Katzenreuth, Abzw.</t>
  </si>
  <si>
    <t>Abzw.</t>
  </si>
  <si>
    <t>de:09175:4112</t>
  </si>
  <si>
    <t>Grafing, Leonhardikirche</t>
  </si>
  <si>
    <t>Leonhardikirche</t>
  </si>
  <si>
    <t>de:09175:4113</t>
  </si>
  <si>
    <t>Haging</t>
  </si>
  <si>
    <t>de:09175:4114</t>
  </si>
  <si>
    <t>Hungerberg, Abzw.</t>
  </si>
  <si>
    <t>Hungerberg (Kr EBE)</t>
  </si>
  <si>
    <t>de:09175:4115</t>
  </si>
  <si>
    <t>Frauenneuharting</t>
  </si>
  <si>
    <t>de:09175:4116</t>
  </si>
  <si>
    <t>Haus (Frauenneuharting)</t>
  </si>
  <si>
    <t>Haus/Frauenneuhartg.</t>
  </si>
  <si>
    <t>de:09175:4118</t>
  </si>
  <si>
    <t>Jakobneuharting, Hauptstr.</t>
  </si>
  <si>
    <t>Jakobneuharting</t>
  </si>
  <si>
    <t>de:09175:4120</t>
  </si>
  <si>
    <t>Rott am Inn</t>
  </si>
  <si>
    <t>de:09187:41915:1</t>
  </si>
  <si>
    <t>Ramerberg</t>
  </si>
  <si>
    <t>de:09187:90201</t>
  </si>
  <si>
    <t>Schechen</t>
  </si>
  <si>
    <t>Schechen (b Rosenh)</t>
  </si>
  <si>
    <t>de:09187:90032</t>
  </si>
  <si>
    <t>Tegernau</t>
  </si>
  <si>
    <t>Tegernau b Wasserbg.</t>
  </si>
  <si>
    <t>de:09175:4124</t>
  </si>
  <si>
    <t>Rosenheim Hochschule</t>
  </si>
  <si>
    <t>Rosenheim</t>
  </si>
  <si>
    <t>de:09163:99001</t>
  </si>
  <si>
    <t>Gersdorf</t>
  </si>
  <si>
    <t>Gersdorf (Kr Ebersb)</t>
  </si>
  <si>
    <t>de:09175:4126</t>
  </si>
  <si>
    <t>Baldham (S) Süd (Bahnhofspl.)</t>
  </si>
  <si>
    <t>de:09175:4127</t>
  </si>
  <si>
    <t>Steinkirchen (b.Aßling)</t>
  </si>
  <si>
    <t>Steinkirchen (Aßling</t>
  </si>
  <si>
    <t>de:09175:4128</t>
  </si>
  <si>
    <t>Pörsdorf, Abzw.</t>
  </si>
  <si>
    <t>Pörsdorf (Aßling)</t>
  </si>
  <si>
    <t>de:09175:4129</t>
  </si>
  <si>
    <t>Aßling, Steinkirchner Straße</t>
  </si>
  <si>
    <t>Steinkirchner Straße</t>
  </si>
  <si>
    <t>Aßling (Oberbay)</t>
  </si>
  <si>
    <t>de:09175:4130</t>
  </si>
  <si>
    <t>Eschenloh</t>
  </si>
  <si>
    <t>Eschenloh/Frauenne.</t>
  </si>
  <si>
    <t>de:09175:4131</t>
  </si>
  <si>
    <t>Aßling, Rathaus</t>
  </si>
  <si>
    <t>de:09175:4132</t>
  </si>
  <si>
    <t>Aßling, Martermühle</t>
  </si>
  <si>
    <t>Martermühle</t>
  </si>
  <si>
    <t>de:09175:4133</t>
  </si>
  <si>
    <t>Längholz, Abzw.Sixtenreit</t>
  </si>
  <si>
    <t>Abzw. Sixtenreit</t>
  </si>
  <si>
    <t>Längholz</t>
  </si>
  <si>
    <t>de:09175:4134</t>
  </si>
  <si>
    <t>Moos (b.Aßling), Abzw.</t>
  </si>
  <si>
    <t>Moos, Abzw.</t>
  </si>
  <si>
    <t>Moos (Emmering)</t>
  </si>
  <si>
    <t>de:09175:4136</t>
  </si>
  <si>
    <t>Baldham, Allauchplatz</t>
  </si>
  <si>
    <t>Allauchplatz</t>
  </si>
  <si>
    <t>de:09175:4137</t>
  </si>
  <si>
    <t>Westerberg</t>
  </si>
  <si>
    <t>Westerberg(Emmering)</t>
  </si>
  <si>
    <t>de:09175:4138</t>
  </si>
  <si>
    <t>Emmering (Lkr. EBE)</t>
  </si>
  <si>
    <t>Emmering</t>
  </si>
  <si>
    <t>Emmering (Kr Ebersb)</t>
  </si>
  <si>
    <t>de:09175:4140</t>
  </si>
  <si>
    <t>Hirschbichl</t>
  </si>
  <si>
    <t>Hirschbichl (Obb)</t>
  </si>
  <si>
    <t>de:09175:4142</t>
  </si>
  <si>
    <t>Aitersteinering, Salzburg</t>
  </si>
  <si>
    <t>Salzburg</t>
  </si>
  <si>
    <t>de:09175:4143</t>
  </si>
  <si>
    <t>Mühlbichl</t>
  </si>
  <si>
    <t>de:09175:4144</t>
  </si>
  <si>
    <t>Baldham, Humboldt-Gymnasium</t>
  </si>
  <si>
    <t>Humboldt-Gymnasium</t>
  </si>
  <si>
    <t>de:09175:4145</t>
  </si>
  <si>
    <t>Bruckhof</t>
  </si>
  <si>
    <t>Bruckhof (Emmering)</t>
  </si>
  <si>
    <t>de:09175:4146</t>
  </si>
  <si>
    <t>Aichat</t>
  </si>
  <si>
    <t>Aichat (Obb)</t>
  </si>
  <si>
    <t>de:09175:4147</t>
  </si>
  <si>
    <t>Schalldorf, Kapelle</t>
  </si>
  <si>
    <t>Schalldorf (Obb)</t>
  </si>
  <si>
    <t>de:09175:4148</t>
  </si>
  <si>
    <t>Ebersberg, Sparkassenplatz</t>
  </si>
  <si>
    <t>Sparkassenplatz</t>
  </si>
  <si>
    <t>de:09175:4149</t>
  </si>
  <si>
    <t>Taglaching</t>
  </si>
  <si>
    <t>de:09175:4150</t>
  </si>
  <si>
    <t>Baumhau, Abzw.</t>
  </si>
  <si>
    <t>Baumhau</t>
  </si>
  <si>
    <t>de:09175:4152</t>
  </si>
  <si>
    <t>Ebersberg, Rosenheimer Straße</t>
  </si>
  <si>
    <t>Rosenheimer Straße</t>
  </si>
  <si>
    <t>de:09175:4153</t>
  </si>
  <si>
    <t>Gutterstätt</t>
  </si>
  <si>
    <t>de:09175:4154</t>
  </si>
  <si>
    <t>Falkenberg</t>
  </si>
  <si>
    <t>Falkenberg (Moosach)</t>
  </si>
  <si>
    <t>de:09175:4155</t>
  </si>
  <si>
    <t>Moosach, Sägewerk</t>
  </si>
  <si>
    <t>Sägewerk</t>
  </si>
  <si>
    <t>Moosach (Kr Ebersbg)</t>
  </si>
  <si>
    <t>de:09175:4156</t>
  </si>
  <si>
    <t>Ebersberg, Eberhardstraße</t>
  </si>
  <si>
    <t>Eberhardstraße (Feuerwehr)</t>
  </si>
  <si>
    <t>de:09175:4157</t>
  </si>
  <si>
    <t>Moosach, Doblbachstraße</t>
  </si>
  <si>
    <t>Doblbachstraße</t>
  </si>
  <si>
    <t>de:09175:4158</t>
  </si>
  <si>
    <t>Eglharting, Westring</t>
  </si>
  <si>
    <t>Westring</t>
  </si>
  <si>
    <t>de:09175:4159</t>
  </si>
  <si>
    <t>Bauhof, Abzw.</t>
  </si>
  <si>
    <t>Bauhof</t>
  </si>
  <si>
    <t>de:09175:4160</t>
  </si>
  <si>
    <t>Pienzenau</t>
  </si>
  <si>
    <t>de:09175:4162</t>
  </si>
  <si>
    <t>Pullenhofen</t>
  </si>
  <si>
    <t>de:09175:4163</t>
  </si>
  <si>
    <t>Alxing</t>
  </si>
  <si>
    <t>de:09175:4164</t>
  </si>
  <si>
    <t>Bruck (Lkr. EBE)</t>
  </si>
  <si>
    <t>Bruck</t>
  </si>
  <si>
    <t>Bruck (Kr Ebersberg)</t>
  </si>
  <si>
    <t>de:09175:4166</t>
  </si>
  <si>
    <t>Einharding, Abzw.</t>
  </si>
  <si>
    <t>Einharding</t>
  </si>
  <si>
    <t>de:09175:4168</t>
  </si>
  <si>
    <t>Westerndorf (Lkr. EBE)</t>
  </si>
  <si>
    <t>Westerndorf</t>
  </si>
  <si>
    <t>Westerndorf (Glonn)</t>
  </si>
  <si>
    <t>de:09175:4170</t>
  </si>
  <si>
    <t>Zinneberg, Abzw.</t>
  </si>
  <si>
    <t>Zinneberg</t>
  </si>
  <si>
    <t>de:09175:4171</t>
  </si>
  <si>
    <t>Glonn, Fuggerstraße</t>
  </si>
  <si>
    <t>Glonn (Kr Ebersberg)</t>
  </si>
  <si>
    <t>de:09175:4172</t>
  </si>
  <si>
    <t>Ebersberg, Kreisklinik West</t>
  </si>
  <si>
    <t>Kreisklinik West</t>
  </si>
  <si>
    <t>de:09175:4173</t>
  </si>
  <si>
    <t>Ebersberg, Kreisklinik Ost</t>
  </si>
  <si>
    <t>Kreisklinik Ost</t>
  </si>
  <si>
    <t>de:09175:4174</t>
  </si>
  <si>
    <t>Glonn, Bahnhofsplatz</t>
  </si>
  <si>
    <t>Bahnhofsplatz</t>
  </si>
  <si>
    <t>de:09175:4176</t>
  </si>
  <si>
    <t>Baldham Dorf</t>
  </si>
  <si>
    <t>de:09175:4177</t>
  </si>
  <si>
    <t>Oberndorf (EBE), Kirche</t>
  </si>
  <si>
    <t>Oberndorf (Kr EBE)</t>
  </si>
  <si>
    <t>de:09175:4178</t>
  </si>
  <si>
    <t>Oberndorf (EBE), Feuerwehrhaus</t>
  </si>
  <si>
    <t>de:09175:4179</t>
  </si>
  <si>
    <t>Neuhausen, Abzw.</t>
  </si>
  <si>
    <t>Neuhausen (Ebersbg.)</t>
  </si>
  <si>
    <t>de:09175:4180</t>
  </si>
  <si>
    <t>Ruhensdorf, Abzw.</t>
  </si>
  <si>
    <t>Ruhensdorf</t>
  </si>
  <si>
    <t>de:09175:4181</t>
  </si>
  <si>
    <t>Steinhöring, Gh. Post</t>
  </si>
  <si>
    <t>Gh. Post</t>
  </si>
  <si>
    <t>Steinhöring (Kr EBE)</t>
  </si>
  <si>
    <t>de:09175:4182</t>
  </si>
  <si>
    <t>Steinhöring, Abzw. Seeweg</t>
  </si>
  <si>
    <t>Abzw. Seeweg</t>
  </si>
  <si>
    <t>de:09175:4183</t>
  </si>
  <si>
    <t>Tulling</t>
  </si>
  <si>
    <t>de:09175:4184</t>
  </si>
  <si>
    <t>Forsting</t>
  </si>
  <si>
    <t>Forsting (Pfaffing)</t>
  </si>
  <si>
    <t>de:09187:90023</t>
  </si>
  <si>
    <t>Grafing, Dobelklause</t>
  </si>
  <si>
    <t>Dobelklause</t>
  </si>
  <si>
    <t>de:09175:4186</t>
  </si>
  <si>
    <t>Pfaffing (b.Wasserburg) Post</t>
  </si>
  <si>
    <t>Pfaffing (Wasserburg</t>
  </si>
  <si>
    <t>de:09187:41796</t>
  </si>
  <si>
    <t>Bachhäusl</t>
  </si>
  <si>
    <t>de:09175:4188</t>
  </si>
  <si>
    <t>Nederndorf</t>
  </si>
  <si>
    <t>de:09187:41809</t>
  </si>
  <si>
    <t>Oberelkofen</t>
  </si>
  <si>
    <t>de:09175:4190</t>
  </si>
  <si>
    <t>Edling, Rathaus</t>
  </si>
  <si>
    <t>de:09187:41432</t>
  </si>
  <si>
    <t>Eisendorf</t>
  </si>
  <si>
    <t>Eisendorf (Grafing)</t>
  </si>
  <si>
    <t>de:09175:4192</t>
  </si>
  <si>
    <t>Grafing, Sanftlring</t>
  </si>
  <si>
    <t>Sanftlring</t>
  </si>
  <si>
    <t>de:09175:4193</t>
  </si>
  <si>
    <t>Pfadendorf</t>
  </si>
  <si>
    <t>de:09175:4194</t>
  </si>
  <si>
    <t>Forsting, Brauerei</t>
  </si>
  <si>
    <t>de:09187:41805</t>
  </si>
  <si>
    <t>Lorenzenberg, Ort</t>
  </si>
  <si>
    <t>de:09175:4196</t>
  </si>
  <si>
    <t>Tulling, Gasthaus</t>
  </si>
  <si>
    <t>de:09175:4197</t>
  </si>
  <si>
    <t>Dorfen (b. Aßling)</t>
  </si>
  <si>
    <t>Dorfen (Aßling)</t>
  </si>
  <si>
    <t>de:09175:4198</t>
  </si>
  <si>
    <t>Lorenzenberg, Waldsiedlung</t>
  </si>
  <si>
    <t>de:09175:4200</t>
  </si>
  <si>
    <t>Aßling, Rotter Straße</t>
  </si>
  <si>
    <t>de:09175:4201</t>
  </si>
  <si>
    <t>Aßling</t>
  </si>
  <si>
    <t>de:09175:4202</t>
  </si>
  <si>
    <t>Aich</t>
  </si>
  <si>
    <t>Aich (Oberpframmern)</t>
  </si>
  <si>
    <t>de:09175:4203</t>
  </si>
  <si>
    <t>Forsting, Sped. Hauser</t>
  </si>
  <si>
    <t>Sped. Hauser</t>
  </si>
  <si>
    <t>de:09187:90026</t>
  </si>
  <si>
    <t>Wolfersberg</t>
  </si>
  <si>
    <t>de:09175:4205</t>
  </si>
  <si>
    <t>Tal (Oberpframmern)</t>
  </si>
  <si>
    <t>Tal (Obb)</t>
  </si>
  <si>
    <t>de:09175:4206</t>
  </si>
  <si>
    <t>Zorneding, Wasserwerk</t>
  </si>
  <si>
    <t>de:09175:4207</t>
  </si>
  <si>
    <t>Orthofen (b. Egmating)</t>
  </si>
  <si>
    <t>Orthofen</t>
  </si>
  <si>
    <t>Orthofen (Egmating)</t>
  </si>
  <si>
    <t>de:09175:4208</t>
  </si>
  <si>
    <t>Aßling, Bahnhofstraße Abzw.</t>
  </si>
  <si>
    <t>Bahnhofstraße Abzw.</t>
  </si>
  <si>
    <t>de:09175:4209</t>
  </si>
  <si>
    <t>Egmating, Jägerweg</t>
  </si>
  <si>
    <t>Jägerweg</t>
  </si>
  <si>
    <t>Egmating</t>
  </si>
  <si>
    <t>de:09175:4210</t>
  </si>
  <si>
    <t>Niederseeon, Schule</t>
  </si>
  <si>
    <t>de:09175:4211</t>
  </si>
  <si>
    <t>Egmating, Schule</t>
  </si>
  <si>
    <t>de:09175:4212</t>
  </si>
  <si>
    <t>Oberpframmern, Gh. Neuwirt</t>
  </si>
  <si>
    <t>Gh. Neuwirt</t>
  </si>
  <si>
    <t>Oberpframmern</t>
  </si>
  <si>
    <t>de:09175:4213</t>
  </si>
  <si>
    <t>Kastenseeon, Ort</t>
  </si>
  <si>
    <t>Kastenseeon</t>
  </si>
  <si>
    <t>de:09175:4214</t>
  </si>
  <si>
    <t>Esterndorf/O'pframm.</t>
  </si>
  <si>
    <t>de:09175:4215</t>
  </si>
  <si>
    <t>Kastenseeon, Bad</t>
  </si>
  <si>
    <t>Bad</t>
  </si>
  <si>
    <t>de:09175:4216</t>
  </si>
  <si>
    <t>Oberpframmern, Kirche</t>
  </si>
  <si>
    <t>de:09175:4217</t>
  </si>
  <si>
    <t>Kreuz, Abzw.</t>
  </si>
  <si>
    <t>Kreuz (Glonn)</t>
  </si>
  <si>
    <t>de:09175:4218</t>
  </si>
  <si>
    <t>Oberpframmern, Maibaum</t>
  </si>
  <si>
    <t>de:09175:4219</t>
  </si>
  <si>
    <t>Balkham</t>
  </si>
  <si>
    <t>de:09175:4220</t>
  </si>
  <si>
    <t>Niederseeon, Steinsee Nord</t>
  </si>
  <si>
    <t>Steinsee Nord</t>
  </si>
  <si>
    <t>de:09175:4221</t>
  </si>
  <si>
    <t>Neuorthofen</t>
  </si>
  <si>
    <t>de:09175:4222</t>
  </si>
  <si>
    <t>Oberpframmern, Buchenweg</t>
  </si>
  <si>
    <t>Buchenweg</t>
  </si>
  <si>
    <t>de:09175:4223</t>
  </si>
  <si>
    <t>Egmating, Ehamostraße</t>
  </si>
  <si>
    <t>Ehamostraße</t>
  </si>
  <si>
    <t>de:09175:4224</t>
  </si>
  <si>
    <t>Moosach, Schule</t>
  </si>
  <si>
    <t>de:09175:4225</t>
  </si>
  <si>
    <t>Schlacht</t>
  </si>
  <si>
    <t>Schlacht (Kr EBE)</t>
  </si>
  <si>
    <t>de:09175:4226</t>
  </si>
  <si>
    <t>Wetterling</t>
  </si>
  <si>
    <t>de:09175:4228</t>
  </si>
  <si>
    <t>Vaterstett. Rose-Breitenb-Pl.</t>
  </si>
  <si>
    <t>Rose-Breitenbach-Platz</t>
  </si>
  <si>
    <t>de:09175:4229</t>
  </si>
  <si>
    <t>Berganger</t>
  </si>
  <si>
    <t>de:09175:4230</t>
  </si>
  <si>
    <t>Berganger, Braunautal</t>
  </si>
  <si>
    <t>Braunautal</t>
  </si>
  <si>
    <t>Weiterskirchen</t>
  </si>
  <si>
    <t>de:09175:4232</t>
  </si>
  <si>
    <t>Haslach (Lkr. EBE)</t>
  </si>
  <si>
    <t>Haslach (Glonn)</t>
  </si>
  <si>
    <t>de:09175:4233</t>
  </si>
  <si>
    <t>Kulbing</t>
  </si>
  <si>
    <t>Kulbing (Kr EBE)</t>
  </si>
  <si>
    <t>de:09175:4234</t>
  </si>
  <si>
    <t>Glonn, Rotter Straße</t>
  </si>
  <si>
    <t>de:09175:4235</t>
  </si>
  <si>
    <t>Netterndorf</t>
  </si>
  <si>
    <t>de:09175:4236</t>
  </si>
  <si>
    <t>Georgenberg</t>
  </si>
  <si>
    <t>Georgenberg (Obb)</t>
  </si>
  <si>
    <t>de:09175:4237</t>
  </si>
  <si>
    <t>Antholing</t>
  </si>
  <si>
    <t>de:09175:4238</t>
  </si>
  <si>
    <t>Hermannsdorf, Abzw.</t>
  </si>
  <si>
    <t>Gailling</t>
  </si>
  <si>
    <t>de:09175:4239</t>
  </si>
  <si>
    <t>Grafing, Pienzenauer Straße</t>
  </si>
  <si>
    <t>Pienzenauer Straße</t>
  </si>
  <si>
    <t>de:09175:4241</t>
  </si>
  <si>
    <t>Grafing, Evangelische Kirche</t>
  </si>
  <si>
    <t>Evangelische Kirche</t>
  </si>
  <si>
    <t>de:09175:4243</t>
  </si>
  <si>
    <t>Straußdorf, Hauptstraße</t>
  </si>
  <si>
    <t>de:09175:4253</t>
  </si>
  <si>
    <t>Poing, Anzinger Straße</t>
  </si>
  <si>
    <t>de:09175:4254</t>
  </si>
  <si>
    <t>de:09175:4255</t>
  </si>
  <si>
    <t>Kleinrohrsdorf,Abzw.</t>
  </si>
  <si>
    <t>Kleinrohrsdorf</t>
  </si>
  <si>
    <t>de:09175:4256</t>
  </si>
  <si>
    <t>Piusheim, Schule</t>
  </si>
  <si>
    <t>Piusheim</t>
  </si>
  <si>
    <t>de:09175:4257</t>
  </si>
  <si>
    <t>Schalldorf, West</t>
  </si>
  <si>
    <t>de:09175:4258</t>
  </si>
  <si>
    <t>Großrohrsdorf</t>
  </si>
  <si>
    <t>de:09175:4259</t>
  </si>
  <si>
    <t>Vaterstetten, H.-Marschner-Str</t>
  </si>
  <si>
    <t>Heinrich-Marschner-Str.</t>
  </si>
  <si>
    <t>de:09175:4260</t>
  </si>
  <si>
    <t>Kreithann</t>
  </si>
  <si>
    <t>de:09175:4261</t>
  </si>
  <si>
    <t>Baldham Dorf, Reiterhof</t>
  </si>
  <si>
    <t>Reiterhof</t>
  </si>
  <si>
    <t>de:09175:4262</t>
  </si>
  <si>
    <t>Vaterstetten, Philipp-Maas-Weg</t>
  </si>
  <si>
    <t>Philipp-Maas-Weg</t>
  </si>
  <si>
    <t>de:09175:4263</t>
  </si>
  <si>
    <t>Poing, Mitterfeldring</t>
  </si>
  <si>
    <t>Mitterfeldring</t>
  </si>
  <si>
    <t>de:09175:4265</t>
  </si>
  <si>
    <t>Poing, West</t>
  </si>
  <si>
    <t>de:09175:4266</t>
  </si>
  <si>
    <t>Niclasreuth, Siedlung</t>
  </si>
  <si>
    <t>Niclasreuth</t>
  </si>
  <si>
    <t>de:09175:4267</t>
  </si>
  <si>
    <t>Niclasreuth, Ort</t>
  </si>
  <si>
    <t>de:09175:4268</t>
  </si>
  <si>
    <t>Wolfesing</t>
  </si>
  <si>
    <t>de:09175:4269</t>
  </si>
  <si>
    <t>Thal</t>
  </si>
  <si>
    <t>Thal (Tuntenhausen)</t>
  </si>
  <si>
    <t>de:09187:4270</t>
  </si>
  <si>
    <t>Hohenthann, Mitte</t>
  </si>
  <si>
    <t>Hohenthann (Oberbay)</t>
  </si>
  <si>
    <t>de:09187:4271</t>
  </si>
  <si>
    <t>Hohentann, Nord</t>
  </si>
  <si>
    <t>de:09187:4272</t>
  </si>
  <si>
    <t>Egmating, Parkplatz EBE14</t>
  </si>
  <si>
    <t>Parkplatz EBE14</t>
  </si>
  <si>
    <t>de:09175:4273</t>
  </si>
  <si>
    <t>Pausmühle</t>
  </si>
  <si>
    <t>de:09175:4275</t>
  </si>
  <si>
    <t>Baldham (S) Nord</t>
  </si>
  <si>
    <t>de:09175:4276</t>
  </si>
  <si>
    <t>Baldham, Ingelsberger Weg</t>
  </si>
  <si>
    <t>Ingelsberger Weg</t>
  </si>
  <si>
    <t>de:09175:4277</t>
  </si>
  <si>
    <t>Baldham, Geranienweg</t>
  </si>
  <si>
    <t>Geranienweg</t>
  </si>
  <si>
    <t>de:09175:4278</t>
  </si>
  <si>
    <t>Jakobneuharting, Bergstraße</t>
  </si>
  <si>
    <t>de:09175:4279</t>
  </si>
  <si>
    <t>Poing, Gebrüder-Grimm-Straße</t>
  </si>
  <si>
    <t>Gebrüder-Grimm-Straße</t>
  </si>
  <si>
    <t>de:09175:4281</t>
  </si>
  <si>
    <t>Wollwies, Abzw.</t>
  </si>
  <si>
    <t>Wollwies</t>
  </si>
  <si>
    <t>de:09175:4282</t>
  </si>
  <si>
    <t>Pliening, Finsinger Au</t>
  </si>
  <si>
    <t>Finsinger Au</t>
  </si>
  <si>
    <t>de:09175:4283</t>
  </si>
  <si>
    <t>Poing, Bergfeldsee</t>
  </si>
  <si>
    <t>Bergfeldsee</t>
  </si>
  <si>
    <t>de:09175:4284</t>
  </si>
  <si>
    <t>Altstockach</t>
  </si>
  <si>
    <t>de:09175:4285</t>
  </si>
  <si>
    <t>Doblbach 1</t>
  </si>
  <si>
    <t>Poing, Schulzentrum</t>
  </si>
  <si>
    <t>Poing, Westring</t>
  </si>
  <si>
    <t>de:09175:4289</t>
  </si>
  <si>
    <t>Sensau</t>
  </si>
  <si>
    <t>de:09175:4290</t>
  </si>
  <si>
    <t>Ingelsberg</t>
  </si>
  <si>
    <t>de:09175:139</t>
  </si>
  <si>
    <t>Rinding</t>
  </si>
  <si>
    <t>de:09175:4292</t>
  </si>
  <si>
    <t>Traxl</t>
  </si>
  <si>
    <t>de:09175:4293</t>
  </si>
  <si>
    <t>Englmeng</t>
  </si>
  <si>
    <t>de:09175:4294</t>
  </si>
  <si>
    <t>de:09175:4295</t>
  </si>
  <si>
    <t>Baumberg</t>
  </si>
  <si>
    <t>Baumberg/Frauenneuh.</t>
  </si>
  <si>
    <t>de:09175:149</t>
  </si>
  <si>
    <t>Lauterbach</t>
  </si>
  <si>
    <t>Lauterbach/Frauenneu</t>
  </si>
  <si>
    <t>de:09175:4297</t>
  </si>
  <si>
    <t>Lohen</t>
  </si>
  <si>
    <t>de:09175:4298</t>
  </si>
  <si>
    <t>Oed, Abzw. Dichtlmühle</t>
  </si>
  <si>
    <t>Abzw. Dichtlmühle</t>
  </si>
  <si>
    <t>Oed (Steinhöring)</t>
  </si>
  <si>
    <t>de:09175:4299</t>
  </si>
  <si>
    <t>Berganger, Rotter Straße</t>
  </si>
  <si>
    <t>de:09175:4300</t>
  </si>
  <si>
    <t>Endorf</t>
  </si>
  <si>
    <t>Endorf (Steinhöring)</t>
  </si>
  <si>
    <t>de:09175:4301</t>
  </si>
  <si>
    <t>Holzhäusln</t>
  </si>
  <si>
    <t>Holzhäusln (Obb)</t>
  </si>
  <si>
    <t>de:09175:4302</t>
  </si>
  <si>
    <t>Oberseifsieden</t>
  </si>
  <si>
    <t>de:09175:4303</t>
  </si>
  <si>
    <t>Unterseifsieden</t>
  </si>
  <si>
    <t>de:09175:4304</t>
  </si>
  <si>
    <t>Sankt Christoph</t>
  </si>
  <si>
    <t>de:09175:4305</t>
  </si>
  <si>
    <t>Sprinzenöd (Kr EBE)</t>
  </si>
  <si>
    <t>de:09175:4306</t>
  </si>
  <si>
    <t>Abersdorf (Kr EBE)</t>
  </si>
  <si>
    <t>de:09175:4308</t>
  </si>
  <si>
    <t>Parsdorf, Am Lerchenfeld</t>
  </si>
  <si>
    <t>Am Lerchenfeld</t>
  </si>
  <si>
    <t>de:09175:4310</t>
  </si>
  <si>
    <t>Parsdorf, Parostraße</t>
  </si>
  <si>
    <t>Parostraße</t>
  </si>
  <si>
    <t>de:09175:4311</t>
  </si>
  <si>
    <t>Meiletskirchen</t>
  </si>
  <si>
    <t>de:09175:4312</t>
  </si>
  <si>
    <t>Langwied (EBE)</t>
  </si>
  <si>
    <t>Langwied (Ebersberg)</t>
  </si>
  <si>
    <t>de:09175:4313</t>
  </si>
  <si>
    <t>Berg (Steinhöring)</t>
  </si>
  <si>
    <t>de:09175:4314</t>
  </si>
  <si>
    <t>Niederaltmannsberg</t>
  </si>
  <si>
    <t>de:09175:4315</t>
  </si>
  <si>
    <t>Rupertsdorf (Kr EBE)</t>
  </si>
  <si>
    <t>de:09175:4316</t>
  </si>
  <si>
    <t>Steinhöring, Berger Straße</t>
  </si>
  <si>
    <t>Berger Straße</t>
  </si>
  <si>
    <t>de:09175:4317</t>
  </si>
  <si>
    <t>Steinhöring, Rathaus</t>
  </si>
  <si>
    <t>de:09175:4318</t>
  </si>
  <si>
    <t>Graben</t>
  </si>
  <si>
    <t>Graben (Steinhöring)</t>
  </si>
  <si>
    <t>de:09175:4319</t>
  </si>
  <si>
    <t>Schützen</t>
  </si>
  <si>
    <t>Schützen/Steinhöring</t>
  </si>
  <si>
    <t>de:09175:4320</t>
  </si>
  <si>
    <t>Vaterstetten, Dohlenweg</t>
  </si>
  <si>
    <t>Dohlenweg</t>
  </si>
  <si>
    <t>de:09175:4321</t>
  </si>
  <si>
    <t>Vaterstetten, Föhrenweg</t>
  </si>
  <si>
    <t>Föhrenweg</t>
  </si>
  <si>
    <t>de:09175:4322</t>
  </si>
  <si>
    <t>Grüntegernbach, Hochstraß</t>
  </si>
  <si>
    <t>Hochstraß</t>
  </si>
  <si>
    <t>de:09177:4323</t>
  </si>
  <si>
    <t>Mauggen, Gewerbestraße</t>
  </si>
  <si>
    <t>Vaterstetten, Ottendichler Str</t>
  </si>
  <si>
    <t>Ottendichler Straße</t>
  </si>
  <si>
    <t>de:09175:4325</t>
  </si>
  <si>
    <t>Pliening, Weidachweg 56</t>
  </si>
  <si>
    <t>Weidachweg 56</t>
  </si>
  <si>
    <t>de:09175:4326</t>
  </si>
  <si>
    <t>Zaißing</t>
  </si>
  <si>
    <t>Zaißing (Obb)</t>
  </si>
  <si>
    <t>de:09175:4327</t>
  </si>
  <si>
    <t>Dietmering</t>
  </si>
  <si>
    <t>de:09175:4328</t>
  </si>
  <si>
    <t>Kraiß</t>
  </si>
  <si>
    <t>de:09175:4329</t>
  </si>
  <si>
    <t>Thailing</t>
  </si>
  <si>
    <t>de:09175:4330</t>
  </si>
  <si>
    <t>Lieging</t>
  </si>
  <si>
    <t>de:09175:4331</t>
  </si>
  <si>
    <t>Winkl</t>
  </si>
  <si>
    <t>Winkl b Berg</t>
  </si>
  <si>
    <t>de:09175:4332</t>
  </si>
  <si>
    <t>Rott am Inn Bahnhof</t>
  </si>
  <si>
    <t>de:09187:41915:30</t>
  </si>
  <si>
    <t>Rott am Inn, Am Priel</t>
  </si>
  <si>
    <t>Am Priel</t>
  </si>
  <si>
    <t>de:09187:90300</t>
  </si>
  <si>
    <t>Lengdorf</t>
  </si>
  <si>
    <t>Lengdorf (Kr RO)</t>
  </si>
  <si>
    <t>de:09187:41916</t>
  </si>
  <si>
    <t>Rott am Inn, ALPMA</t>
  </si>
  <si>
    <t>ALPMA</t>
  </si>
  <si>
    <t>de:09187:41913</t>
  </si>
  <si>
    <t>Rott am Inn, Bräustüberl</t>
  </si>
  <si>
    <t>Bräustüberl</t>
  </si>
  <si>
    <t>de:09187:41914</t>
  </si>
  <si>
    <t>Rott am Inn, Rosenheimer Straße</t>
  </si>
  <si>
    <t>de:09187:4338</t>
  </si>
  <si>
    <t>Rott am Inn, Marktplatz</t>
  </si>
  <si>
    <t>Marktplatz</t>
  </si>
  <si>
    <t>de:09187:90302</t>
  </si>
  <si>
    <t>Rott am Inn, Pf.-Freiberger-Str.</t>
  </si>
  <si>
    <t>Pf.-Freiberger-Str.</t>
  </si>
  <si>
    <t>de:09187:90303</t>
  </si>
  <si>
    <t>Vaterstetten, Parsdorfer Weg</t>
  </si>
  <si>
    <t>Parsdorfer Weg</t>
  </si>
  <si>
    <t>de:09175:4341</t>
  </si>
  <si>
    <t>Kirchseeon, Rathaus</t>
  </si>
  <si>
    <t>de:09175:4342</t>
  </si>
  <si>
    <t>Vaterstetten, Pf.-Aigner-Allee</t>
  </si>
  <si>
    <t>Pf.-Aigner-Allee</t>
  </si>
  <si>
    <t>de:09175:4343</t>
  </si>
  <si>
    <t>Vaterstetten, Birkenweg</t>
  </si>
  <si>
    <t>Lorenzenberg, Süd</t>
  </si>
  <si>
    <t>de:09175:4344</t>
  </si>
  <si>
    <t>Grafing, Mühlenstraße</t>
  </si>
  <si>
    <t>de:09175:4345</t>
  </si>
  <si>
    <t>Straßer</t>
  </si>
  <si>
    <t>de:09177:4346</t>
  </si>
  <si>
    <t>Parsdorf, Gewerbepark Nord</t>
  </si>
  <si>
    <t>Gewerbepark Nord</t>
  </si>
  <si>
    <t>de:09175:4347</t>
  </si>
  <si>
    <t>Vaterstetten, Eulenweg</t>
  </si>
  <si>
    <t>Eulenweg</t>
  </si>
  <si>
    <t>de:09175:4348</t>
  </si>
  <si>
    <t>Kreuzstraße</t>
  </si>
  <si>
    <t>Kreuzstraße b Holzk.</t>
  </si>
  <si>
    <t>de:09182:43677</t>
  </si>
  <si>
    <t>Westerham</t>
  </si>
  <si>
    <t>Westerham/Feldk.-Wes</t>
  </si>
  <si>
    <t>de:09187:90020</t>
  </si>
  <si>
    <t>Bruckmühl, Bahnhof</t>
  </si>
  <si>
    <t>Bruckmühl (Mangfall)</t>
  </si>
  <si>
    <t>de:09187:41227</t>
  </si>
  <si>
    <t>Heufeldmühle</t>
  </si>
  <si>
    <t>de:09187:90002</t>
  </si>
  <si>
    <t>Heufeld</t>
  </si>
  <si>
    <t>Heufeld (Mangfall)</t>
  </si>
  <si>
    <t>de:09187:90021</t>
  </si>
  <si>
    <t>Kolbermoor Abzw. Brückenstr.</t>
  </si>
  <si>
    <t>Abzw. Brückenstr.</t>
  </si>
  <si>
    <t>Kolbermoor</t>
  </si>
  <si>
    <t>de:09187:41774</t>
  </si>
  <si>
    <t>Bruckmühl Fa. Böhnisch</t>
  </si>
  <si>
    <t>Fa. Böhnisch</t>
  </si>
  <si>
    <t>Vagen, Gasthaus Post</t>
  </si>
  <si>
    <t>Gasthaus Post</t>
  </si>
  <si>
    <t>Vagen</t>
  </si>
  <si>
    <t>de:09187:41695</t>
  </si>
  <si>
    <t>Feldkirchen, Hotel Mareis</t>
  </si>
  <si>
    <t>Hotel Mareis</t>
  </si>
  <si>
    <t>Feldkirch.-Westerham</t>
  </si>
  <si>
    <t>de:09187:41688</t>
  </si>
  <si>
    <t>Otterfing</t>
  </si>
  <si>
    <t>Otterfing (Obb)</t>
  </si>
  <si>
    <t>de:09182:43342</t>
  </si>
  <si>
    <t>Westerham Schäffler</t>
  </si>
  <si>
    <t>Schäffler</t>
  </si>
  <si>
    <t>Feldolling, Süd</t>
  </si>
  <si>
    <t>Feldolling</t>
  </si>
  <si>
    <t>de:09187:41692</t>
  </si>
  <si>
    <t>Mittenkirchen Autoh. Hamberger</t>
  </si>
  <si>
    <t>Autoh. Hamberger</t>
  </si>
  <si>
    <t>Mittenkirchen/Kr RO</t>
  </si>
  <si>
    <t>Bruckmühl, Gh. Brückenwirt</t>
  </si>
  <si>
    <t>Gh. Brückenwirt</t>
  </si>
  <si>
    <t>de:09187:41225</t>
  </si>
  <si>
    <t>Hinrichssegen</t>
  </si>
  <si>
    <t>de:09187:90049</t>
  </si>
  <si>
    <t>Heufeld, Bruckmühler Straße</t>
  </si>
  <si>
    <t>Bruckmühler Straße</t>
  </si>
  <si>
    <t>de:09187:41251</t>
  </si>
  <si>
    <t>Bad Aibling, Kurpark</t>
  </si>
  <si>
    <t>Kurpark</t>
  </si>
  <si>
    <t>Bad Aibling</t>
  </si>
  <si>
    <t>de:09187:90019</t>
  </si>
  <si>
    <t>Holzkirchen</t>
  </si>
  <si>
    <t>Holzkirchen (Kr MB)</t>
  </si>
  <si>
    <t>de:09182:43227</t>
  </si>
  <si>
    <t>Rosenheim, Stadtmitte</t>
  </si>
  <si>
    <t>de:09163:12</t>
  </si>
  <si>
    <t>Götting, Raiffeisenbank</t>
  </si>
  <si>
    <t>Götting b Bruckmühl</t>
  </si>
  <si>
    <t>Bad Aibling, Hauptstr. Willing</t>
  </si>
  <si>
    <t>Hauptstraße Willing</t>
  </si>
  <si>
    <t>de:09187:40925</t>
  </si>
  <si>
    <t>Darching</t>
  </si>
  <si>
    <t>de:09182:42812</t>
  </si>
  <si>
    <t>Bad Feilnbach Bahnhof</t>
  </si>
  <si>
    <t>Feilnbach Bahnhof</t>
  </si>
  <si>
    <t>Bad Feilnbach</t>
  </si>
  <si>
    <t>Bad Aibling, Westendstraße</t>
  </si>
  <si>
    <t>de:09187:47046</t>
  </si>
  <si>
    <t>Bad Aibling, Schulzentrum</t>
  </si>
  <si>
    <t>de:09187:40852</t>
  </si>
  <si>
    <t>Bad Aibling, Abzw Mietraching</t>
  </si>
  <si>
    <t>Abzw. Mietraching</t>
  </si>
  <si>
    <t>de:09187:40910</t>
  </si>
  <si>
    <t>de:09187:41253</t>
  </si>
  <si>
    <t>Heufeldmühle, Abzw. Nelkenstr</t>
  </si>
  <si>
    <t>Abzw. Nelkenstr</t>
  </si>
  <si>
    <t>de:09187:41256</t>
  </si>
  <si>
    <t>Miesbach</t>
  </si>
  <si>
    <t>de:09182:43310</t>
  </si>
  <si>
    <t>de:09187:90183</t>
  </si>
  <si>
    <t>Bruckmühl Abzw. Högling</t>
  </si>
  <si>
    <t>Abzw. Högling</t>
  </si>
  <si>
    <t>Bruckmühl, Abzw. Noderwiechs</t>
  </si>
  <si>
    <t>Abzw. Noder-/Sonnenwiechs</t>
  </si>
  <si>
    <t>Kirchdorf, Abzw. Bruckmühl</t>
  </si>
  <si>
    <t>Abzw. Bruckmühl</t>
  </si>
  <si>
    <t>Kirchdorf a.Haunpold</t>
  </si>
  <si>
    <t>de:09187:41855</t>
  </si>
  <si>
    <t>Mittenkirchen, Autohaus Huber</t>
  </si>
  <si>
    <t>Autohaus Huber</t>
  </si>
  <si>
    <t>de:09187:41269</t>
  </si>
  <si>
    <t>Vagen, Grundschule</t>
  </si>
  <si>
    <t>Grundschule</t>
  </si>
  <si>
    <t>de:09187:41696</t>
  </si>
  <si>
    <t>Feldolling, Nord</t>
  </si>
  <si>
    <t>de:09187:41693</t>
  </si>
  <si>
    <t>Ast bei Feldolling</t>
  </si>
  <si>
    <t>Ast (Feldk.-Wes.)</t>
  </si>
  <si>
    <t>de:09187:42718</t>
  </si>
  <si>
    <t>Feldkirchen, Raiffeisenbank</t>
  </si>
  <si>
    <t>Feldkirchen (Kr RO)</t>
  </si>
  <si>
    <t>de:09187:41689</t>
  </si>
  <si>
    <t>Agatharied</t>
  </si>
  <si>
    <t>de:09182:90189</t>
  </si>
  <si>
    <t>Feldkirchen Abzw Unterreit</t>
  </si>
  <si>
    <t>Abzw Unterreit</t>
  </si>
  <si>
    <t>Aschbach Haus Hoheneck</t>
  </si>
  <si>
    <t>Haus Hoheneck</t>
  </si>
  <si>
    <t>Aschbach/Feldk.-Wes.</t>
  </si>
  <si>
    <t>de:09187:41690</t>
  </si>
  <si>
    <t>Aschbach Staatsstraße</t>
  </si>
  <si>
    <t>de:09187:41691</t>
  </si>
  <si>
    <t>Rauchenberg</t>
  </si>
  <si>
    <t>Rauchenberg (Aying)</t>
  </si>
  <si>
    <t>de:09184:4404</t>
  </si>
  <si>
    <t>Bad Feilnbach Gh Alter Wirt</t>
  </si>
  <si>
    <t>Gh Alter Wirt</t>
  </si>
  <si>
    <t>Lippertskirchen Kirche</t>
  </si>
  <si>
    <t>Lippertskirchen</t>
  </si>
  <si>
    <t>Gottschalling</t>
  </si>
  <si>
    <t>Au Berghalde</t>
  </si>
  <si>
    <t>Berghalde</t>
  </si>
  <si>
    <t>Au b.Bad Aibling</t>
  </si>
  <si>
    <t>Dettendorf Gh Kammerloher</t>
  </si>
  <si>
    <t>Gh Kammerloher</t>
  </si>
  <si>
    <t>Dettendorf/B.Feilnb.</t>
  </si>
  <si>
    <t>Hausham</t>
  </si>
  <si>
    <t>Hausham (Obb)</t>
  </si>
  <si>
    <t>de:09182:43217</t>
  </si>
  <si>
    <t>Haslach (B.Aibling)</t>
  </si>
  <si>
    <t>Mitterham</t>
  </si>
  <si>
    <t>Westerham b Willing</t>
  </si>
  <si>
    <t>Westerham/B.Aibling</t>
  </si>
  <si>
    <t>Götting Am Bach</t>
  </si>
  <si>
    <t>Am Bach</t>
  </si>
  <si>
    <t>Ried (b Götting)</t>
  </si>
  <si>
    <t>Ried (Bruckmühl)</t>
  </si>
  <si>
    <t>Waith / Linden</t>
  </si>
  <si>
    <t>Waith</t>
  </si>
  <si>
    <t>Thalham b Bruckmühl</t>
  </si>
  <si>
    <t>Thalham (Bruckmühl)</t>
  </si>
  <si>
    <t>Mittenkirchen, Samerstraße</t>
  </si>
  <si>
    <t>Samerstraße</t>
  </si>
  <si>
    <t>de:09187:41270</t>
  </si>
  <si>
    <t>Westerham, Abzw. Bahnhof</t>
  </si>
  <si>
    <t>Abzw. Bahnhof</t>
  </si>
  <si>
    <t>de:09187:41697</t>
  </si>
  <si>
    <t>Schliersee</t>
  </si>
  <si>
    <t>de:09182:43374</t>
  </si>
  <si>
    <t>Westerham, Ort</t>
  </si>
  <si>
    <t>de:09187:41698</t>
  </si>
  <si>
    <t>Westerham, Fa. Spinner</t>
  </si>
  <si>
    <t>Fa. Spinner</t>
  </si>
  <si>
    <t>de:09187:46995</t>
  </si>
  <si>
    <t>Blindham</t>
  </si>
  <si>
    <t>Blindham (Oberbay)</t>
  </si>
  <si>
    <t>de:09184:4427</t>
  </si>
  <si>
    <t>Blindham, Bergtierpark</t>
  </si>
  <si>
    <t>Bergtierpark</t>
  </si>
  <si>
    <t>de:09184:4428</t>
  </si>
  <si>
    <t>Fischhausen</t>
  </si>
  <si>
    <t>de:09182:43389</t>
  </si>
  <si>
    <t>Fischbachau</t>
  </si>
  <si>
    <t>de:09182:43170</t>
  </si>
  <si>
    <t>Geitau</t>
  </si>
  <si>
    <t>de:09182:90251</t>
  </si>
  <si>
    <t>Osterhofen</t>
  </si>
  <si>
    <t>Osterhofen (Oberbay)</t>
  </si>
  <si>
    <t>de:09182:90188</t>
  </si>
  <si>
    <t>Bayrischzell</t>
  </si>
  <si>
    <t>de:09182:43151</t>
  </si>
  <si>
    <t>Warngau</t>
  </si>
  <si>
    <t>de:09182:90187</t>
  </si>
  <si>
    <t>Schaftlach</t>
  </si>
  <si>
    <t>de:09182:43425</t>
  </si>
  <si>
    <t>de:09173:4500</t>
  </si>
  <si>
    <t>Bad Tölz (BOB)</t>
  </si>
  <si>
    <t>Bad Tölz</t>
  </si>
  <si>
    <t>de:09173:4505</t>
  </si>
  <si>
    <t>Gaißach</t>
  </si>
  <si>
    <t>Gaißach (Oberbay)</t>
  </si>
  <si>
    <t>de:09173:4510</t>
  </si>
  <si>
    <t>Obergries</t>
  </si>
  <si>
    <t>Obergries (Obb)</t>
  </si>
  <si>
    <t>de:09173:4520</t>
  </si>
  <si>
    <t>Lenggries</t>
  </si>
  <si>
    <t>de:09173:4530</t>
  </si>
  <si>
    <t>Moosrain</t>
  </si>
  <si>
    <t>Moosrain (Gmund)</t>
  </si>
  <si>
    <t>de:09182:90250</t>
  </si>
  <si>
    <t>Gmund(Tegernsee)-Finsterwald</t>
  </si>
  <si>
    <t>Gmund a.Tegernsee</t>
  </si>
  <si>
    <t>de:09182:90239</t>
  </si>
  <si>
    <t>Marschall, Bundesstraße</t>
  </si>
  <si>
    <t>Bundesstraße</t>
  </si>
  <si>
    <t>Marschall</t>
  </si>
  <si>
    <t>Warngau, Bundesstraße</t>
  </si>
  <si>
    <t>Gmund</t>
  </si>
  <si>
    <t>de:09182:43193</t>
  </si>
  <si>
    <t>Gmund, Kapleralm</t>
  </si>
  <si>
    <t>Kapleralm</t>
  </si>
  <si>
    <t>Bad Wiessee, Breitenbach</t>
  </si>
  <si>
    <t>Breitenbach</t>
  </si>
  <si>
    <t>Bad Wiessee</t>
  </si>
  <si>
    <t>Bad Wiessee, Kuramt</t>
  </si>
  <si>
    <t>Kuramt</t>
  </si>
  <si>
    <t>Bad Wiessee, Postamt</t>
  </si>
  <si>
    <t>Bad Wiessee, Söllbach</t>
  </si>
  <si>
    <t>Söllbach</t>
  </si>
  <si>
    <t>Weißach, Brücke</t>
  </si>
  <si>
    <t>Brücke</t>
  </si>
  <si>
    <t>Weißach/Rottach-Eg.</t>
  </si>
  <si>
    <t>Rottach, Post</t>
  </si>
  <si>
    <t>Rottach-Egern</t>
  </si>
  <si>
    <t>Tegernsee, Schwaighofen</t>
  </si>
  <si>
    <t>Schwaighofen</t>
  </si>
  <si>
    <t>Tegernsee</t>
  </si>
  <si>
    <t>Tegernsee, Leeberg</t>
  </si>
  <si>
    <t>Leeberg</t>
  </si>
  <si>
    <t>de:09182:43401</t>
  </si>
  <si>
    <t>Rosenheim, Bahnhof</t>
  </si>
  <si>
    <t>de:09163:9</t>
  </si>
  <si>
    <t>Rosenheim, Aicherpark</t>
  </si>
  <si>
    <t>Aicherpark</t>
  </si>
  <si>
    <t>de:09163:201</t>
  </si>
  <si>
    <t>de:09183:6530</t>
  </si>
  <si>
    <t>Großkarolinenfeld</t>
  </si>
  <si>
    <t>de:09187:79026</t>
  </si>
  <si>
    <t>Ostermünchen</t>
  </si>
  <si>
    <t>de:09187:42002</t>
  </si>
  <si>
    <t>Ampfing</t>
  </si>
  <si>
    <t>de:09183:80492</t>
  </si>
  <si>
    <t>Zorneding, Pfarrstraße</t>
  </si>
  <si>
    <t>Pfarrstraße</t>
  </si>
  <si>
    <t>de:09175:4651</t>
  </si>
  <si>
    <t>Zorneding, Schulstraße</t>
  </si>
  <si>
    <t>Schulstraße</t>
  </si>
  <si>
    <t>de:09175:4652</t>
  </si>
  <si>
    <t>Zorneding, Obere Bahnhofstraße</t>
  </si>
  <si>
    <t>Obere Bahnhofstraße</t>
  </si>
  <si>
    <t>de:09175:4653</t>
  </si>
  <si>
    <t>Zorneding, Ringstraße</t>
  </si>
  <si>
    <t>de:09175:4654</t>
  </si>
  <si>
    <t>Zorneding, F.-Krinninger-Weg</t>
  </si>
  <si>
    <t>F.-Krinninger-Weg</t>
  </si>
  <si>
    <t>de:09175:4655</t>
  </si>
  <si>
    <t>Zorneding, Herzog-Tassilo-Ring</t>
  </si>
  <si>
    <t>Herzog-Tassilo-Ring</t>
  </si>
  <si>
    <t>de:09175:4656</t>
  </si>
  <si>
    <t>Zorneding, Herzog-Welf-Straße</t>
  </si>
  <si>
    <t>Herzog-Welf-Straße</t>
  </si>
  <si>
    <t>de:09175:4657</t>
  </si>
  <si>
    <t>Zorneding, L.-Stadler-Straße</t>
  </si>
  <si>
    <t>L.-Stadler-Straße</t>
  </si>
  <si>
    <t>de:09175:4658</t>
  </si>
  <si>
    <t>Zorneding, Wasserb. Landstraße</t>
  </si>
  <si>
    <t>Wasserb. Landstraße</t>
  </si>
  <si>
    <t>de:09175:4659</t>
  </si>
  <si>
    <t>Zorneding, Moosacher Weg</t>
  </si>
  <si>
    <t>Moosacher Weg</t>
  </si>
  <si>
    <t>de:09175:4660</t>
  </si>
  <si>
    <t>Zorneding, Kirche</t>
  </si>
  <si>
    <t>de:09175:4661</t>
  </si>
  <si>
    <t>Zorneding, Harthauser Straße</t>
  </si>
  <si>
    <t>Harthauser Straße</t>
  </si>
  <si>
    <t>de:09175:4662</t>
  </si>
  <si>
    <t>Zorneding, Georg-Wimmer-Ring</t>
  </si>
  <si>
    <t>Georg-Wimmer-Ring</t>
  </si>
  <si>
    <t>de:09175:4663</t>
  </si>
  <si>
    <t>Pöring, Haus Bartholomäus</t>
  </si>
  <si>
    <t>Haus Bartholomäus</t>
  </si>
  <si>
    <t>Pöring (Zorneding)</t>
  </si>
  <si>
    <t>de:09175:4664</t>
  </si>
  <si>
    <t>Pöring, Rotwandstraße</t>
  </si>
  <si>
    <t>de:09175:4665</t>
  </si>
  <si>
    <t>Pöring, Burgstraße</t>
  </si>
  <si>
    <t>Burgstraße</t>
  </si>
  <si>
    <t>de:09175:4666</t>
  </si>
  <si>
    <t>Pöring, Am Burggraben</t>
  </si>
  <si>
    <t>Am Burggraben</t>
  </si>
  <si>
    <t>de:09175:4667</t>
  </si>
  <si>
    <t>Pöring, Kinderhaus St. Georg</t>
  </si>
  <si>
    <t>Kinderhaus St. Georg</t>
  </si>
  <si>
    <t>de:09175:4668</t>
  </si>
  <si>
    <t>Pöring, Tannenstraße</t>
  </si>
  <si>
    <t>de:09175:4669</t>
  </si>
  <si>
    <t>Pöring, Ahornstraße</t>
  </si>
  <si>
    <t>de:09175:4670</t>
  </si>
  <si>
    <t>Pöring, Ulmenweg</t>
  </si>
  <si>
    <t>Ulmenweg</t>
  </si>
  <si>
    <t>de:09175:4671</t>
  </si>
  <si>
    <t>Pöring, Eglhartinger Straße</t>
  </si>
  <si>
    <t>Eglhartinger Straße</t>
  </si>
  <si>
    <t>de:09175:4672</t>
  </si>
  <si>
    <t>Pöring, Kirche</t>
  </si>
  <si>
    <t>de:09175:4673</t>
  </si>
  <si>
    <t>Wolfesing, Süd</t>
  </si>
  <si>
    <t>de:09175:4674</t>
  </si>
  <si>
    <t>Pöring, Schule</t>
  </si>
  <si>
    <t>de:09175:4675</t>
  </si>
  <si>
    <t>Zorneding, An der Flur</t>
  </si>
  <si>
    <t>An der Flur</t>
  </si>
  <si>
    <t>de:09175:4676</t>
  </si>
  <si>
    <t>Zorneding, Grünlandstraße</t>
  </si>
  <si>
    <t>de:09175:4677</t>
  </si>
  <si>
    <t>Zorneding, Bahnhofstraße Nord</t>
  </si>
  <si>
    <t>Bahnhofstraße Nord</t>
  </si>
  <si>
    <t>de:09175:4678</t>
  </si>
  <si>
    <t>Haging, Kreuzung</t>
  </si>
  <si>
    <t>de:09175:4681</t>
  </si>
  <si>
    <t>Wimpersing</t>
  </si>
  <si>
    <t>Wimpersing (Kr EBE)</t>
  </si>
  <si>
    <t>de:09175:4682</t>
  </si>
  <si>
    <t>Penzberg (DB)</t>
  </si>
  <si>
    <t>de:09190:41436:1</t>
  </si>
  <si>
    <t>Seeshaupt, Bahnhof</t>
  </si>
  <si>
    <t>Seeshaupt</t>
  </si>
  <si>
    <t>de:09190:41534:30</t>
  </si>
  <si>
    <t>Seeshaupt, Bad Lido</t>
  </si>
  <si>
    <t>Bad Lido</t>
  </si>
  <si>
    <t>de:09190:90131</t>
  </si>
  <si>
    <t>Seeshaupt, Schule</t>
  </si>
  <si>
    <t>de:09190:41542</t>
  </si>
  <si>
    <t>Seeshaupt, Sportplatz</t>
  </si>
  <si>
    <t>Bichl</t>
  </si>
  <si>
    <t>Bichl (b Bad Tölz)</t>
  </si>
  <si>
    <t>de:09173:4720</t>
  </si>
  <si>
    <t>Bichl (b Bad Tölz), Bahnhofstr.</t>
  </si>
  <si>
    <t>de:09173:4721</t>
  </si>
  <si>
    <t>Geretsried, Sperlingstraße</t>
  </si>
  <si>
    <t>Sperlingstraße</t>
  </si>
  <si>
    <t>Geretsried</t>
  </si>
  <si>
    <t>de:09173:4723</t>
  </si>
  <si>
    <t>Geretsried, Dompfaffenweg</t>
  </si>
  <si>
    <t>Dompfaffenweg</t>
  </si>
  <si>
    <t>de:09173:4724</t>
  </si>
  <si>
    <t>Geretsried, Rotkehlchenweg</t>
  </si>
  <si>
    <t>Rotkehlchenweg</t>
  </si>
  <si>
    <t>de:09173:4725</t>
  </si>
  <si>
    <t>Geretsried, Banater Str.</t>
  </si>
  <si>
    <t>Banater Straße</t>
  </si>
  <si>
    <t>de:09173:4726</t>
  </si>
  <si>
    <t>Geretsried, Chamalieres Platz</t>
  </si>
  <si>
    <t>Chamalieres Platz</t>
  </si>
  <si>
    <t>de:09173:4727</t>
  </si>
  <si>
    <t>Geretsried, Kochelseeweg</t>
  </si>
  <si>
    <t>Kochelseeweg</t>
  </si>
  <si>
    <t>de:09173:4728</t>
  </si>
  <si>
    <t>Geretsried, Steiner Ring Süd</t>
  </si>
  <si>
    <t>Steiner Ring Süd</t>
  </si>
  <si>
    <t>de:09173:4729</t>
  </si>
  <si>
    <t>Geretsried, St.-Hubertus-Str.</t>
  </si>
  <si>
    <t>St.-Hubertus-Str.</t>
  </si>
  <si>
    <t>de:09173:4730</t>
  </si>
  <si>
    <t>Geretsried, Gustav-Adolf-Str</t>
  </si>
  <si>
    <t>Gustav-Adolf-Str</t>
  </si>
  <si>
    <t>de:09173:4731</t>
  </si>
  <si>
    <t>Geretsried, Nelkenweg</t>
  </si>
  <si>
    <t>Nelkenweg</t>
  </si>
  <si>
    <t>de:09173:4732</t>
  </si>
  <si>
    <t>Geretsried, Maiglöckchenweg</t>
  </si>
  <si>
    <t>Maiglöckchenweg</t>
  </si>
  <si>
    <t>de:09173:4733</t>
  </si>
  <si>
    <t>Geretsried, Rosenweg</t>
  </si>
  <si>
    <t>Rosenweg</t>
  </si>
  <si>
    <t>de:09173:4734</t>
  </si>
  <si>
    <t>Geretsried, Graslitzer Straße</t>
  </si>
  <si>
    <t>Graslitzer Straße</t>
  </si>
  <si>
    <t>de:09173:4735</t>
  </si>
  <si>
    <t>Geretsried, Rathaus</t>
  </si>
  <si>
    <t>de:09173:4736</t>
  </si>
  <si>
    <t>Geretsried, Erikaweg</t>
  </si>
  <si>
    <t>Erikaweg</t>
  </si>
  <si>
    <t>de:09173:4737</t>
  </si>
  <si>
    <t>Geretsried, Geltinger Weg</t>
  </si>
  <si>
    <t>Geltinger Weg</t>
  </si>
  <si>
    <t>de:09173:4739</t>
  </si>
  <si>
    <t>Geretsried, Alpenstraße</t>
  </si>
  <si>
    <t>Alpenstraße</t>
  </si>
  <si>
    <t>de:09173:4741</t>
  </si>
  <si>
    <t>Geretsried, Zugspitzweg</t>
  </si>
  <si>
    <t>Zugspitzweg</t>
  </si>
  <si>
    <t>de:09173:4742</t>
  </si>
  <si>
    <t>Geretsried, Isarau-Stadion</t>
  </si>
  <si>
    <t>Isarau-Stadion</t>
  </si>
  <si>
    <t>de:09173:4743</t>
  </si>
  <si>
    <t>Geretsried, Neuer Platz</t>
  </si>
  <si>
    <t>Neuer Platz</t>
  </si>
  <si>
    <t>de:09173:4744</t>
  </si>
  <si>
    <t>Geretsried, Karl-Lederer-Schule</t>
  </si>
  <si>
    <t>Karl-Lederer-Schule</t>
  </si>
  <si>
    <t>de:09173:4746</t>
  </si>
  <si>
    <t>Geretsried, Verdiweg</t>
  </si>
  <si>
    <t>Verdiweg</t>
  </si>
  <si>
    <t>de:09173:4747</t>
  </si>
  <si>
    <t>Geretsried, Achenseeweg</t>
  </si>
  <si>
    <t>Achenseeweg</t>
  </si>
  <si>
    <t>de:09173:4748</t>
  </si>
  <si>
    <t>Wolfratshausen, Sauerlacher St</t>
  </si>
  <si>
    <t>Sauerlacher Straße</t>
  </si>
  <si>
    <t>Wolfratshausen</t>
  </si>
  <si>
    <t>de:09173:4749</t>
  </si>
  <si>
    <t>Icking</t>
  </si>
  <si>
    <t>de:09173:4750</t>
  </si>
  <si>
    <t>Wolfratshausen, Föhrenwaldstr.</t>
  </si>
  <si>
    <t>Föhrenwaldstraße</t>
  </si>
  <si>
    <t>de:09173:4751</t>
  </si>
  <si>
    <t>Wolfratshausen, Am Wasen</t>
  </si>
  <si>
    <t>Am Wasen</t>
  </si>
  <si>
    <t>de:09173:4752</t>
  </si>
  <si>
    <t>Waldram, Volksschule</t>
  </si>
  <si>
    <t>Waldram</t>
  </si>
  <si>
    <t>de:09173:4753</t>
  </si>
  <si>
    <t>Wolfratshausen, Farchet B11</t>
  </si>
  <si>
    <t>Farchet B11</t>
  </si>
  <si>
    <t>de:09173:4754</t>
  </si>
  <si>
    <t>Wolfratshausen, Korbinianstr.</t>
  </si>
  <si>
    <t>de:09173:4755</t>
  </si>
  <si>
    <t>Wolfratshausen, Waldram</t>
  </si>
  <si>
    <t>de:09173:4756</t>
  </si>
  <si>
    <t>Gelting, Breitenbachstraße</t>
  </si>
  <si>
    <t>Breitenbachstraße</t>
  </si>
  <si>
    <t>Gelting(b Wolfratsh)</t>
  </si>
  <si>
    <t>de:09173:4757</t>
  </si>
  <si>
    <t>Gelting, Alleebüchelweg</t>
  </si>
  <si>
    <t>Alleebüchelweg</t>
  </si>
  <si>
    <t>de:09173:4758</t>
  </si>
  <si>
    <t>Gelting (b.WOR), Ringstraße</t>
  </si>
  <si>
    <t>de:09173:4759</t>
  </si>
  <si>
    <t>de:09173:4760</t>
  </si>
  <si>
    <t>Wolfratshausen, Weldenstraße</t>
  </si>
  <si>
    <t>Weldenstraße</t>
  </si>
  <si>
    <t>de:09173:4761</t>
  </si>
  <si>
    <t>Buchberg</t>
  </si>
  <si>
    <t>Buchberg (Geretsr.)</t>
  </si>
  <si>
    <t>de:09173:4762</t>
  </si>
  <si>
    <t>Wolfratshausen, Sudetenstraße</t>
  </si>
  <si>
    <t>de:09173:4763</t>
  </si>
  <si>
    <t>Geretsried, Blumenstraße</t>
  </si>
  <si>
    <t>de:09173:4764</t>
  </si>
  <si>
    <t>Geretsried, Rathaus B11</t>
  </si>
  <si>
    <t>Rathaus B11</t>
  </si>
  <si>
    <t>de:09173:4765</t>
  </si>
  <si>
    <t>Geretsried, Lilienstraße</t>
  </si>
  <si>
    <t>de:09173:4766</t>
  </si>
  <si>
    <t>Geretsried, Johannisplatz</t>
  </si>
  <si>
    <t>Johannisplatz</t>
  </si>
  <si>
    <t>de:09173:4768</t>
  </si>
  <si>
    <t>Geretsried, Rübezahlstraße</t>
  </si>
  <si>
    <t>Rübezahlstraße</t>
  </si>
  <si>
    <t>de:09173:4770</t>
  </si>
  <si>
    <t>Wolfratshausen, Birkenweg</t>
  </si>
  <si>
    <t>de:09173:4771</t>
  </si>
  <si>
    <t>Geretsried, Elbestraße</t>
  </si>
  <si>
    <t>Elbestraße</t>
  </si>
  <si>
    <t>de:09173:4772</t>
  </si>
  <si>
    <t>Geretsried, Kirchplatz</t>
  </si>
  <si>
    <t>de:09173:4774</t>
  </si>
  <si>
    <t>Wolfratshausen, Schießstättstr</t>
  </si>
  <si>
    <t>Schießstättstraße</t>
  </si>
  <si>
    <t>de:09173:4775</t>
  </si>
  <si>
    <t>Geretsried, Fasanenweg</t>
  </si>
  <si>
    <t>Fasanenweg</t>
  </si>
  <si>
    <t>de:09173:4776</t>
  </si>
  <si>
    <t>Geretsried, Feuerwehrschule</t>
  </si>
  <si>
    <t>Feuerwehrschule</t>
  </si>
  <si>
    <t>de:09173:4777</t>
  </si>
  <si>
    <t>Geretsried, Schulzentrum</t>
  </si>
  <si>
    <t>de:09173:4778</t>
  </si>
  <si>
    <t>Geretsried, St. Nikolaus</t>
  </si>
  <si>
    <t>St. Nikolaus</t>
  </si>
  <si>
    <t>de:09173:4779</t>
  </si>
  <si>
    <t>Geretsried, Waldfriedhof</t>
  </si>
  <si>
    <t>de:09173:4780</t>
  </si>
  <si>
    <t>Geretsried, Förderschule</t>
  </si>
  <si>
    <t>Förderschule</t>
  </si>
  <si>
    <t>de:09173:4781</t>
  </si>
  <si>
    <t>Geretsried, Sudetenstraße</t>
  </si>
  <si>
    <t>de:09173:4782</t>
  </si>
  <si>
    <t>Geretsried, Keplerweg</t>
  </si>
  <si>
    <t>de:09173:4783</t>
  </si>
  <si>
    <t>Geretsried, Am Stern</t>
  </si>
  <si>
    <t>Am Stern</t>
  </si>
  <si>
    <t>de:09173:4784</t>
  </si>
  <si>
    <t>Geretsried, Feuerwehr</t>
  </si>
  <si>
    <t>Feuerwehr</t>
  </si>
  <si>
    <t>de:09173:4785</t>
  </si>
  <si>
    <t>Geretsried, Schubertweg</t>
  </si>
  <si>
    <t>Schubertweg</t>
  </si>
  <si>
    <t>de:09173:4786</t>
  </si>
  <si>
    <t>Geretsried, Stein B11</t>
  </si>
  <si>
    <t>Stein B11</t>
  </si>
  <si>
    <t>de:09173:4787</t>
  </si>
  <si>
    <t>Geretsried, Stein</t>
  </si>
  <si>
    <t>Stein</t>
  </si>
  <si>
    <t>de:09173:4788</t>
  </si>
  <si>
    <t>Wolfratshausen, Pfaffenr.Str.</t>
  </si>
  <si>
    <t>Pfaffenrieder Straße</t>
  </si>
  <si>
    <t>de:09173:4789</t>
  </si>
  <si>
    <t>Wolfratshausen, Wettersteinstr.</t>
  </si>
  <si>
    <t>de:09173:4790</t>
  </si>
  <si>
    <t>Wolfratshausen, Städt.Bauhof</t>
  </si>
  <si>
    <t>Städtischer Bauhof</t>
  </si>
  <si>
    <t>de:09173:4791</t>
  </si>
  <si>
    <t>Unterherrnhausen, Abzw.</t>
  </si>
  <si>
    <t>Unterherrnhausen</t>
  </si>
  <si>
    <t>de:09173:4793</t>
  </si>
  <si>
    <t>Degerndorf, Abzw.</t>
  </si>
  <si>
    <t>Degerndorf Abzw.</t>
  </si>
  <si>
    <t>Degerndorf (Münsing)</t>
  </si>
  <si>
    <t>de:09173:4794</t>
  </si>
  <si>
    <t>Degerndorf</t>
  </si>
  <si>
    <t>de:09173:4795</t>
  </si>
  <si>
    <t>Achmühle</t>
  </si>
  <si>
    <t>Achmühle (Kr TÖL)</t>
  </si>
  <si>
    <t>de:09173:4796</t>
  </si>
  <si>
    <t>Baierlach</t>
  </si>
  <si>
    <t>de:09173:4797</t>
  </si>
  <si>
    <t>Eurasburg</t>
  </si>
  <si>
    <t>Eurasburg(b Wolfrh.)</t>
  </si>
  <si>
    <t>de:09173:4798</t>
  </si>
  <si>
    <t>Oberherrnhausen</t>
  </si>
  <si>
    <t>de:09173:4799</t>
  </si>
  <si>
    <t>Lengenwies</t>
  </si>
  <si>
    <t>de:09173:4800</t>
  </si>
  <si>
    <t>Bierbichl</t>
  </si>
  <si>
    <t>de:09173:4801</t>
  </si>
  <si>
    <t>Beuerberg, Bruggen</t>
  </si>
  <si>
    <t>Bruggen</t>
  </si>
  <si>
    <t>Beuerberg (Kr TÖL)</t>
  </si>
  <si>
    <t>de:09173:4802</t>
  </si>
  <si>
    <t>Hofstätt/Sterz</t>
  </si>
  <si>
    <t>Sterz (Obb)</t>
  </si>
  <si>
    <t>de:09173:4803</t>
  </si>
  <si>
    <t>Beuerberg, Bahnhofstraße</t>
  </si>
  <si>
    <t>de:09173:4804</t>
  </si>
  <si>
    <t>Quarzbichl</t>
  </si>
  <si>
    <t>de:09173:4805</t>
  </si>
  <si>
    <t>Wolfratshausen, Marienplatz</t>
  </si>
  <si>
    <t>de:09173:4806</t>
  </si>
  <si>
    <t>Wolfratshausen, Badstraße</t>
  </si>
  <si>
    <t>Badstraße</t>
  </si>
  <si>
    <t>de:09173:4807</t>
  </si>
  <si>
    <t>Bergkramerhof</t>
  </si>
  <si>
    <t>Bergkramer</t>
  </si>
  <si>
    <t>de:09173:4808</t>
  </si>
  <si>
    <t>Münsing, Gh.Neuwirt</t>
  </si>
  <si>
    <t>Münsing</t>
  </si>
  <si>
    <t>de:09173:4810</t>
  </si>
  <si>
    <t>Beuerberg, Anglberg</t>
  </si>
  <si>
    <t>de:09173:4811</t>
  </si>
  <si>
    <t>Münsing, Am Kirchberg</t>
  </si>
  <si>
    <t>Am Kirchberg</t>
  </si>
  <si>
    <t>de:09173:4812</t>
  </si>
  <si>
    <t>Münsing, Gewerbegebiet</t>
  </si>
  <si>
    <t>de:09173:4813</t>
  </si>
  <si>
    <t>Münsing, Abzw. Ammerland</t>
  </si>
  <si>
    <t>Abzw. Ammerland</t>
  </si>
  <si>
    <t>de:09173:4814</t>
  </si>
  <si>
    <t>Wolfratshausen, Kreisklinik</t>
  </si>
  <si>
    <t>Kreisklinik</t>
  </si>
  <si>
    <t>Wimpasing (b. Münsing)</t>
  </si>
  <si>
    <t>Wimpasing(Ammerland)</t>
  </si>
  <si>
    <t>de:09173:4816</t>
  </si>
  <si>
    <t>Wolfratshausen, Bgm.-Schwaiger</t>
  </si>
  <si>
    <t>Bürgemeister-Schwaiger-Str.</t>
  </si>
  <si>
    <t>Wolfratshausen, Johannisgasse</t>
  </si>
  <si>
    <t>Johannisgasse</t>
  </si>
  <si>
    <t>Ammerland</t>
  </si>
  <si>
    <t>de:09173:4818</t>
  </si>
  <si>
    <t>Holzhausen(Amb), Brunnenstr.20</t>
  </si>
  <si>
    <t>Brunnenstraße 20</t>
  </si>
  <si>
    <t>Holzhausen a.Starnb.</t>
  </si>
  <si>
    <t>de:09173:4819</t>
  </si>
  <si>
    <t>Holzhausen (b.Ambach)</t>
  </si>
  <si>
    <t>de:09173:4820</t>
  </si>
  <si>
    <t>Attenkam</t>
  </si>
  <si>
    <t>de:09173:4821</t>
  </si>
  <si>
    <t>Wolfratshausen, Grubigsteinstr.</t>
  </si>
  <si>
    <t>Grubigsteinstraße</t>
  </si>
  <si>
    <t>de:09173:4822</t>
  </si>
  <si>
    <t>Pischetsried, Badeplatz</t>
  </si>
  <si>
    <t>Badeplatz</t>
  </si>
  <si>
    <t>Pischetsried</t>
  </si>
  <si>
    <t>de:09173:4823</t>
  </si>
  <si>
    <t>Wolfratshausen, Zugspitzstr.</t>
  </si>
  <si>
    <t>de:09173:4824</t>
  </si>
  <si>
    <t>Sankt Heinrich</t>
  </si>
  <si>
    <t>de:09173:4825</t>
  </si>
  <si>
    <t>Ambach</t>
  </si>
  <si>
    <t>Ambach (Kr TÖL)</t>
  </si>
  <si>
    <t>de:09173:4826</t>
  </si>
  <si>
    <t>Ambach Süd</t>
  </si>
  <si>
    <t>de:09173:4827</t>
  </si>
  <si>
    <t>Seeheim, Abzw.</t>
  </si>
  <si>
    <t>Seeheim (Münsing)</t>
  </si>
  <si>
    <t>de:09173:4828</t>
  </si>
  <si>
    <t>Ambach, Badeplatz</t>
  </si>
  <si>
    <t>de:09173:4829</t>
  </si>
  <si>
    <t>Dorfen (b.Wolfratshausen)</t>
  </si>
  <si>
    <t>Dorfen(b Wolfratsh.)</t>
  </si>
  <si>
    <t>de:09173:4830</t>
  </si>
  <si>
    <t>Wolfratshausen, Gebhardtstraße</t>
  </si>
  <si>
    <t>Gebhardtstraße</t>
  </si>
  <si>
    <t>de:09173:4831</t>
  </si>
  <si>
    <t>Weidach</t>
  </si>
  <si>
    <t>Weidach (Wolfratsh.)</t>
  </si>
  <si>
    <t>de:09173:4832</t>
  </si>
  <si>
    <t>Wolfratshausen, Holunderstr.</t>
  </si>
  <si>
    <t>Holunderstraße</t>
  </si>
  <si>
    <t>de:09173:4833</t>
  </si>
  <si>
    <t>Wolfratshausen, Meßnergassl</t>
  </si>
  <si>
    <t>Meßnergassl</t>
  </si>
  <si>
    <t>de:09173:4834</t>
  </si>
  <si>
    <t>Wolfratshausen, Waldeckstraße</t>
  </si>
  <si>
    <t>Waldeckstraße</t>
  </si>
  <si>
    <t>de:09173:4836</t>
  </si>
  <si>
    <t>Wolfratshausen, Enzianstraße</t>
  </si>
  <si>
    <t>Enzianstraße</t>
  </si>
  <si>
    <t>de:09173:4837</t>
  </si>
  <si>
    <t>Puppling</t>
  </si>
  <si>
    <t>de:09173:4838</t>
  </si>
  <si>
    <t>Wolfratshausen, Margeritenstr.</t>
  </si>
  <si>
    <t>de:09173:4839</t>
  </si>
  <si>
    <t>Riedhof</t>
  </si>
  <si>
    <t>Riedhof (Egling)</t>
  </si>
  <si>
    <t>de:09173:4840</t>
  </si>
  <si>
    <t>Neufahrn (b.Wolfratsh.)</t>
  </si>
  <si>
    <t>Neufahrn (Wolfratsh)</t>
  </si>
  <si>
    <t>de:09173:4841</t>
  </si>
  <si>
    <t>Ergertshausen/Neufahrn, Abzw.</t>
  </si>
  <si>
    <t>Ergertshausen/Kr TÖL</t>
  </si>
  <si>
    <t>de:09173:4842</t>
  </si>
  <si>
    <t>Dettenhausen, Abzw.</t>
  </si>
  <si>
    <t>Dettenhausen (Bay)</t>
  </si>
  <si>
    <t>de:09173:4843</t>
  </si>
  <si>
    <t>Egling, Mitte</t>
  </si>
  <si>
    <t>Egling (b Wolfratsh)</t>
  </si>
  <si>
    <t>de:09173:4844</t>
  </si>
  <si>
    <t>Egling, Münchner Straße</t>
  </si>
  <si>
    <t>de:09173:4845</t>
  </si>
  <si>
    <t>Egling, Rathausstr.</t>
  </si>
  <si>
    <t>Oehnböck, Sägewerk</t>
  </si>
  <si>
    <t>Oehnböck</t>
  </si>
  <si>
    <t>de:09173:4846</t>
  </si>
  <si>
    <t>Oehnböck, Abzw.Thanning</t>
  </si>
  <si>
    <t>Abzw.Thanning</t>
  </si>
  <si>
    <t>de:09173:4848</t>
  </si>
  <si>
    <t>Attenham</t>
  </si>
  <si>
    <t>Attenham (Obb)</t>
  </si>
  <si>
    <t>de:09173:4850</t>
  </si>
  <si>
    <t>Endlhausen</t>
  </si>
  <si>
    <t>de:09173:4852</t>
  </si>
  <si>
    <t>Weipertshausen</t>
  </si>
  <si>
    <t>de:09173:4854</t>
  </si>
  <si>
    <t>Schwaig, Abzw.</t>
  </si>
  <si>
    <t>Schwaig (Eurasburg)</t>
  </si>
  <si>
    <t>de:09173:4855</t>
  </si>
  <si>
    <t>Deining, Gh.zur Post</t>
  </si>
  <si>
    <t>Gh.zur Post</t>
  </si>
  <si>
    <t>Deining (Egling)</t>
  </si>
  <si>
    <t>de:09173:4856</t>
  </si>
  <si>
    <t>Deining, Bergstraße</t>
  </si>
  <si>
    <t>de:09173:4858</t>
  </si>
  <si>
    <t>Hornstein</t>
  </si>
  <si>
    <t>Hornstein (Egling)</t>
  </si>
  <si>
    <t>de:09173:4860</t>
  </si>
  <si>
    <t>Sachsenhausen</t>
  </si>
  <si>
    <t>Sachsenhausen/Egling</t>
  </si>
  <si>
    <t>de:09173:4862</t>
  </si>
  <si>
    <t>Ergertshausen</t>
  </si>
  <si>
    <t>de:09173:4864</t>
  </si>
  <si>
    <t>Aufhofen</t>
  </si>
  <si>
    <t>Aufhofen (Obb)</t>
  </si>
  <si>
    <t>de:09173:4866</t>
  </si>
  <si>
    <t>Dettenhausen</t>
  </si>
  <si>
    <t>de:09173:4867</t>
  </si>
  <si>
    <t>Staltach</t>
  </si>
  <si>
    <t>Wolfratshausen, Stobäusstraße</t>
  </si>
  <si>
    <t>Stobäusstraße</t>
  </si>
  <si>
    <t>de:09173:4871</t>
  </si>
  <si>
    <t>Wolfratshausen, Bahnhofstraße</t>
  </si>
  <si>
    <t>de:09173:4872</t>
  </si>
  <si>
    <t>Wolfratshausen, Königsdorfer S.</t>
  </si>
  <si>
    <t>Königsdorfer Str.</t>
  </si>
  <si>
    <t>de:09173:4873</t>
  </si>
  <si>
    <t>Wolfratshausen, Faulhaberstr.</t>
  </si>
  <si>
    <t>Faulhaberstraße</t>
  </si>
  <si>
    <t>de:09173:4874</t>
  </si>
  <si>
    <t>Wolfratshausen, Auenstraße</t>
  </si>
  <si>
    <t>Auenstraße</t>
  </si>
  <si>
    <t>de:09173:4876</t>
  </si>
  <si>
    <t>Benediktbeuern</t>
  </si>
  <si>
    <t>de:09173:4880</t>
  </si>
  <si>
    <t>Thanning</t>
  </si>
  <si>
    <t>de:09173:4884</t>
  </si>
  <si>
    <t>Harmating, Gasthof</t>
  </si>
  <si>
    <t>Harmating</t>
  </si>
  <si>
    <t>de:09173:4885</t>
  </si>
  <si>
    <t>Feldkirchen (WOR), Abzw.Moosh.</t>
  </si>
  <si>
    <t>Abzw. Moosham</t>
  </si>
  <si>
    <t>Feldkirchen (Egling)</t>
  </si>
  <si>
    <t>de:09173:4886</t>
  </si>
  <si>
    <t>Moosham, Eglinger Str.</t>
  </si>
  <si>
    <t>Eglinger Straße</t>
  </si>
  <si>
    <t>Moosham (Egling)</t>
  </si>
  <si>
    <t>de:09173:4887</t>
  </si>
  <si>
    <t>Schallkofen</t>
  </si>
  <si>
    <t>Schalkofen</t>
  </si>
  <si>
    <t>de:09173:4888</t>
  </si>
  <si>
    <t>Moosham, Feldkirchener Str.</t>
  </si>
  <si>
    <t>de:09173:4889</t>
  </si>
  <si>
    <t>Siegertshofen</t>
  </si>
  <si>
    <t>Siegertshofen/Egling</t>
  </si>
  <si>
    <t>de:09173:4890</t>
  </si>
  <si>
    <t>Reichertshausen/TÖL</t>
  </si>
  <si>
    <t>de:09173:4891</t>
  </si>
  <si>
    <t>Ascholding, Kirche</t>
  </si>
  <si>
    <t>Ascholding</t>
  </si>
  <si>
    <t>de:09173:4892</t>
  </si>
  <si>
    <t>Dietramszell,Wolfratshauser S.</t>
  </si>
  <si>
    <t>Dietramszell</t>
  </si>
  <si>
    <t>de:09173:4893</t>
  </si>
  <si>
    <t>Weihermühle</t>
  </si>
  <si>
    <t>Weihermühle (Egling)</t>
  </si>
  <si>
    <t>de:09173:4894</t>
  </si>
  <si>
    <t>Föggenbeuern</t>
  </si>
  <si>
    <t>de:09173:4895</t>
  </si>
  <si>
    <t>Emmerkofen</t>
  </si>
  <si>
    <t>de:09173:4896</t>
  </si>
  <si>
    <t>Humbach, Abzw.Peretshofen</t>
  </si>
  <si>
    <t>Abzw.Peretshofen</t>
  </si>
  <si>
    <t>Humbach (Obb)</t>
  </si>
  <si>
    <t>de:09173:4897</t>
  </si>
  <si>
    <t>Humbach</t>
  </si>
  <si>
    <t>de:09173:4898</t>
  </si>
  <si>
    <t>Thankirchen, Abzw.</t>
  </si>
  <si>
    <t>Thankirchen</t>
  </si>
  <si>
    <t>de:09173:4900</t>
  </si>
  <si>
    <t>Manhartshofen, Abzw.</t>
  </si>
  <si>
    <t>Manhartshofen</t>
  </si>
  <si>
    <t>de:09173:4901</t>
  </si>
  <si>
    <t>Dietramszell, Schönegg</t>
  </si>
  <si>
    <t>Schönegg</t>
  </si>
  <si>
    <t>de:09173:4902</t>
  </si>
  <si>
    <t>Peretshofen</t>
  </si>
  <si>
    <t>Peretshofen (Kr TÖL)</t>
  </si>
  <si>
    <t>de:09173:4903</t>
  </si>
  <si>
    <t>Dietramszell, Raiffeisenstraße</t>
  </si>
  <si>
    <t>de:09173:4904</t>
  </si>
  <si>
    <t>Dietramszell, Schule</t>
  </si>
  <si>
    <t>de:09173:4905</t>
  </si>
  <si>
    <t>Dietramszell, Kloster</t>
  </si>
  <si>
    <t>Kloster</t>
  </si>
  <si>
    <t>de:09173:4906</t>
  </si>
  <si>
    <t>Berg b Dietramszell</t>
  </si>
  <si>
    <t>de:09173:4907</t>
  </si>
  <si>
    <t>Fraßhausen</t>
  </si>
  <si>
    <t>de:09173:4908</t>
  </si>
  <si>
    <t>Baiernrain</t>
  </si>
  <si>
    <t>de:09173:4909</t>
  </si>
  <si>
    <t>Linden</t>
  </si>
  <si>
    <t>Linden b Dietramsz.</t>
  </si>
  <si>
    <t>de:09173:4911</t>
  </si>
  <si>
    <t>Wiesen, Bibisee</t>
  </si>
  <si>
    <t>Bibisee</t>
  </si>
  <si>
    <t>Wiesen (Königsdorf)</t>
  </si>
  <si>
    <t>de:09173:4912</t>
  </si>
  <si>
    <t>Wiesen, Ort</t>
  </si>
  <si>
    <t>de:09173:4914</t>
  </si>
  <si>
    <t>Osterhofen, Feuerwehrhaus</t>
  </si>
  <si>
    <t>Osterhofen/Königsdf.</t>
  </si>
  <si>
    <t>de:09173:4915</t>
  </si>
  <si>
    <t>Königsdorf, Ortsmitte</t>
  </si>
  <si>
    <t>Königsdorf (Obb)</t>
  </si>
  <si>
    <t>de:09173:4916</t>
  </si>
  <si>
    <t>Königsdorf, Sportplatz</t>
  </si>
  <si>
    <t>de:09173:4917</t>
  </si>
  <si>
    <t>Aug</t>
  </si>
  <si>
    <t>Aug (Obb)</t>
  </si>
  <si>
    <t>de:09173:4918</t>
  </si>
  <si>
    <t>Rothmühle</t>
  </si>
  <si>
    <t>Rothmühle/Königsdorf</t>
  </si>
  <si>
    <t>de:09173:4919</t>
  </si>
  <si>
    <t>Huppenberg, Abzw.</t>
  </si>
  <si>
    <t>Huppenberg (Obb)</t>
  </si>
  <si>
    <t>de:09173:4920</t>
  </si>
  <si>
    <t>Lochen (b.Bad Tölz), Abzw.</t>
  </si>
  <si>
    <t>Lochen, Abzw.</t>
  </si>
  <si>
    <t>Lochen (Wackersberg)</t>
  </si>
  <si>
    <t>de:09173:4922</t>
  </si>
  <si>
    <t>Fiecht, Abzw.</t>
  </si>
  <si>
    <t>Fiecht (Wackersberg)</t>
  </si>
  <si>
    <t>de:09173:4924</t>
  </si>
  <si>
    <t>Fischbach, Abzw.</t>
  </si>
  <si>
    <t>Fischbach b Bad Tölz</t>
  </si>
  <si>
    <t>de:09173:4926</t>
  </si>
  <si>
    <t>Valtl, Abzw. Haunleiten</t>
  </si>
  <si>
    <t>Hoheneck b Bad Tölz</t>
  </si>
  <si>
    <t>de:09173:4927</t>
  </si>
  <si>
    <t>Hoheneck (b.Bad Tölz)</t>
  </si>
  <si>
    <t>Hoheneck</t>
  </si>
  <si>
    <t>de:09173:4928</t>
  </si>
  <si>
    <t>Graben (Königsdorf)</t>
  </si>
  <si>
    <t>de:09173:4929</t>
  </si>
  <si>
    <t>Höfen</t>
  </si>
  <si>
    <t>Höfen (Königsdorf)</t>
  </si>
  <si>
    <t>de:09173:4930</t>
  </si>
  <si>
    <t>Schönrain, Wolfsgrube</t>
  </si>
  <si>
    <t>Wolfsgrube</t>
  </si>
  <si>
    <t>Schönrain</t>
  </si>
  <si>
    <t>de:09173:4931</t>
  </si>
  <si>
    <t>Schwaighofen (KrTÖL)</t>
  </si>
  <si>
    <t>de:09173:4932</t>
  </si>
  <si>
    <t>Schönrain, Feuerwehrhaus</t>
  </si>
  <si>
    <t>de:09173:4933</t>
  </si>
  <si>
    <t>Unterbuchen</t>
  </si>
  <si>
    <t>Unterbuchen (Obb)</t>
  </si>
  <si>
    <t>de:09173:4934</t>
  </si>
  <si>
    <t>Reindlschmiede</t>
  </si>
  <si>
    <t>Bad Heilbrunn (Obb)</t>
  </si>
  <si>
    <t>de:09173:4935</t>
  </si>
  <si>
    <t>Spiegel</t>
  </si>
  <si>
    <t>Spiegel (Obb)</t>
  </si>
  <si>
    <t>de:09173:4936</t>
  </si>
  <si>
    <t>Brandl, Abzw.</t>
  </si>
  <si>
    <t>Abzw.Brandl</t>
  </si>
  <si>
    <t>Brandl (Kr TÖL)</t>
  </si>
  <si>
    <t>de:09173:4937</t>
  </si>
  <si>
    <t>Glaswinkl</t>
  </si>
  <si>
    <t>de:09173:4938</t>
  </si>
  <si>
    <t>Hofgut Letten</t>
  </si>
  <si>
    <t>de:09173:4939</t>
  </si>
  <si>
    <t>Schwaig (b.Bad Tölz)</t>
  </si>
  <si>
    <t>Schwaig (Wackersbg.)</t>
  </si>
  <si>
    <t>de:09173:4940</t>
  </si>
  <si>
    <t>Bad Tölz, Schulzentrum</t>
  </si>
  <si>
    <t>de:09173:4941</t>
  </si>
  <si>
    <t>Bad Tölz, Einbach</t>
  </si>
  <si>
    <t>Einbach</t>
  </si>
  <si>
    <t>de:09173:4942</t>
  </si>
  <si>
    <t>Bad Tölz, ZOB Isarkai</t>
  </si>
  <si>
    <t>ZOB Isarkai</t>
  </si>
  <si>
    <t>de:09173:4943</t>
  </si>
  <si>
    <t>Bad Tölz, Zentr. Omnibusbhf.</t>
  </si>
  <si>
    <t>Zentr. Omnibusbhf. (ZOB)</t>
  </si>
  <si>
    <t>Bad Tölz, Max-Höfler-Platz</t>
  </si>
  <si>
    <t>Max-Höfler-Platz</t>
  </si>
  <si>
    <t>de:09173:4944</t>
  </si>
  <si>
    <t>Bad Tölz, Amortplatz</t>
  </si>
  <si>
    <t>Amortplatz</t>
  </si>
  <si>
    <t>de:09173:4946</t>
  </si>
  <si>
    <t>Bad Tölz, Hauptpost</t>
  </si>
  <si>
    <t>Hauptpost</t>
  </si>
  <si>
    <t>de:09173:4948</t>
  </si>
  <si>
    <t>Bad Heilbrunn, Kirche</t>
  </si>
  <si>
    <t>de:09173:4949</t>
  </si>
  <si>
    <t>Bad Tölz, Bahnhof</t>
  </si>
  <si>
    <t>de:09173:4950</t>
  </si>
  <si>
    <t>Bad Heilbrunn, Birkenallee</t>
  </si>
  <si>
    <t>de:09173:4951</t>
  </si>
  <si>
    <t>Lochen (b.Dietramszell)</t>
  </si>
  <si>
    <t>Lochen (Dietramsz.)</t>
  </si>
  <si>
    <t>de:09173:4952</t>
  </si>
  <si>
    <t>Steingau</t>
  </si>
  <si>
    <t>de:09173:4954</t>
  </si>
  <si>
    <t>Bad Heilbrunn, Altenheim</t>
  </si>
  <si>
    <t>Oberenzenau</t>
  </si>
  <si>
    <t>de:09173:4955</t>
  </si>
  <si>
    <t>Oberegling</t>
  </si>
  <si>
    <t>de:09173:4956</t>
  </si>
  <si>
    <t>Langau</t>
  </si>
  <si>
    <t>Langau (Kr TÖL)</t>
  </si>
  <si>
    <t>de:09173:4957</t>
  </si>
  <si>
    <t>Strobl, Anwesen</t>
  </si>
  <si>
    <t>Tattenkofen</t>
  </si>
  <si>
    <t>de:09173:4958</t>
  </si>
  <si>
    <t>Bad Tölz, Stadtwerke</t>
  </si>
  <si>
    <t>Stadtwerke / Lenggrieser Str.</t>
  </si>
  <si>
    <t>de:09173:4959</t>
  </si>
  <si>
    <t>de:09173:4960</t>
  </si>
  <si>
    <t>Kochel</t>
  </si>
  <si>
    <t>Kochel am See</t>
  </si>
  <si>
    <t>de:09173:4961</t>
  </si>
  <si>
    <t>Einöd</t>
  </si>
  <si>
    <t>Einöd (Dietramszell)</t>
  </si>
  <si>
    <t>de:09173:4962</t>
  </si>
  <si>
    <t>Bairawies, Abzw.</t>
  </si>
  <si>
    <t>Bairawies</t>
  </si>
  <si>
    <t>de:09173:4964</t>
  </si>
  <si>
    <t>Bad Tölz, An der Osterleite</t>
  </si>
  <si>
    <t>An der Osterleite</t>
  </si>
  <si>
    <t>de:09173:4965</t>
  </si>
  <si>
    <t>Unterleiten, Landhaus Klein</t>
  </si>
  <si>
    <t>Landhaus Klein</t>
  </si>
  <si>
    <t>Unterleiten/Dietrams</t>
  </si>
  <si>
    <t>de:09173:4966</t>
  </si>
  <si>
    <t>Unterleiten, Ort</t>
  </si>
  <si>
    <t>de:09173:4968</t>
  </si>
  <si>
    <t>Bad Tölz, Lindenhof</t>
  </si>
  <si>
    <t>Lindenhof</t>
  </si>
  <si>
    <t>de:09173:4969</t>
  </si>
  <si>
    <t>Hechenberg, Abzw.</t>
  </si>
  <si>
    <t>Hechenberg (Kr TÖL)</t>
  </si>
  <si>
    <t>de:09173:4970</t>
  </si>
  <si>
    <t>Unterleiten, Staubachhof</t>
  </si>
  <si>
    <t>Staubachhof</t>
  </si>
  <si>
    <t>de:09173:4972</t>
  </si>
  <si>
    <t>Roßwies</t>
  </si>
  <si>
    <t>de:09173:4974</t>
  </si>
  <si>
    <t>Roßwies, Gasthaus Walgerfranz</t>
  </si>
  <si>
    <t>Gasthaus Walgerfranz</t>
  </si>
  <si>
    <t>de:09173:4976</t>
  </si>
  <si>
    <t>Benediktbeuern, Post</t>
  </si>
  <si>
    <t>de:09173:4977</t>
  </si>
  <si>
    <t>Bad Tölz, Friedhof</t>
  </si>
  <si>
    <t>de:09173:4978</t>
  </si>
  <si>
    <t>Bichl, Gh. Bayrischer Löwe</t>
  </si>
  <si>
    <t>Gh. Bayrischer Löwe</t>
  </si>
  <si>
    <t>de:09173:4979</t>
  </si>
  <si>
    <t>Bad Tölz, Café am Wald</t>
  </si>
  <si>
    <t>Café am Wald</t>
  </si>
  <si>
    <t>de:09173:4980</t>
  </si>
  <si>
    <t>Bad Tölz, Jahnstraße/Turnhalle</t>
  </si>
  <si>
    <t>Jahnstraße/Turnhalle</t>
  </si>
  <si>
    <t>de:09173:4982</t>
  </si>
  <si>
    <t>Bad Tölz, Behördenzentrum</t>
  </si>
  <si>
    <t>Behördenzentrum</t>
  </si>
  <si>
    <t>de:09173:4984</t>
  </si>
  <si>
    <t>Nantesbuch</t>
  </si>
  <si>
    <t>Nantesbuch b Penzbg.</t>
  </si>
  <si>
    <t>de:09190:90126</t>
  </si>
  <si>
    <t>Penzberg, Maxkron</t>
  </si>
  <si>
    <t>Maxkron</t>
  </si>
  <si>
    <t>de:09190:41455</t>
  </si>
  <si>
    <t>Penzberg, Reindl</t>
  </si>
  <si>
    <t>Reindl</t>
  </si>
  <si>
    <t>de:09190:41469</t>
  </si>
  <si>
    <t>Penzberg, Wölfl</t>
  </si>
  <si>
    <t>Wölfl</t>
  </si>
  <si>
    <t>Penzberg, Steigenberger</t>
  </si>
  <si>
    <t>Steigenberger</t>
  </si>
  <si>
    <t>Penzberg, Friedhof</t>
  </si>
  <si>
    <t>Penzberg, Zentrum</t>
  </si>
  <si>
    <t>Zentrum</t>
  </si>
  <si>
    <t>de:09190:40511</t>
  </si>
  <si>
    <t>Mittenwald, Post/Bahnhof</t>
  </si>
  <si>
    <t>Post/Bahnhof</t>
  </si>
  <si>
    <t>Mittenwald</t>
  </si>
  <si>
    <t>de:09180:42873</t>
  </si>
  <si>
    <t>Penzberg, Kurf.-Max-Siedlung</t>
  </si>
  <si>
    <t>Kurfürst-Max-Siedlung</t>
  </si>
  <si>
    <t>de:09190:41475</t>
  </si>
  <si>
    <t>Penzberg, Auf der Elz</t>
  </si>
  <si>
    <t>Auf der Elz</t>
  </si>
  <si>
    <t>Penzberg, Bahnhof</t>
  </si>
  <si>
    <t>de:09190:41436</t>
  </si>
  <si>
    <t>Hauptbahnhof Süd</t>
  </si>
  <si>
    <t>de:09162:5000</t>
  </si>
  <si>
    <t>Anzing, Lärchenstraße</t>
  </si>
  <si>
    <t>Lärchenstraße</t>
  </si>
  <si>
    <t>de:09175:5002</t>
  </si>
  <si>
    <t>Poing, Kampenwandstraße</t>
  </si>
  <si>
    <t>Kampenwandstraße</t>
  </si>
  <si>
    <t>de:09175:5006</t>
  </si>
  <si>
    <t>Poing, Rathaus Süd</t>
  </si>
  <si>
    <t>Rathaus Süd</t>
  </si>
  <si>
    <t>de:09175:5007</t>
  </si>
  <si>
    <t>Poing, Parksiedlung</t>
  </si>
  <si>
    <t>Parksiedlung</t>
  </si>
  <si>
    <t>de:09175:5008</t>
  </si>
  <si>
    <t>Poing, Stahlgruber</t>
  </si>
  <si>
    <t>Stahlgruber</t>
  </si>
  <si>
    <t>de:09175:5009</t>
  </si>
  <si>
    <t>An der Schafweide</t>
  </si>
  <si>
    <t>de:09175:5010</t>
  </si>
  <si>
    <t>Poing, Birkenallee</t>
  </si>
  <si>
    <t>de:09175:5011</t>
  </si>
  <si>
    <t>Poing, Wallbergstraße</t>
  </si>
  <si>
    <t>de:09175:5012</t>
  </si>
  <si>
    <t>Neufarn, Münchener Straße</t>
  </si>
  <si>
    <t>de:09175:5013</t>
  </si>
  <si>
    <t>Poing, Schwabener Straße</t>
  </si>
  <si>
    <t>Schwabener Straße</t>
  </si>
  <si>
    <t>de:09175:5014</t>
  </si>
  <si>
    <t>Anzing, Tulpenweg</t>
  </si>
  <si>
    <t>de:09175:5015</t>
  </si>
  <si>
    <t>Pliening, Kirche</t>
  </si>
  <si>
    <t>de:09175:5016</t>
  </si>
  <si>
    <t>Anzing, Gewerbegebiet Nord</t>
  </si>
  <si>
    <t>Gewerbegebiet Nord</t>
  </si>
  <si>
    <t>de:09175:5018</t>
  </si>
  <si>
    <t>Anzing, Erdinger Straße</t>
  </si>
  <si>
    <t>de:09175:5019</t>
  </si>
  <si>
    <t>Poing, Claudiusstraße</t>
  </si>
  <si>
    <t>Claudiusstraße</t>
  </si>
  <si>
    <t>de:09175:5026</t>
  </si>
  <si>
    <t>Fürstenfeldbruck, Viscardistraße</t>
  </si>
  <si>
    <t>Viscardistraße</t>
  </si>
  <si>
    <t>Fürstenfeldbruck</t>
  </si>
  <si>
    <t>de:09179:5299</t>
  </si>
  <si>
    <t>Gauting, Sonderflughafen Ost</t>
  </si>
  <si>
    <t>Sonderflughafen Ost</t>
  </si>
  <si>
    <t>Gauting</t>
  </si>
  <si>
    <t>de:09188:5320</t>
  </si>
  <si>
    <t>Moorenweis, Brandenberg</t>
  </si>
  <si>
    <t>Brandenberg</t>
  </si>
  <si>
    <t>Moorenweis</t>
  </si>
  <si>
    <t>de:09179:5332</t>
  </si>
  <si>
    <t>Percha, St. Christophorus</t>
  </si>
  <si>
    <t>St. Christophorus</t>
  </si>
  <si>
    <t>Percha (Starnberg)</t>
  </si>
  <si>
    <t>de:09188:5333</t>
  </si>
  <si>
    <t>Graßlfing, Josef-Kistler-Weg</t>
  </si>
  <si>
    <t>Josef-Kistler-Weg</t>
  </si>
  <si>
    <t>Graßlfing (Olching)</t>
  </si>
  <si>
    <t>de:09179:5334</t>
  </si>
  <si>
    <t>Gilching</t>
  </si>
  <si>
    <t>de:09188:5335</t>
  </si>
  <si>
    <t>Hanfeld, Abt-Hörl-Weg</t>
  </si>
  <si>
    <t>Abt-Hörl-Weg</t>
  </si>
  <si>
    <t>Hanfeld</t>
  </si>
  <si>
    <t>de:09188:5336</t>
  </si>
  <si>
    <t>Breitbrunn</t>
  </si>
  <si>
    <t>Breitbrunn(Ammersee)</t>
  </si>
  <si>
    <t>de:09188:5337</t>
  </si>
  <si>
    <t>Buch am Ammersee</t>
  </si>
  <si>
    <t>de:09188:5338</t>
  </si>
  <si>
    <t>Starnberg, Friedenskirche</t>
  </si>
  <si>
    <t>Friedenskirche</t>
  </si>
  <si>
    <t>Starnberg</t>
  </si>
  <si>
    <t>de:09188:5339</t>
  </si>
  <si>
    <t>Alling, Weidenlohstraße</t>
  </si>
  <si>
    <t>Weidenlohstraße</t>
  </si>
  <si>
    <t>Alling (Oberbay)</t>
  </si>
  <si>
    <t>de:09179:5341</t>
  </si>
  <si>
    <t>Starnberg, Waldschmidtstraße</t>
  </si>
  <si>
    <t>Waldschmidtstraße</t>
  </si>
  <si>
    <t>de:09188:5342</t>
  </si>
  <si>
    <t>Bachhausen, Biberkorstraße</t>
  </si>
  <si>
    <t>Biberkorstraße</t>
  </si>
  <si>
    <t>Bachhausen (Kr STA)</t>
  </si>
  <si>
    <t>de:09188:5343</t>
  </si>
  <si>
    <t>Bachhausen, Frauental</t>
  </si>
  <si>
    <t>Frauental</t>
  </si>
  <si>
    <t>de:09188:5344</t>
  </si>
  <si>
    <t>Höhenrain, Lärchenweg</t>
  </si>
  <si>
    <t>Lärchenweg</t>
  </si>
  <si>
    <t>Höhenrain (Kr STA)</t>
  </si>
  <si>
    <t>de:09188:5345</t>
  </si>
  <si>
    <t>Höhenrain, J.-u.-R.-Werner-Platz</t>
  </si>
  <si>
    <t>J.-u.-R.-Werner-Platz</t>
  </si>
  <si>
    <t>de:09188:5346</t>
  </si>
  <si>
    <t>Berg, Lohacker</t>
  </si>
  <si>
    <t>Lohacker</t>
  </si>
  <si>
    <t>Berg (Starnbgr.See)</t>
  </si>
  <si>
    <t>de:09188:5347</t>
  </si>
  <si>
    <t>Höhenrain, Ehem. Post</t>
  </si>
  <si>
    <t>Ehem. Post</t>
  </si>
  <si>
    <t>de:09188:5348</t>
  </si>
  <si>
    <t>Seefeld, Schloss</t>
  </si>
  <si>
    <t>Seefeld (Oberbay)</t>
  </si>
  <si>
    <t>de:09188:5349</t>
  </si>
  <si>
    <t>Geisenbrunn</t>
  </si>
  <si>
    <t>de:09188:5350</t>
  </si>
  <si>
    <t>Starnberg, Landratsamt / Seebad</t>
  </si>
  <si>
    <t>Landratsamt / Seebad</t>
  </si>
  <si>
    <t>de:09188:5351</t>
  </si>
  <si>
    <t>Starnberg, Landratsamt / Wasserpark</t>
  </si>
  <si>
    <t>Landratsamt / Wasserpark</t>
  </si>
  <si>
    <t>Starnberg, Leutstettener Str.</t>
  </si>
  <si>
    <t>de:09188:5352</t>
  </si>
  <si>
    <t>Percha, Würmstraße</t>
  </si>
  <si>
    <t>de:09188:5353</t>
  </si>
  <si>
    <t>Percha, Berger Straße</t>
  </si>
  <si>
    <t>de:09188:5354</t>
  </si>
  <si>
    <t>Percha, Buchhofstraße</t>
  </si>
  <si>
    <t>Buchhofstraße</t>
  </si>
  <si>
    <t>de:09188:5355</t>
  </si>
  <si>
    <t>Kempfenhausen, Milchberg</t>
  </si>
  <si>
    <t>Milchberg</t>
  </si>
  <si>
    <t>Kempfenhausen</t>
  </si>
  <si>
    <t>de:09188:5356</t>
  </si>
  <si>
    <t>Gilching, Pähler Weg</t>
  </si>
  <si>
    <t>Pähler Weg</t>
  </si>
  <si>
    <t>de:09188:5357</t>
  </si>
  <si>
    <t>Kempfenhausen, Seestraße</t>
  </si>
  <si>
    <t>de:09188:5358</t>
  </si>
  <si>
    <t>Gilching,Waaghäusl</t>
  </si>
  <si>
    <t>Waaghäusl</t>
  </si>
  <si>
    <t>de:09188:5359</t>
  </si>
  <si>
    <t>Gilching-Argelsried</t>
  </si>
  <si>
    <t>de:09188:5360</t>
  </si>
  <si>
    <t>Berg, Grafstraße</t>
  </si>
  <si>
    <t>Grafstraße</t>
  </si>
  <si>
    <t>de:09188:5362</t>
  </si>
  <si>
    <t>Gilching, Weßlinger Straße</t>
  </si>
  <si>
    <t>Weßlinger Straße</t>
  </si>
  <si>
    <t>de:09188:5363</t>
  </si>
  <si>
    <t>Aufkirchen</t>
  </si>
  <si>
    <t>Aufkirchen (Kr STA)</t>
  </si>
  <si>
    <t>de:09188:5364</t>
  </si>
  <si>
    <t>Gilching, Welfenstraße</t>
  </si>
  <si>
    <t>Welfenstraße</t>
  </si>
  <si>
    <t>de:09188:5365</t>
  </si>
  <si>
    <t>Farchach, Auf der Lüften</t>
  </si>
  <si>
    <t>Auf der Lüften</t>
  </si>
  <si>
    <t>Farchach</t>
  </si>
  <si>
    <t>de:09188:5366</t>
  </si>
  <si>
    <t>Gilching, Carl-Benz-Straße</t>
  </si>
  <si>
    <t>Carl-Benz-Straße</t>
  </si>
  <si>
    <t>de:09188:5367</t>
  </si>
  <si>
    <t>Farchach, Kirche</t>
  </si>
  <si>
    <t>de:09188:5368</t>
  </si>
  <si>
    <t>Gilching, Gewerbegebiet Süd</t>
  </si>
  <si>
    <t>de:09188:5369</t>
  </si>
  <si>
    <t>Neugilching</t>
  </si>
  <si>
    <t>de:09188:5370</t>
  </si>
  <si>
    <t>Neugilching, Flurgrenzstraße</t>
  </si>
  <si>
    <t>Flurgrenzstraße</t>
  </si>
  <si>
    <t>de:09188:5371</t>
  </si>
  <si>
    <t>Bachhausen</t>
  </si>
  <si>
    <t>de:09188:5372</t>
  </si>
  <si>
    <t>Bachhausen, Mühlenweg</t>
  </si>
  <si>
    <t>Mühlenweg</t>
  </si>
  <si>
    <t>de:09188:5373</t>
  </si>
  <si>
    <t>Aufhausen (Lkr.STA)</t>
  </si>
  <si>
    <t>Aufhausen (Kr STA)</t>
  </si>
  <si>
    <t>de:09188:5374</t>
  </si>
  <si>
    <t>Gilching, Zeppelinstraße</t>
  </si>
  <si>
    <t>de:09188:5375</t>
  </si>
  <si>
    <t>Oberbiberkor</t>
  </si>
  <si>
    <t>Biberkor</t>
  </si>
  <si>
    <t>de:09188:5376</t>
  </si>
  <si>
    <t>Wadlhausen</t>
  </si>
  <si>
    <t>Höhenrain</t>
  </si>
  <si>
    <t>de:09188:5378</t>
  </si>
  <si>
    <t>Weßling</t>
  </si>
  <si>
    <t>de:09188:5380</t>
  </si>
  <si>
    <t>Irschenhausen, Rittergütl</t>
  </si>
  <si>
    <t>Rittergütl</t>
  </si>
  <si>
    <t>Irschenhausen</t>
  </si>
  <si>
    <t>de:09173:5381</t>
  </si>
  <si>
    <t>Starnberg, Frühlingsgarten</t>
  </si>
  <si>
    <t>Frühlingsgarten</t>
  </si>
  <si>
    <t>de:09188:5382</t>
  </si>
  <si>
    <t>Irschenh., Günter-Stöhr-Gym.</t>
  </si>
  <si>
    <t>Günter-Stöhr-Gymnasium</t>
  </si>
  <si>
    <t>de:09173:5383</t>
  </si>
  <si>
    <t>Söcking, Staatssiedlung</t>
  </si>
  <si>
    <t>Staatssiedlung</t>
  </si>
  <si>
    <t>Söcking (Kr STA)</t>
  </si>
  <si>
    <t>de:09188:5384</t>
  </si>
  <si>
    <t>Auing</t>
  </si>
  <si>
    <t>Auing (Obb)</t>
  </si>
  <si>
    <t>de:09188:5385</t>
  </si>
  <si>
    <t>Söcking, Mitte</t>
  </si>
  <si>
    <t>de:09188:5386</t>
  </si>
  <si>
    <t>Söcking, Post</t>
  </si>
  <si>
    <t>Söcking, Georg-Bader-Weg</t>
  </si>
  <si>
    <t>Georg-Bader-Weg</t>
  </si>
  <si>
    <t>de:09188:5387</t>
  </si>
  <si>
    <t>Söcking, Bründlwiese</t>
  </si>
  <si>
    <t>Bründlwiese</t>
  </si>
  <si>
    <t>de:09188:5388</t>
  </si>
  <si>
    <t>Unering, Am Weiher</t>
  </si>
  <si>
    <t>Am Weiher</t>
  </si>
  <si>
    <t>Unering (Kr STA)</t>
  </si>
  <si>
    <t>de:09188:5389</t>
  </si>
  <si>
    <t>Steinebach</t>
  </si>
  <si>
    <t>Steinebach(Wörthsee)</t>
  </si>
  <si>
    <t>de:09188:5390</t>
  </si>
  <si>
    <t>Perchting, Jägersbrunnerstraße</t>
  </si>
  <si>
    <t>Jägersbrunnerstraße</t>
  </si>
  <si>
    <t>Perchting</t>
  </si>
  <si>
    <t>de:09188:5391</t>
  </si>
  <si>
    <t>Perchting, Ort</t>
  </si>
  <si>
    <t>de:09188:5392</t>
  </si>
  <si>
    <t>Etterschlag, Etterschlag Süd</t>
  </si>
  <si>
    <t>Etterschlag Süd</t>
  </si>
  <si>
    <t>Etterschlag</t>
  </si>
  <si>
    <t>de:09188:5393</t>
  </si>
  <si>
    <t>Landstetten</t>
  </si>
  <si>
    <t>Landstetten (Obb)</t>
  </si>
  <si>
    <t>de:09188:5394</t>
  </si>
  <si>
    <t>Etterschlag, Eichenweg</t>
  </si>
  <si>
    <t>Eichenweg</t>
  </si>
  <si>
    <t>de:09188:5395</t>
  </si>
  <si>
    <t>Seewiesen</t>
  </si>
  <si>
    <t>de:09188:5396</t>
  </si>
  <si>
    <t>Widdersberg, Burgstraße</t>
  </si>
  <si>
    <t>Widdersberg</t>
  </si>
  <si>
    <t>de:09188:5397</t>
  </si>
  <si>
    <t>Rothenfeld</t>
  </si>
  <si>
    <t>de:09188:5398</t>
  </si>
  <si>
    <t>Widdersberg, Kirchplatz</t>
  </si>
  <si>
    <t>de:09188:5399</t>
  </si>
  <si>
    <t>Seefeld-Hechendorf</t>
  </si>
  <si>
    <t>de:09188:5400</t>
  </si>
  <si>
    <t>Hechendorf, Oberfeld</t>
  </si>
  <si>
    <t>Oberfeld</t>
  </si>
  <si>
    <t>Hechendorf a.Pilsens</t>
  </si>
  <si>
    <t>de:09188:5401</t>
  </si>
  <si>
    <t>Erling, Starnberger Straße</t>
  </si>
  <si>
    <t>Erling (Kr STA)</t>
  </si>
  <si>
    <t>de:09188:5402</t>
  </si>
  <si>
    <t>Andechs, Starnberger Straße</t>
  </si>
  <si>
    <t>Herrsching, Realschule</t>
  </si>
  <si>
    <t>Herrsching(a.Ammers)</t>
  </si>
  <si>
    <t>de:09188:5403</t>
  </si>
  <si>
    <t>Andechs, Kloster</t>
  </si>
  <si>
    <t>Andechs</t>
  </si>
  <si>
    <t>de:09188:5404</t>
  </si>
  <si>
    <t>Andechs, Alte Schmiede</t>
  </si>
  <si>
    <t>Alte Schmiede</t>
  </si>
  <si>
    <t>de:09188:5405</t>
  </si>
  <si>
    <t>Erling, Alte Schmiede</t>
  </si>
  <si>
    <t>Erling, Andechser Straße</t>
  </si>
  <si>
    <t>Andechser Straße</t>
  </si>
  <si>
    <t>de:09188:5406</t>
  </si>
  <si>
    <t>Andechs, Andechser Straße</t>
  </si>
  <si>
    <t>Erling, Herrschinger Straße</t>
  </si>
  <si>
    <t>Herrschinger Straße</t>
  </si>
  <si>
    <t>de:09188:5407</t>
  </si>
  <si>
    <t>Andechs, Herrschinger Straße</t>
  </si>
  <si>
    <t>Erlinger Höhe</t>
  </si>
  <si>
    <t>de:09188:5408</t>
  </si>
  <si>
    <t>Herrsching, Panoramastraße</t>
  </si>
  <si>
    <t>Panoramastraße</t>
  </si>
  <si>
    <t>de:09188:5409</t>
  </si>
  <si>
    <t>Herrsching</t>
  </si>
  <si>
    <t>de:09188:5410</t>
  </si>
  <si>
    <t>Herrsching, Strittholzstraße</t>
  </si>
  <si>
    <t>Strittholzstraße</t>
  </si>
  <si>
    <t>de:09188:5411</t>
  </si>
  <si>
    <t>Herrsching, Martinsweg</t>
  </si>
  <si>
    <t>Martinsweg</t>
  </si>
  <si>
    <t>de:09188:5412</t>
  </si>
  <si>
    <t>Herrsching, Goethestraße</t>
  </si>
  <si>
    <t>Goethestraße</t>
  </si>
  <si>
    <t>de:09188:5413</t>
  </si>
  <si>
    <t>Herrsching, Dampfersteg</t>
  </si>
  <si>
    <t>Dampfersteg</t>
  </si>
  <si>
    <t>de:09188:5414</t>
  </si>
  <si>
    <t>Herrsching, Mitterweg</t>
  </si>
  <si>
    <t>de:09188:5415</t>
  </si>
  <si>
    <t>Herrsching, Hechendorfer Str.</t>
  </si>
  <si>
    <t>Hechendorfer Straße</t>
  </si>
  <si>
    <t>de:09188:5416</t>
  </si>
  <si>
    <t>Tutzing, Krankenhaus</t>
  </si>
  <si>
    <t>Krankenhaus</t>
  </si>
  <si>
    <t>Tutzing</t>
  </si>
  <si>
    <t>de:09188:5417</t>
  </si>
  <si>
    <t>Herrsching, Lochschwab</t>
  </si>
  <si>
    <t>Lochschwab</t>
  </si>
  <si>
    <t>de:09188:5418</t>
  </si>
  <si>
    <t>Tutzing, Hauptstraße</t>
  </si>
  <si>
    <t>de:09188:5419</t>
  </si>
  <si>
    <t>Stockdorf</t>
  </si>
  <si>
    <t>de:09188:5420</t>
  </si>
  <si>
    <t>Garatshausen, Weylerstraße</t>
  </si>
  <si>
    <t>Weylerstraße</t>
  </si>
  <si>
    <t>Garatshausen</t>
  </si>
  <si>
    <t>de:09188:5421</t>
  </si>
  <si>
    <t>Schloß Ried</t>
  </si>
  <si>
    <t>Ried am Ammersee</t>
  </si>
  <si>
    <t>de:09188:5422</t>
  </si>
  <si>
    <t>Etterschlag, Am Anger</t>
  </si>
  <si>
    <t>de:09188:5423</t>
  </si>
  <si>
    <t>Breitbrunn, Neue Siedlung</t>
  </si>
  <si>
    <t>Neue Siedlung</t>
  </si>
  <si>
    <t>de:09188:5424</t>
  </si>
  <si>
    <t>Tutzing, Gymnasium</t>
  </si>
  <si>
    <t>de:09188:5425</t>
  </si>
  <si>
    <t>Breitbrunn, Obstgarten</t>
  </si>
  <si>
    <t>Obstgarten</t>
  </si>
  <si>
    <t>de:09188:5426</t>
  </si>
  <si>
    <t>Tutzing, Fischergassl</t>
  </si>
  <si>
    <t>Fischergassl</t>
  </si>
  <si>
    <t>de:09188:5427</t>
  </si>
  <si>
    <t>Breitbrunn, Bucher Weg</t>
  </si>
  <si>
    <t>Bucher Weg</t>
  </si>
  <si>
    <t>de:09188:5428</t>
  </si>
  <si>
    <t>Tutzing, Mühlfeldstraße</t>
  </si>
  <si>
    <t>Mühlfeldstraße</t>
  </si>
  <si>
    <t>de:09188:5429</t>
  </si>
  <si>
    <t>de:09188:5430</t>
  </si>
  <si>
    <t>Gauting (nur Ausstieg)</t>
  </si>
  <si>
    <t>Gauting (S) (nur Ausstieg)</t>
  </si>
  <si>
    <t>de:09188:5431</t>
  </si>
  <si>
    <t>Buch, Abzw. Seeleiten</t>
  </si>
  <si>
    <t>Abzw. Seeleiten</t>
  </si>
  <si>
    <t>de:09188:5432</t>
  </si>
  <si>
    <t>Breitbrunn, Watzmannstraße</t>
  </si>
  <si>
    <t>de:09188:5433</t>
  </si>
  <si>
    <t>Buch, Gemeindehaus</t>
  </si>
  <si>
    <t>Gemeindehaus</t>
  </si>
  <si>
    <t>de:09188:5434</t>
  </si>
  <si>
    <t>Inning, Waldstraße</t>
  </si>
  <si>
    <t>Inning am Ammersee</t>
  </si>
  <si>
    <t>de:09188:5436</t>
  </si>
  <si>
    <t>Aschering</t>
  </si>
  <si>
    <t>de:09188:5437</t>
  </si>
  <si>
    <t>Inning, Obermühle</t>
  </si>
  <si>
    <t>Obermühle</t>
  </si>
  <si>
    <t>de:09188:5438</t>
  </si>
  <si>
    <t>Breitbrunn, Seestraße</t>
  </si>
  <si>
    <t>de:09188:5439</t>
  </si>
  <si>
    <t>Seefeld, Schloß</t>
  </si>
  <si>
    <t>Schloß</t>
  </si>
  <si>
    <t>de:09188:5440</t>
  </si>
  <si>
    <t>Inning, Landsberger Straße</t>
  </si>
  <si>
    <t>Landsberger Straße</t>
  </si>
  <si>
    <t>de:09188:5441</t>
  </si>
  <si>
    <t>Inning, Marktplatz</t>
  </si>
  <si>
    <t>de:09188:5442</t>
  </si>
  <si>
    <t>Stegen</t>
  </si>
  <si>
    <t>Stegen (Ammersee)</t>
  </si>
  <si>
    <t>de:09188:5443</t>
  </si>
  <si>
    <t>Starnberg, Schorn</t>
  </si>
  <si>
    <t>Schorn</t>
  </si>
  <si>
    <t>Schorn (Starnberg)</t>
  </si>
  <si>
    <t>de:09188:5444</t>
  </si>
  <si>
    <t>Herrsching, Rauscher Straße</t>
  </si>
  <si>
    <t>Rauscher Straße</t>
  </si>
  <si>
    <t>de:09188:5445</t>
  </si>
  <si>
    <t>Fercha</t>
  </si>
  <si>
    <t>de:09188:5446</t>
  </si>
  <si>
    <t>Oberpf., Argelsrieder Straße</t>
  </si>
  <si>
    <t>Argelsrieder Straße</t>
  </si>
  <si>
    <t>Oberpfaffenhofen</t>
  </si>
  <si>
    <t>de:09188:5447</t>
  </si>
  <si>
    <t>Wangen, Ort</t>
  </si>
  <si>
    <t>Wangen b Starnberg</t>
  </si>
  <si>
    <t>de:09188:5448</t>
  </si>
  <si>
    <t>Wangen, Olympiastraße</t>
  </si>
  <si>
    <t>de:09188:5449</t>
  </si>
  <si>
    <t>de:09188:5450</t>
  </si>
  <si>
    <t>Starnberg, Emslanderstraße</t>
  </si>
  <si>
    <t>Emslanderstraße</t>
  </si>
  <si>
    <t>de:09188:5451</t>
  </si>
  <si>
    <t>Buchhof</t>
  </si>
  <si>
    <t>Buchhof (Starnberg)</t>
  </si>
  <si>
    <t>de:09188:5452</t>
  </si>
  <si>
    <t>Krailling, Lohfeldstraße</t>
  </si>
  <si>
    <t>Lohfeldstraße</t>
  </si>
  <si>
    <t>Krailling</t>
  </si>
  <si>
    <t>de:09188:5453</t>
  </si>
  <si>
    <t>Percha, Bucentaurweg</t>
  </si>
  <si>
    <t>Bucentaurweg</t>
  </si>
  <si>
    <t>de:09188:5454</t>
  </si>
  <si>
    <t>Mittelstetten, Oberdorfer Str.</t>
  </si>
  <si>
    <t>Oberdorfer Straße</t>
  </si>
  <si>
    <t>Mittelstetten (FFB)</t>
  </si>
  <si>
    <t>de:09179:5455</t>
  </si>
  <si>
    <t>Gilching, RUAG</t>
  </si>
  <si>
    <t>RUAG</t>
  </si>
  <si>
    <t>de:09188:5456</t>
  </si>
  <si>
    <t>Gilching, Friedrichshafener St</t>
  </si>
  <si>
    <t>Friedrichshafener Straße</t>
  </si>
  <si>
    <t>de:09188:5457</t>
  </si>
  <si>
    <t>Berg, Abzw.Leoni</t>
  </si>
  <si>
    <t>Abzw.Leoni</t>
  </si>
  <si>
    <t>de:09188:5458</t>
  </si>
  <si>
    <t>Krailling, Gut Hüll</t>
  </si>
  <si>
    <t>Gut Hüll</t>
  </si>
  <si>
    <t>de:09188:5459</t>
  </si>
  <si>
    <t>Possenhofen</t>
  </si>
  <si>
    <t>de:09188:5460</t>
  </si>
  <si>
    <t>Icking, Gymnasium</t>
  </si>
  <si>
    <t>de:09173:5461</t>
  </si>
  <si>
    <t>Berg, Kreuzweg</t>
  </si>
  <si>
    <t>Kreuzweg</t>
  </si>
  <si>
    <t>de:09188:5462</t>
  </si>
  <si>
    <t>Krailling, Waldsanatorium</t>
  </si>
  <si>
    <t>Waldsanatorium</t>
  </si>
  <si>
    <t>de:09188:5463</t>
  </si>
  <si>
    <t>Assenhausen</t>
  </si>
  <si>
    <t>Assenhausen (Kr STA)</t>
  </si>
  <si>
    <t>de:09188:5464</t>
  </si>
  <si>
    <t>KIM, Konrad-Zuse-Bogen</t>
  </si>
  <si>
    <t>de:09188:5465</t>
  </si>
  <si>
    <t>Sibichhausen</t>
  </si>
  <si>
    <t>de:09188:5466</t>
  </si>
  <si>
    <t>KIM, Robert-Stirling-Ring</t>
  </si>
  <si>
    <t>Robert-Stirling-Ring</t>
  </si>
  <si>
    <t>de:09188:5467</t>
  </si>
  <si>
    <t>Allmannshausen</t>
  </si>
  <si>
    <t>de:09188:5468</t>
  </si>
  <si>
    <t>Krailling, KIM, Pionierstraße</t>
  </si>
  <si>
    <t>Pionierstraße</t>
  </si>
  <si>
    <t>de:09188:5469</t>
  </si>
  <si>
    <t>Feldafing</t>
  </si>
  <si>
    <t>de:09188:5470</t>
  </si>
  <si>
    <t>Krailling, Frühlingstraße</t>
  </si>
  <si>
    <t>de:09188:5471</t>
  </si>
  <si>
    <t>Krailling, Muggenthalerstraße</t>
  </si>
  <si>
    <t>Muggenthalerstraße</t>
  </si>
  <si>
    <t>de:09188:5472</t>
  </si>
  <si>
    <t>Krailling, Heimstraße</t>
  </si>
  <si>
    <t>Heimstraße</t>
  </si>
  <si>
    <t>de:09188:5473</t>
  </si>
  <si>
    <t>Krailling, Pentenrieder Straße</t>
  </si>
  <si>
    <t>Pentenrieder Straße</t>
  </si>
  <si>
    <t>de:09188:5474</t>
  </si>
  <si>
    <t>Krailling, Rathaus</t>
  </si>
  <si>
    <t>de:09188:5475</t>
  </si>
  <si>
    <t>Krailling, Margaretenstraße</t>
  </si>
  <si>
    <t>Margaretenstraße</t>
  </si>
  <si>
    <t>de:09188:5476</t>
  </si>
  <si>
    <t>Krailling, Sperberweg</t>
  </si>
  <si>
    <t>Sperberweg</t>
  </si>
  <si>
    <t>de:09188:5477</t>
  </si>
  <si>
    <t>Krailling, Mitterweg</t>
  </si>
  <si>
    <t>de:09188:5478</t>
  </si>
  <si>
    <t>Krailling, Erlenweg</t>
  </si>
  <si>
    <t>de:09188:5479</t>
  </si>
  <si>
    <t>de:09188:5480</t>
  </si>
  <si>
    <t>Planegg, Münchener Straße</t>
  </si>
  <si>
    <t>de:09184:5481</t>
  </si>
  <si>
    <t>Krailling, Bibliothek</t>
  </si>
  <si>
    <t>Bibliothek</t>
  </si>
  <si>
    <t>de:09188:5482</t>
  </si>
  <si>
    <t>Oberpf., Claude-Dornier-Straße</t>
  </si>
  <si>
    <t>Claude-Dornier-Straße</t>
  </si>
  <si>
    <t>de:09188:5484</t>
  </si>
  <si>
    <t>Neugilching, Landsberger Straße</t>
  </si>
  <si>
    <t>de:09188:5485</t>
  </si>
  <si>
    <t>Oberpfaffenhofen, DLR</t>
  </si>
  <si>
    <t>DLR</t>
  </si>
  <si>
    <t>de:09188:5486</t>
  </si>
  <si>
    <t>Walchstadt, Osterholzweg</t>
  </si>
  <si>
    <t>Osterholzweg</t>
  </si>
  <si>
    <t>Walchstadt(Wörthsee)</t>
  </si>
  <si>
    <t>de:09188:5489</t>
  </si>
  <si>
    <t>Starnberg Nord</t>
  </si>
  <si>
    <t>de:09188:5490</t>
  </si>
  <si>
    <t>Oberpf., Argelsrieder Feld</t>
  </si>
  <si>
    <t>Argelsrieder Feld</t>
  </si>
  <si>
    <t>de:09188:5491</t>
  </si>
  <si>
    <t>Gilching, Karolingerstraße</t>
  </si>
  <si>
    <t>Karolingerstraße</t>
  </si>
  <si>
    <t>de:09188:5492</t>
  </si>
  <si>
    <t>Schlagenhofen, Ort</t>
  </si>
  <si>
    <t>Schlagenhofen</t>
  </si>
  <si>
    <t>Schlagenhofen, Am Wörthsee</t>
  </si>
  <si>
    <t>Am Wörthsee</t>
  </si>
  <si>
    <t>de:09188:5495</t>
  </si>
  <si>
    <t>Bachern</t>
  </si>
  <si>
    <t>Bachern am Wörthsee</t>
  </si>
  <si>
    <t>de:09188:5496</t>
  </si>
  <si>
    <t>Bachern, Wallerstraße</t>
  </si>
  <si>
    <t>Wallerstraße</t>
  </si>
  <si>
    <t>de:09188:5497</t>
  </si>
  <si>
    <t>Walchstadt</t>
  </si>
  <si>
    <t>de:09188:5498</t>
  </si>
  <si>
    <t>Inning, Schlagenhofen-Weich</t>
  </si>
  <si>
    <t>Schlagenhofen-Weich</t>
  </si>
  <si>
    <t>de:09188:5499</t>
  </si>
  <si>
    <t>Waldbrunn, Lerchenstraße</t>
  </si>
  <si>
    <t>Waldbrunn (Wörthsee)</t>
  </si>
  <si>
    <t>de:09188:5500</t>
  </si>
  <si>
    <t>Steinebach, Seestraße</t>
  </si>
  <si>
    <t>de:09188:5501</t>
  </si>
  <si>
    <t>Steinebach, Maistraße</t>
  </si>
  <si>
    <t>de:09188:5502</t>
  </si>
  <si>
    <t>Delling</t>
  </si>
  <si>
    <t>de:09188:5503</t>
  </si>
  <si>
    <t>Meiling, Dellinger Weg</t>
  </si>
  <si>
    <t>Dellinger Weg</t>
  </si>
  <si>
    <t>Meiling (Kr STA)</t>
  </si>
  <si>
    <t>de:09188:5504</t>
  </si>
  <si>
    <t>Steinebach, St.-Martin-Kirche</t>
  </si>
  <si>
    <t>St.-Martin-Kirche</t>
  </si>
  <si>
    <t>de:09188:5505</t>
  </si>
  <si>
    <t>Pöcking, Birkenstraße</t>
  </si>
  <si>
    <t>Pöcking</t>
  </si>
  <si>
    <t>de:09188:5506</t>
  </si>
  <si>
    <t>Oberpfaffenhofen, Techno Park</t>
  </si>
  <si>
    <t>Techno Park</t>
  </si>
  <si>
    <t>de:09188:5507</t>
  </si>
  <si>
    <t>Eching, Staatsstraße</t>
  </si>
  <si>
    <t>Eching a.Ammersee</t>
  </si>
  <si>
    <t>Herrsching, Köderbichl</t>
  </si>
  <si>
    <t>Köderbichl</t>
  </si>
  <si>
    <t>de:09188:5509</t>
  </si>
  <si>
    <t>Machtlfing, IWL</t>
  </si>
  <si>
    <t>Machtlfing</t>
  </si>
  <si>
    <t>de:09188:5510</t>
  </si>
  <si>
    <t>Drößling</t>
  </si>
  <si>
    <t>de:09188:5511</t>
  </si>
  <si>
    <t>Drößling, Gärtnerei</t>
  </si>
  <si>
    <t>Frieding</t>
  </si>
  <si>
    <t>Frieding (Andechs)</t>
  </si>
  <si>
    <t>de:09188:5512</t>
  </si>
  <si>
    <t>Oberalting, Saganger</t>
  </si>
  <si>
    <t>Saganger</t>
  </si>
  <si>
    <t>Oberalting</t>
  </si>
  <si>
    <t>de:09188:5513</t>
  </si>
  <si>
    <t>Oberalting, Mühlbachstraße</t>
  </si>
  <si>
    <t>de:09188:5514</t>
  </si>
  <si>
    <t>Oberalting, Espe-Platz/3M</t>
  </si>
  <si>
    <t>Espe-Platz/3M</t>
  </si>
  <si>
    <t>de:09188:5515</t>
  </si>
  <si>
    <t>Oberalting, Marienplatz</t>
  </si>
  <si>
    <t>de:09188:5516</t>
  </si>
  <si>
    <t>Hechendorf, Lindenallee</t>
  </si>
  <si>
    <t>Lindenallee</t>
  </si>
  <si>
    <t>de:09188:5517</t>
  </si>
  <si>
    <t>Oberalting, Neuer Friedhof</t>
  </si>
  <si>
    <t>Seefeld, Krankenhaus</t>
  </si>
  <si>
    <t>de:09188:5518</t>
  </si>
  <si>
    <t>Krailling, Elisenstraße</t>
  </si>
  <si>
    <t>de:09188:5519</t>
  </si>
  <si>
    <t>Seefeld, Hubertusstraße</t>
  </si>
  <si>
    <t>de:09188:5520</t>
  </si>
  <si>
    <t>Krailling, Poststraße</t>
  </si>
  <si>
    <t>Poststraße</t>
  </si>
  <si>
    <t>de:09188:5521</t>
  </si>
  <si>
    <t>Oberpfaffenhofen, Kreisverkehr</t>
  </si>
  <si>
    <t>Kreisverkehr St 2068</t>
  </si>
  <si>
    <t>de:09188:5522</t>
  </si>
  <si>
    <t>Meiling, Dorfstraße</t>
  </si>
  <si>
    <t>de:09188:5523</t>
  </si>
  <si>
    <t>Perchting, Am Laichholz</t>
  </si>
  <si>
    <t>Am Laichholz</t>
  </si>
  <si>
    <t>de:09188:5525</t>
  </si>
  <si>
    <t>Hadorf</t>
  </si>
  <si>
    <t>de:09188:5526</t>
  </si>
  <si>
    <t>Herrsching, Heinestraße</t>
  </si>
  <si>
    <t>Heinestraße</t>
  </si>
  <si>
    <t>de:09188:5527</t>
  </si>
  <si>
    <t>Starnberg, Stadtmarkt</t>
  </si>
  <si>
    <t>Stadtmarkt</t>
  </si>
  <si>
    <t>de:09188:5528</t>
  </si>
  <si>
    <t>Starnberg, Kirchplatz</t>
  </si>
  <si>
    <t>de:09188:5529</t>
  </si>
  <si>
    <t>Starnberg, Agentur für Arbeit</t>
  </si>
  <si>
    <t>de:09188:5530</t>
  </si>
  <si>
    <t>Starnberg Arbeitsamt</t>
  </si>
  <si>
    <t>Arbeitsamt</t>
  </si>
  <si>
    <t>Starnberg, Klinikum Starnberg</t>
  </si>
  <si>
    <t>Klinikum Starnberg</t>
  </si>
  <si>
    <t>de:09188:5531</t>
  </si>
  <si>
    <t>Starnberg, Klinikum-MediCenter</t>
  </si>
  <si>
    <t>Klinikum-MediCenter</t>
  </si>
  <si>
    <t>de:09188:5532</t>
  </si>
  <si>
    <t>Starnberg, Mühltal</t>
  </si>
  <si>
    <t>Mühltal</t>
  </si>
  <si>
    <t>de:09188:5533</t>
  </si>
  <si>
    <t>Starnberg, Egerer Straße</t>
  </si>
  <si>
    <t>Egerer Straße</t>
  </si>
  <si>
    <t>de:09188:5534</t>
  </si>
  <si>
    <t>Landstetten, Abzw. Aschering</t>
  </si>
  <si>
    <t>Abzw. Aschering</t>
  </si>
  <si>
    <t>de:09188:5535</t>
  </si>
  <si>
    <t>de:09188:5536</t>
  </si>
  <si>
    <t>Hanfeld, St.-Michael-Straße</t>
  </si>
  <si>
    <t>St.-Michael-Straße</t>
  </si>
  <si>
    <t>Wieling, Gewerbegebiet</t>
  </si>
  <si>
    <t>Wieling</t>
  </si>
  <si>
    <t>de:09188:5537</t>
  </si>
  <si>
    <t>Starnberg, Tutzinger-Hof-Platz</t>
  </si>
  <si>
    <t>Tutzinger-Hof-Platz</t>
  </si>
  <si>
    <t>de:09188:5538</t>
  </si>
  <si>
    <t>Pöcking, Ascheringer Weg</t>
  </si>
  <si>
    <t>Ascheringer Weg</t>
  </si>
  <si>
    <t>de:09188:5539</t>
  </si>
  <si>
    <t>Starnberg, Jahnstraße</t>
  </si>
  <si>
    <t>de:09188:5540</t>
  </si>
  <si>
    <t>Starnberg, Waldspielplatz</t>
  </si>
  <si>
    <t>Waldspielplatz</t>
  </si>
  <si>
    <t>de:09188:5541</t>
  </si>
  <si>
    <t>Starnberg, Neusöcking</t>
  </si>
  <si>
    <t>Neusöcking</t>
  </si>
  <si>
    <t>de:09188:5542</t>
  </si>
  <si>
    <t>Starnberg, Ernst-Heimeran-Weg</t>
  </si>
  <si>
    <t>Ernst-Heimeran-Weg</t>
  </si>
  <si>
    <t>de:09188:5543</t>
  </si>
  <si>
    <t>Söcking, Jungholz</t>
  </si>
  <si>
    <t>Jungholz</t>
  </si>
  <si>
    <t>de:09188:5544</t>
  </si>
  <si>
    <t>Pöcking, Paradies</t>
  </si>
  <si>
    <t>Paradies</t>
  </si>
  <si>
    <t>de:09188:5545</t>
  </si>
  <si>
    <t>Starnberg, Brunnangerhalle</t>
  </si>
  <si>
    <t>Brunnangerhalle</t>
  </si>
  <si>
    <t>de:09188:5546</t>
  </si>
  <si>
    <t>Starnberg, Hofbuchetstraße</t>
  </si>
  <si>
    <t>Hofbuchetstraße</t>
  </si>
  <si>
    <t>de:09188:5547</t>
  </si>
  <si>
    <t>Starnberg, Riedener Weg</t>
  </si>
  <si>
    <t>Riedener Weg</t>
  </si>
  <si>
    <t>de:09188:5548</t>
  </si>
  <si>
    <t>Starnberg, Wittelsbacherstr.</t>
  </si>
  <si>
    <t>Wittelsbacherstraße</t>
  </si>
  <si>
    <t>de:09188:5549</t>
  </si>
  <si>
    <t>Starnberg, Rosenstraße</t>
  </si>
  <si>
    <t>de:09188:5550</t>
  </si>
  <si>
    <t>Inning, Bacherner Weg</t>
  </si>
  <si>
    <t>Bacherner Weg</t>
  </si>
  <si>
    <t>de:09188:5551</t>
  </si>
  <si>
    <t>Starnberg, Rummelsberger Stift</t>
  </si>
  <si>
    <t>Rummelsberger Stift</t>
  </si>
  <si>
    <t>de:09188:5553</t>
  </si>
  <si>
    <t>Starnberg, Schießstättstraße</t>
  </si>
  <si>
    <t>de:09188:5554</t>
  </si>
  <si>
    <t>Inning, GP Inning/Wörthsee</t>
  </si>
  <si>
    <t>GP Inning/Wörthsee</t>
  </si>
  <si>
    <t>de:09188:5555</t>
  </si>
  <si>
    <t>Inning, GWP Inning/Wörthsee</t>
  </si>
  <si>
    <t>GWP Inning/Wörthsee</t>
  </si>
  <si>
    <t>Söcking, Cappius</t>
  </si>
  <si>
    <t>Cappius</t>
  </si>
  <si>
    <t>de:09188:5556</t>
  </si>
  <si>
    <t>Söcking, St-Stephan-Straße</t>
  </si>
  <si>
    <t>St-Stephan-Straße</t>
  </si>
  <si>
    <t>de:09188:5557</t>
  </si>
  <si>
    <t>Söcking, Esterbergstraße</t>
  </si>
  <si>
    <t>Esterbergstraße</t>
  </si>
  <si>
    <t>de:09188:5558</t>
  </si>
  <si>
    <t>Starnberg, Bozener Straße</t>
  </si>
  <si>
    <t>Bozener Straße</t>
  </si>
  <si>
    <t>de:09188:5559</t>
  </si>
  <si>
    <t>Söcking, Riedesel-/Wankstraße</t>
  </si>
  <si>
    <t>Riedesel-/Wankstraße</t>
  </si>
  <si>
    <t>de:09188:5560</t>
  </si>
  <si>
    <t>Seefeld-Hechendorf, Gemeindegr</t>
  </si>
  <si>
    <t>Gemeindegrenze</t>
  </si>
  <si>
    <t>de:09188:5561</t>
  </si>
  <si>
    <t>Söcking,Rummelsberger Stift Söcking</t>
  </si>
  <si>
    <t>Rummelsberger Stift Söcking</t>
  </si>
  <si>
    <t>de:09188:5562</t>
  </si>
  <si>
    <t>Söcking,Kriegsbl-Kursanatorium</t>
  </si>
  <si>
    <t>Kriegsblinden-Kursanatorium</t>
  </si>
  <si>
    <t>Krailling,Altenheim Maria Eich</t>
  </si>
  <si>
    <t>Altenheim Maria Eich</t>
  </si>
  <si>
    <t>de:09188:5563</t>
  </si>
  <si>
    <t>Söcking, Kreissparkasse</t>
  </si>
  <si>
    <t>Kreissparkasse</t>
  </si>
  <si>
    <t>de:09188:5564</t>
  </si>
  <si>
    <t>Etterschlag, Sportplatz</t>
  </si>
  <si>
    <t>de:09188:5565</t>
  </si>
  <si>
    <t>Maising</t>
  </si>
  <si>
    <t>de:09188:5566</t>
  </si>
  <si>
    <t>Maising, Schluchtweg</t>
  </si>
  <si>
    <t>Schluchtweg</t>
  </si>
  <si>
    <t>de:09188:5567</t>
  </si>
  <si>
    <t>Maxhof</t>
  </si>
  <si>
    <t>Maxhof (Pöcking)</t>
  </si>
  <si>
    <t>de:09188:5568</t>
  </si>
  <si>
    <t>Starnberg, Prinz-Karl-Straße</t>
  </si>
  <si>
    <t>Prinz-Karl-Straße</t>
  </si>
  <si>
    <t>de:09188:5569</t>
  </si>
  <si>
    <t>Hochstadt, Neuhochstadter Straße</t>
  </si>
  <si>
    <t>Neuhochstadter Straße</t>
  </si>
  <si>
    <t>Hochstadt (Oberbay)</t>
  </si>
  <si>
    <t>de:09188:5572</t>
  </si>
  <si>
    <t>Starnberg, Ina-Seidl-Weg</t>
  </si>
  <si>
    <t>Ina-Seidl-Weg</t>
  </si>
  <si>
    <t>de:09188:5573</t>
  </si>
  <si>
    <t>Starnberg, Am Schloßhölzl</t>
  </si>
  <si>
    <t>Am Schloßhölzl</t>
  </si>
  <si>
    <t>de:09188:5574</t>
  </si>
  <si>
    <t>Starnberg, Franziskusweg</t>
  </si>
  <si>
    <t>Franziskusweg</t>
  </si>
  <si>
    <t>de:09188:5575</t>
  </si>
  <si>
    <t>Starnberg, Gymnasium</t>
  </si>
  <si>
    <t>de:09188:5577</t>
  </si>
  <si>
    <t>Starnberg, Wilhelmshöhenstraße</t>
  </si>
  <si>
    <t>Wilhelmshöhenstraße</t>
  </si>
  <si>
    <t>de:09188:5578</t>
  </si>
  <si>
    <t>Starnberg, Pilotystraße</t>
  </si>
  <si>
    <t>Pilotystraße</t>
  </si>
  <si>
    <t>de:09188:5580</t>
  </si>
  <si>
    <t>Einbettl West</t>
  </si>
  <si>
    <t>de:09188:5581</t>
  </si>
  <si>
    <t>Leutstetten</t>
  </si>
  <si>
    <t>Leutstetten (Kr STA)</t>
  </si>
  <si>
    <t>de:09188:5582</t>
  </si>
  <si>
    <t>Petersbrunn</t>
  </si>
  <si>
    <t>de:09188:5583</t>
  </si>
  <si>
    <t>Niederpöcking</t>
  </si>
  <si>
    <t>de:09188:5584</t>
  </si>
  <si>
    <t>Possenhofen, Schloßberg</t>
  </si>
  <si>
    <t>Schloßberg</t>
  </si>
  <si>
    <t>de:09188:5585</t>
  </si>
  <si>
    <t>Wildmoos</t>
  </si>
  <si>
    <t>Wildmoos (Starnberg)</t>
  </si>
  <si>
    <t>de:09188:5586</t>
  </si>
  <si>
    <t>Gilching, GWG Argelsried</t>
  </si>
  <si>
    <t>GWG Argelsried</t>
  </si>
  <si>
    <t>de:09188:5587</t>
  </si>
  <si>
    <t>Pöcking, Am Bründl</t>
  </si>
  <si>
    <t>Am Bründl</t>
  </si>
  <si>
    <t>de:09188:5588</t>
  </si>
  <si>
    <t>Oberbrunn, Hochstadter Straße</t>
  </si>
  <si>
    <t>Hochstadter Straße</t>
  </si>
  <si>
    <t>Oberbrunn (Kr STA)</t>
  </si>
  <si>
    <t>de:09188:5589</t>
  </si>
  <si>
    <t>de:09188:5590</t>
  </si>
  <si>
    <t>Hochstadt, Dorfstraße</t>
  </si>
  <si>
    <t>de:09188:5591</t>
  </si>
  <si>
    <t>Hochstadt, Schule</t>
  </si>
  <si>
    <t>de:09188:5592</t>
  </si>
  <si>
    <t>Pöcking, Piusweg</t>
  </si>
  <si>
    <t>Piusweg</t>
  </si>
  <si>
    <t>de:09188:5593</t>
  </si>
  <si>
    <t>Oberbrunn</t>
  </si>
  <si>
    <t>de:09188:5594</t>
  </si>
  <si>
    <t>Pöcking, Parkstraße</t>
  </si>
  <si>
    <t>de:09188:5595</t>
  </si>
  <si>
    <t>Starnberg, Taubenhüll</t>
  </si>
  <si>
    <t>Taubenhüll</t>
  </si>
  <si>
    <t>de:09188:5596</t>
  </si>
  <si>
    <t>Pöcking, Enzianweg</t>
  </si>
  <si>
    <t>Enzianweg</t>
  </si>
  <si>
    <t>de:09188:5597</t>
  </si>
  <si>
    <t>Pöcking, Altes Rathaus</t>
  </si>
  <si>
    <t>Altes Rathaus</t>
  </si>
  <si>
    <t>de:09188:5598</t>
  </si>
  <si>
    <t>Pöcking, Abzw.Lindenbg.Siedlg.</t>
  </si>
  <si>
    <t>Abzw.Lindenberg-Siedlg.</t>
  </si>
  <si>
    <t>de:09188:5599</t>
  </si>
  <si>
    <t>Pöcking, Lindenberg Siedlung</t>
  </si>
  <si>
    <t>Lindenberg Siedlung</t>
  </si>
  <si>
    <t>de:09188:5600</t>
  </si>
  <si>
    <t>Oberbrunn, Kohlschwarzweg</t>
  </si>
  <si>
    <t>Kohlschwarzweg</t>
  </si>
  <si>
    <t>de:09188:5601</t>
  </si>
  <si>
    <t>de:09188:5602</t>
  </si>
  <si>
    <t>Traubing, Weilheimer Straße</t>
  </si>
  <si>
    <t>Weilheimer Straße</t>
  </si>
  <si>
    <t>Traubing</t>
  </si>
  <si>
    <t>de:09188:5603</t>
  </si>
  <si>
    <t>Traubing, Maibaum</t>
  </si>
  <si>
    <t>de:09188:5604</t>
  </si>
  <si>
    <t>Traubing, Schule</t>
  </si>
  <si>
    <t>de:09188:5605</t>
  </si>
  <si>
    <t>de:09188:5606</t>
  </si>
  <si>
    <t>Gauting, Gymnasium</t>
  </si>
  <si>
    <t>de:09188:5607</t>
  </si>
  <si>
    <t>Gauting, Schulzentrum</t>
  </si>
  <si>
    <t>Gauting, Rathaus</t>
  </si>
  <si>
    <t>de:09188:5608</t>
  </si>
  <si>
    <t>Hechendorf, Hirtenweg</t>
  </si>
  <si>
    <t>de:09188:5609</t>
  </si>
  <si>
    <t>Gauting, Würmbrücke</t>
  </si>
  <si>
    <t>Würmbrücke</t>
  </si>
  <si>
    <t>de:09188:5610</t>
  </si>
  <si>
    <t>Gauting, J.-Dosch-Schule</t>
  </si>
  <si>
    <t>J.-Dosch-Schule</t>
  </si>
  <si>
    <t>de:09188:5611</t>
  </si>
  <si>
    <t>Gauting, Buchendorfer Straße</t>
  </si>
  <si>
    <t>Buchendorfer Straße</t>
  </si>
  <si>
    <t>de:09188:5612</t>
  </si>
  <si>
    <t>Gauting, Planegger Straße</t>
  </si>
  <si>
    <t>de:09188:5613</t>
  </si>
  <si>
    <t>Gauting, Feldstraße</t>
  </si>
  <si>
    <t>de:09188:5614</t>
  </si>
  <si>
    <t>Gauting, Herbststraße</t>
  </si>
  <si>
    <t>Herbststraße</t>
  </si>
  <si>
    <t>de:09188:5615</t>
  </si>
  <si>
    <t>Gauting, Sonnwendstraße</t>
  </si>
  <si>
    <t>Sonnwendstraße</t>
  </si>
  <si>
    <t>de:09188:5616</t>
  </si>
  <si>
    <t>Hechendorf, Kirche</t>
  </si>
  <si>
    <t>de:09188:5617</t>
  </si>
  <si>
    <t>Gauting, Buchendorfer Berg</t>
  </si>
  <si>
    <t>Buchendorfer Berg</t>
  </si>
  <si>
    <t>de:09188:5618</t>
  </si>
  <si>
    <t>Krailling, Forst-Kasten-Straße</t>
  </si>
  <si>
    <t>Forst-Kasten-Straße</t>
  </si>
  <si>
    <t>de:09188:5619</t>
  </si>
  <si>
    <t>Buchendorf</t>
  </si>
  <si>
    <t>Buchendorf b Gauting</t>
  </si>
  <si>
    <t>de:09188:5620</t>
  </si>
  <si>
    <t>Gauting, Obertaxetweg</t>
  </si>
  <si>
    <t>Obertaxetweg</t>
  </si>
  <si>
    <t>de:09188:5621</t>
  </si>
  <si>
    <t>Gauting, Unterbrunner Straße</t>
  </si>
  <si>
    <t>Unterbrunner Straße</t>
  </si>
  <si>
    <t>de:09188:5622</t>
  </si>
  <si>
    <t>Gauting, Ammerseestraße</t>
  </si>
  <si>
    <t>de:09188:5623</t>
  </si>
  <si>
    <t>Gauting, A.-Fachkliniken</t>
  </si>
  <si>
    <t>A.-Fachkliniken</t>
  </si>
  <si>
    <t>de:09188:5624</t>
  </si>
  <si>
    <t>Buchendorf, Neurieder Straße</t>
  </si>
  <si>
    <t>de:09188:5625</t>
  </si>
  <si>
    <t>Pentenried</t>
  </si>
  <si>
    <t>de:09188:5626</t>
  </si>
  <si>
    <t>Gauting, Untertaxetweg</t>
  </si>
  <si>
    <t>Untertaxetweg</t>
  </si>
  <si>
    <t>de:09188:5627</t>
  </si>
  <si>
    <t>Pentenried, Gut</t>
  </si>
  <si>
    <t>Gut</t>
  </si>
  <si>
    <t>de:09188:5628</t>
  </si>
  <si>
    <t>Krailling, Frohnloh</t>
  </si>
  <si>
    <t>Frohnloh</t>
  </si>
  <si>
    <t>de:09188:5630</t>
  </si>
  <si>
    <t>Unterbrunn, Hauptstraße</t>
  </si>
  <si>
    <t>Unterbrunn (Kr STA)</t>
  </si>
  <si>
    <t>de:09188:5631</t>
  </si>
  <si>
    <t>Unterbrunn, Feuerwehr</t>
  </si>
  <si>
    <t>de:09188:5632</t>
  </si>
  <si>
    <t>Hechendorf, Inninger Straße</t>
  </si>
  <si>
    <t>Inninger Straße</t>
  </si>
  <si>
    <t>de:09188:5633</t>
  </si>
  <si>
    <t>Starnberg, Heimgartenstr.</t>
  </si>
  <si>
    <t>de:09188:5634</t>
  </si>
  <si>
    <t>Söcking, Auersberg</t>
  </si>
  <si>
    <t>Auersberg</t>
  </si>
  <si>
    <t>de:09188:5635</t>
  </si>
  <si>
    <t>Hausen (b Gauting)</t>
  </si>
  <si>
    <t>de:09188:5636</t>
  </si>
  <si>
    <t>Pöcking, Maisinger Straße</t>
  </si>
  <si>
    <t>Maisinger Straße</t>
  </si>
  <si>
    <t>de:09188:5637</t>
  </si>
  <si>
    <t>Königswiesen</t>
  </si>
  <si>
    <t>Königswiesen/Gauting</t>
  </si>
  <si>
    <t>de:09188:5638</t>
  </si>
  <si>
    <t>Inning, Abzw. Bachern</t>
  </si>
  <si>
    <t>Abzw. Bachern</t>
  </si>
  <si>
    <t>de:09188:5639</t>
  </si>
  <si>
    <t>Gauting, Magdalenenstraße</t>
  </si>
  <si>
    <t>Magdalenenstraße</t>
  </si>
  <si>
    <t>de:09188:5640</t>
  </si>
  <si>
    <t>Gauting, Pippinplatz</t>
  </si>
  <si>
    <t>Pippinplatz</t>
  </si>
  <si>
    <t>de:09188:5641</t>
  </si>
  <si>
    <t>Stockdorf, Grundschule</t>
  </si>
  <si>
    <t>de:09188:5642</t>
  </si>
  <si>
    <t>Stockdorf, Forst-Kasten-Str.</t>
  </si>
  <si>
    <t>Forst-Kasten-Str.</t>
  </si>
  <si>
    <t>de:09188:5643</t>
  </si>
  <si>
    <t>Stockdorf, Heimstraße</t>
  </si>
  <si>
    <t>de:09188:5644</t>
  </si>
  <si>
    <t>Stockdorf, Ganghofer Str.</t>
  </si>
  <si>
    <t>Ganghofer Str.</t>
  </si>
  <si>
    <t>de:09188:5645</t>
  </si>
  <si>
    <t>Stockdorf, Max-Dingler-Straße</t>
  </si>
  <si>
    <t>Max-Dingler-Straße</t>
  </si>
  <si>
    <t>de:09188:5646</t>
  </si>
  <si>
    <t>Stockdorf, Gautinger Straße</t>
  </si>
  <si>
    <t>de:09188:5647</t>
  </si>
  <si>
    <t>Stockdorf, Baierplatz</t>
  </si>
  <si>
    <t>Baierplatz</t>
  </si>
  <si>
    <t>de:09188:5648</t>
  </si>
  <si>
    <t>Stockdorf, Harmsplatz</t>
  </si>
  <si>
    <t>Harmsplatz</t>
  </si>
  <si>
    <t>de:09188:5649</t>
  </si>
  <si>
    <t>Krailling, Germeringer Straße</t>
  </si>
  <si>
    <t>Gilching, Wallbergweg</t>
  </si>
  <si>
    <t>Wallbergweg</t>
  </si>
  <si>
    <t>Gilching, Meginhardstraße</t>
  </si>
  <si>
    <t>Meginhardstraße</t>
  </si>
  <si>
    <t>de:09188:5653</t>
  </si>
  <si>
    <t>Mörlbach</t>
  </si>
  <si>
    <t>Mörlbach (Oberbay)</t>
  </si>
  <si>
    <t>de:09188:5654</t>
  </si>
  <si>
    <t>Wieling West</t>
  </si>
  <si>
    <t>de:09188:5655</t>
  </si>
  <si>
    <t>Gilching, Gymnasium</t>
  </si>
  <si>
    <t>de:09188:5656</t>
  </si>
  <si>
    <t>Hochstadt, Waldsiedlung</t>
  </si>
  <si>
    <t>de:09188:5657</t>
  </si>
  <si>
    <t>Feldafing, Am Kirchplatz</t>
  </si>
  <si>
    <t>Am Kirchplatz</t>
  </si>
  <si>
    <t>de:09188:5658</t>
  </si>
  <si>
    <t>Feldafing, Traubinger Straße</t>
  </si>
  <si>
    <t>Traubinger Straße</t>
  </si>
  <si>
    <t>de:09188:5659</t>
  </si>
  <si>
    <t>Feldafing, Artemed</t>
  </si>
  <si>
    <t>Artemed</t>
  </si>
  <si>
    <t>Feldafing, Koempelstraße</t>
  </si>
  <si>
    <t>Koempelstraße</t>
  </si>
  <si>
    <t>de:09188:5661</t>
  </si>
  <si>
    <t>Tutzing, Klenzestraße</t>
  </si>
  <si>
    <t>de:09188:5662</t>
  </si>
  <si>
    <t>Tutzing, Neustätterstraße</t>
  </si>
  <si>
    <t>Neustätterstraße</t>
  </si>
  <si>
    <t>de:09188:5663</t>
  </si>
  <si>
    <t>Tutzing, Kreissparkasse</t>
  </si>
  <si>
    <t>Tutzing, Rathaus</t>
  </si>
  <si>
    <t>Tutzing, Von-Hillern-Weg</t>
  </si>
  <si>
    <t>Von-Hillern-Weg</t>
  </si>
  <si>
    <t>de:09188:5665</t>
  </si>
  <si>
    <t>Tutzing, Benediktenweg</t>
  </si>
  <si>
    <t>Benediktenweg</t>
  </si>
  <si>
    <t>Tutzing, Bergwiesenstraße</t>
  </si>
  <si>
    <t>Bergwiesenstraße</t>
  </si>
  <si>
    <t>de:09188:5666</t>
  </si>
  <si>
    <t>Tutzing, Luswiese</t>
  </si>
  <si>
    <t>Luswiese</t>
  </si>
  <si>
    <t>de:09188:5667</t>
  </si>
  <si>
    <t>Tutzing, Kreuzeckstraße</t>
  </si>
  <si>
    <t>Kreuzeckstraße</t>
  </si>
  <si>
    <t>de:09188:5668</t>
  </si>
  <si>
    <t>Tutzing, Waxensteinstraße</t>
  </si>
  <si>
    <t>Waxensteinstraße</t>
  </si>
  <si>
    <t>Tutzing, Heimgartenstraße</t>
  </si>
  <si>
    <t>de:09188:5669</t>
  </si>
  <si>
    <t>Feldafing, Bahnhofstraße</t>
  </si>
  <si>
    <t>de:09188:5671</t>
  </si>
  <si>
    <t>Tutzing, Kirchenstraße</t>
  </si>
  <si>
    <t>de:09188:5672</t>
  </si>
  <si>
    <t>Feldafing, Eugen-Friedl-Straße</t>
  </si>
  <si>
    <t>Eugen-Friedl-Straße</t>
  </si>
  <si>
    <t>de:09188:5673</t>
  </si>
  <si>
    <t>Feldafing, Seewiesstraße</t>
  </si>
  <si>
    <t>Seewiesstraße</t>
  </si>
  <si>
    <t>de:09188:5674</t>
  </si>
  <si>
    <t>Feldafing, Edelweißstraße</t>
  </si>
  <si>
    <t>de:09188:5675</t>
  </si>
  <si>
    <t>Seefeld, Birkenallee</t>
  </si>
  <si>
    <t>de:09188:5676</t>
  </si>
  <si>
    <t>Hechendorf, Günteringer Str.</t>
  </si>
  <si>
    <t>Günteringer Straße</t>
  </si>
  <si>
    <t>de:09188:5677</t>
  </si>
  <si>
    <t>Hechendorf, Wörthseestraße</t>
  </si>
  <si>
    <t>Wörthseestraße</t>
  </si>
  <si>
    <t>de:09188:5678</t>
  </si>
  <si>
    <t>Steinebach, Seeleite</t>
  </si>
  <si>
    <t>Seeleite</t>
  </si>
  <si>
    <t>de:09188:5679</t>
  </si>
  <si>
    <t>Steinebach, Taubenweg</t>
  </si>
  <si>
    <t>Taubenweg</t>
  </si>
  <si>
    <t>de:09188:5680</t>
  </si>
  <si>
    <t>Steinebach, Birkenweg</t>
  </si>
  <si>
    <t>de:09188:5681</t>
  </si>
  <si>
    <t>Weßling, Max-Doerner-Weg</t>
  </si>
  <si>
    <t>Max-Doerner-Weg</t>
  </si>
  <si>
    <t>Oberalting, Meilinger Weg</t>
  </si>
  <si>
    <t>Meilinger Weg</t>
  </si>
  <si>
    <t>de:09188:5683</t>
  </si>
  <si>
    <t>Traubing, Im Ried</t>
  </si>
  <si>
    <t>Im Ried</t>
  </si>
  <si>
    <t>de:09188:5684</t>
  </si>
  <si>
    <t>Feldafing, Königingstraße</t>
  </si>
  <si>
    <t>Königingstraße</t>
  </si>
  <si>
    <t>de:09188:5685</t>
  </si>
  <si>
    <t>Tutzing, Bräuhausstraße</t>
  </si>
  <si>
    <t>de:09188:5686</t>
  </si>
  <si>
    <t>Tutzing, Riedwinkel</t>
  </si>
  <si>
    <t>Riedwinkel</t>
  </si>
  <si>
    <t>de:09188:5687</t>
  </si>
  <si>
    <t>Tutzing, Kellerwiese</t>
  </si>
  <si>
    <t>Kellerwiese</t>
  </si>
  <si>
    <t>de:09188:5688</t>
  </si>
  <si>
    <t>Tutzing, Dreisbuschstraße</t>
  </si>
  <si>
    <t>Dreisbuschstraße</t>
  </si>
  <si>
    <t>de:09188:5689</t>
  </si>
  <si>
    <t>Oberpf., KV Manfred-Fuchs-Str.</t>
  </si>
  <si>
    <t>KV Manfred-Fuchs-Str.</t>
  </si>
  <si>
    <t>de:09188:5691</t>
  </si>
  <si>
    <t>Machtlfing, Angerweg</t>
  </si>
  <si>
    <t>Angerweg</t>
  </si>
  <si>
    <t>de:09188:5692</t>
  </si>
  <si>
    <t>Hadorf, Uneringer Straße</t>
  </si>
  <si>
    <t>Uneringer Straße</t>
  </si>
  <si>
    <t>de:09188:5693</t>
  </si>
  <si>
    <t>Söcking, Grundschule</t>
  </si>
  <si>
    <t>de:09188:5694</t>
  </si>
  <si>
    <t>Starnberg, Gewerbegebiet Schorn</t>
  </si>
  <si>
    <t>Gewerbegebiet Schorn</t>
  </si>
  <si>
    <t>Starnberg, Moosstraße</t>
  </si>
  <si>
    <t>de:09188:5696</t>
  </si>
  <si>
    <t>Söcking, Watzmannstraße</t>
  </si>
  <si>
    <t>de:09188:5697</t>
  </si>
  <si>
    <t>Söcking, Max-Josefs-Höhe</t>
  </si>
  <si>
    <t>Max-Josefs-Höhe</t>
  </si>
  <si>
    <t>de:09188:5698</t>
  </si>
  <si>
    <t>Starnberg, Museum Starnberger See</t>
  </si>
  <si>
    <t>Museum Starnberger See</t>
  </si>
  <si>
    <t>de:09188:5699</t>
  </si>
  <si>
    <t>Wangen, Maibaum</t>
  </si>
  <si>
    <t>de:09188:5701</t>
  </si>
  <si>
    <t>Gilching-Argelsried (nördl. S8)</t>
  </si>
  <si>
    <t>de:09188:5702</t>
  </si>
  <si>
    <t>de:09188:5703</t>
  </si>
  <si>
    <t>de:09188:5704</t>
  </si>
  <si>
    <t>Inning</t>
  </si>
  <si>
    <t>de:09188:5705</t>
  </si>
  <si>
    <t>Oberalting, Am Griesberg</t>
  </si>
  <si>
    <t>Am Griesberg</t>
  </si>
  <si>
    <t>de:09188:5717</t>
  </si>
  <si>
    <t>Drößling, Hasenau</t>
  </si>
  <si>
    <t>Hasenau</t>
  </si>
  <si>
    <t>de:09188:5718</t>
  </si>
  <si>
    <t>Starnberg, Ferdinand-Maria-Grundschule</t>
  </si>
  <si>
    <t>Ferdinand-Maria-Grundschule</t>
  </si>
  <si>
    <t>de:09188:5737</t>
  </si>
  <si>
    <t>Neugilching, Waldstraße</t>
  </si>
  <si>
    <t>de:09188:5738</t>
  </si>
  <si>
    <t>Neugilching, Hakenholzweg</t>
  </si>
  <si>
    <t>Hakenholzweg</t>
  </si>
  <si>
    <t>de:09188:5739</t>
  </si>
  <si>
    <t>Gauting, Gewerbegebiet</t>
  </si>
  <si>
    <t>Gauting, Friedhof</t>
  </si>
  <si>
    <t>de:09188:5741</t>
  </si>
  <si>
    <t>Walchstadt, Seeblick</t>
  </si>
  <si>
    <t>Seeblick</t>
  </si>
  <si>
    <t>de:09188:5742</t>
  </si>
  <si>
    <t>Gilching, Gutenbergstraße</t>
  </si>
  <si>
    <t>de:09188:5743</t>
  </si>
  <si>
    <t>Gilching, Görbelmoosweg</t>
  </si>
  <si>
    <t>Görbelmoosweg</t>
  </si>
  <si>
    <t>de:09188:5744</t>
  </si>
  <si>
    <t>Gilching, Steinlacher Weg</t>
  </si>
  <si>
    <t>Steinlacher Weg</t>
  </si>
  <si>
    <t>de:09188:5745</t>
  </si>
  <si>
    <t>Gilching, Jugendhaus</t>
  </si>
  <si>
    <t>Jugendhaus</t>
  </si>
  <si>
    <t>de:09188:5746</t>
  </si>
  <si>
    <t>Gilching, Talhofstraße</t>
  </si>
  <si>
    <t>Talhofstraße</t>
  </si>
  <si>
    <t>de:09188:5747</t>
  </si>
  <si>
    <t>Neugilching, Am Lacherfeld</t>
  </si>
  <si>
    <t>Am Lacherfeld</t>
  </si>
  <si>
    <t>de:09188:5748</t>
  </si>
  <si>
    <t>Neugilching, Feichtholzweg</t>
  </si>
  <si>
    <t>Feichtholzweg</t>
  </si>
  <si>
    <t>de:09188:5749</t>
  </si>
  <si>
    <t>Gilching, Sonnenstraße</t>
  </si>
  <si>
    <t>de:09188:5750</t>
  </si>
  <si>
    <t>Gilching, Römerstraße</t>
  </si>
  <si>
    <t>de:09188:5751</t>
  </si>
  <si>
    <t>Alling, Landkreisgrenze 846</t>
  </si>
  <si>
    <t>Landkreisgrenze 846</t>
  </si>
  <si>
    <t>de:09179:5752</t>
  </si>
  <si>
    <t>Grafrath, LKR-Grenze 804 B 471</t>
  </si>
  <si>
    <t>LKR-Grenze 804 B 471</t>
  </si>
  <si>
    <t>Grafrath</t>
  </si>
  <si>
    <t>de:09179:5753</t>
  </si>
  <si>
    <t>Grafrath, LKR-Grenze 804 FFB 6</t>
  </si>
  <si>
    <t>LKR-Grenze 804 FFB 6</t>
  </si>
  <si>
    <t>de:09179:5754</t>
  </si>
  <si>
    <t>Fercha, Landkreisgrenze 904</t>
  </si>
  <si>
    <t>de:09188:5756</t>
  </si>
  <si>
    <t>Neuried, Stadtgrenze 936</t>
  </si>
  <si>
    <t>Stadtgrenze 936</t>
  </si>
  <si>
    <t>de:09184:5757</t>
  </si>
  <si>
    <t>Feldafing, Seestraße</t>
  </si>
  <si>
    <t>de:09188:5762</t>
  </si>
  <si>
    <t>Feldafing, Königinstraße</t>
  </si>
  <si>
    <t>de:09188:5764</t>
  </si>
  <si>
    <t>Feldafing, Schluchtweg</t>
  </si>
  <si>
    <t>de:09188:5765</t>
  </si>
  <si>
    <t>Gilching, Watzmannstraße</t>
  </si>
  <si>
    <t>de:09188:5769</t>
  </si>
  <si>
    <t>Gilching, BOS/FOS</t>
  </si>
  <si>
    <t>BOS/FOS</t>
  </si>
  <si>
    <t>de:09188:5771</t>
  </si>
  <si>
    <t>Graßlfing, Gut</t>
  </si>
  <si>
    <t>de:09179:5772</t>
  </si>
  <si>
    <t>Graßlfing, Wiesenweg</t>
  </si>
  <si>
    <t>de:09179:5773</t>
  </si>
  <si>
    <t>Graßlfing, Forstweg</t>
  </si>
  <si>
    <t>Forstweg</t>
  </si>
  <si>
    <t>de:09179:5774</t>
  </si>
  <si>
    <t>Gröbenzell, Akeleistraße</t>
  </si>
  <si>
    <t>Akeleistraße</t>
  </si>
  <si>
    <t>Gröbenzell</t>
  </si>
  <si>
    <t>de:09179:5775</t>
  </si>
  <si>
    <t>Gröbenzell, Heidestraße</t>
  </si>
  <si>
    <t>de:09179:5776</t>
  </si>
  <si>
    <t>Gröbenzell, Irisstraße</t>
  </si>
  <si>
    <t>de:09179:5777</t>
  </si>
  <si>
    <t>Gröbenzell, Wachtelweg</t>
  </si>
  <si>
    <t>Wachtelweg</t>
  </si>
  <si>
    <t>de:09179:5778</t>
  </si>
  <si>
    <t>Gröbenzell, Eibenweg</t>
  </si>
  <si>
    <t>Eibenweg</t>
  </si>
  <si>
    <t>de:09179:5779</t>
  </si>
  <si>
    <t>Gröbenzell (S) / Schubertstr.</t>
  </si>
  <si>
    <t>de:09179:5780</t>
  </si>
  <si>
    <t>Gröbenzell, Rotwandstraße</t>
  </si>
  <si>
    <t>de:09179:5781</t>
  </si>
  <si>
    <t>Puchheim Bf, Zugspitzstraße</t>
  </si>
  <si>
    <t>Puchheim Bahnhof</t>
  </si>
  <si>
    <t>de:09179:5782</t>
  </si>
  <si>
    <t>Olching, J.-G.-Gutenbergstraße Ost</t>
  </si>
  <si>
    <t>J.-G.-Gutenbergstraße Ost</t>
  </si>
  <si>
    <t>Olching (Obb)</t>
  </si>
  <si>
    <t>de:09179:5783</t>
  </si>
  <si>
    <t>Gröbenzell, Eschenrieder Straße</t>
  </si>
  <si>
    <t>de:09179:5784</t>
  </si>
  <si>
    <t>Oberpfaffenhofen, Münchner Str.</t>
  </si>
  <si>
    <t>de:09188:5785</t>
  </si>
  <si>
    <t>Gröbenzell, Westendstraße</t>
  </si>
  <si>
    <t>de:09179:5786</t>
  </si>
  <si>
    <t>Unterbrunn Ort</t>
  </si>
  <si>
    <t>de:09188:5787</t>
  </si>
  <si>
    <t>Hechendorf, Heuweg</t>
  </si>
  <si>
    <t>Heuweg</t>
  </si>
  <si>
    <t>de:09188:5788</t>
  </si>
  <si>
    <t>Hechendorf, Kinderhaus</t>
  </si>
  <si>
    <t>Kinderhaus</t>
  </si>
  <si>
    <t>de:09188:5789</t>
  </si>
  <si>
    <t>Hechendorf, An der Feichten</t>
  </si>
  <si>
    <t>An der Feichten</t>
  </si>
  <si>
    <t>de:09188:5791</t>
  </si>
  <si>
    <t>Hechendorf, In der Au</t>
  </si>
  <si>
    <t>In der Au</t>
  </si>
  <si>
    <t>de:09188:5792</t>
  </si>
  <si>
    <t>Graßlfing, Gröbenzeller Straße</t>
  </si>
  <si>
    <t>de:09179:5793</t>
  </si>
  <si>
    <t>Gröbenzell, Birkenstraße</t>
  </si>
  <si>
    <t>de:09179:5794</t>
  </si>
  <si>
    <t>Graßlfing, Dietschweg</t>
  </si>
  <si>
    <t>Dietschweg</t>
  </si>
  <si>
    <t>de:09179:5795</t>
  </si>
  <si>
    <t>Gröbenzell, Beislerstraße</t>
  </si>
  <si>
    <t>Beislerstraße</t>
  </si>
  <si>
    <t>de:09179:5796</t>
  </si>
  <si>
    <t>Gröbenzell, Kirchenstraße</t>
  </si>
  <si>
    <t>de:09179:5797</t>
  </si>
  <si>
    <t>Gröbenzell, Exterstraße</t>
  </si>
  <si>
    <t>Exterstraße</t>
  </si>
  <si>
    <t>de:09179:5798</t>
  </si>
  <si>
    <t>Gröbenzell, Ziegelei-Ring</t>
  </si>
  <si>
    <t>Ziegelei-Ring</t>
  </si>
  <si>
    <t>de:09179:5799</t>
  </si>
  <si>
    <t>Schöngeising, Orlando-di-Lasso-Str.</t>
  </si>
  <si>
    <t>Orlando-di-Lasso-Str.</t>
  </si>
  <si>
    <t>Schöngeising</t>
  </si>
  <si>
    <t>de:09179:5801</t>
  </si>
  <si>
    <t>Buchenau, Kastanienweg</t>
  </si>
  <si>
    <t>Kastanienweg</t>
  </si>
  <si>
    <t>Buchenau (FFB)</t>
  </si>
  <si>
    <t>de:09179:5802</t>
  </si>
  <si>
    <t>Buchenau, Kiefernstraße</t>
  </si>
  <si>
    <t>de:09179:5803</t>
  </si>
  <si>
    <t>Fürstenfeldbruck, Viehmarktstr.</t>
  </si>
  <si>
    <t>Viehmarktstraße</t>
  </si>
  <si>
    <t>de:09179:5804</t>
  </si>
  <si>
    <t>Olching, Volksfestplatz</t>
  </si>
  <si>
    <t>Volksfestplatz</t>
  </si>
  <si>
    <t>de:09179:5851</t>
  </si>
  <si>
    <t>Olching, Bahnhof (Unterführung)</t>
  </si>
  <si>
    <t>Bahnhof (Unterführung)</t>
  </si>
  <si>
    <t>de:09179:5852</t>
  </si>
  <si>
    <t>Olching, Neufeldstraße</t>
  </si>
  <si>
    <t>Neufeldstraße</t>
  </si>
  <si>
    <t>de:09179:5853</t>
  </si>
  <si>
    <t>Olching, Ordenslandstr.</t>
  </si>
  <si>
    <t>Ordenslandstr.</t>
  </si>
  <si>
    <t>de:09179:5854</t>
  </si>
  <si>
    <t>Olching, Möslstraße</t>
  </si>
  <si>
    <t>Möslstraße</t>
  </si>
  <si>
    <t>de:09179:5855</t>
  </si>
  <si>
    <t>Olching, Rebhuhnstraße</t>
  </si>
  <si>
    <t>Rebhuhnstraße</t>
  </si>
  <si>
    <t>de:09179:5856</t>
  </si>
  <si>
    <t>Grafrath, Brandweg</t>
  </si>
  <si>
    <t>Brandweg</t>
  </si>
  <si>
    <t>de:09179:5901</t>
  </si>
  <si>
    <t>Grafrath, Rassosiedlung</t>
  </si>
  <si>
    <t>Rassosiedlung</t>
  </si>
  <si>
    <t>de:09179:5902</t>
  </si>
  <si>
    <t>Grafrath, Finkenweg</t>
  </si>
  <si>
    <t>de:09179:5903</t>
  </si>
  <si>
    <t>Grafrath, Bahnhofstraße</t>
  </si>
  <si>
    <t>de:09179:5904</t>
  </si>
  <si>
    <t>Grafrath, Graf-Rasso-Straße</t>
  </si>
  <si>
    <t>Graf-Rasso-Straße</t>
  </si>
  <si>
    <t>de:09179:5905</t>
  </si>
  <si>
    <t>Unteralting</t>
  </si>
  <si>
    <t>de:09179:5906</t>
  </si>
  <si>
    <t>Kottgeisering, Villenstraße Süd</t>
  </si>
  <si>
    <t>Villenstraße Süd</t>
  </si>
  <si>
    <t>Kottgeisering</t>
  </si>
  <si>
    <t>de:09179:5907</t>
  </si>
  <si>
    <t>Grafrath, Schule</t>
  </si>
  <si>
    <t>de:09179:5908</t>
  </si>
  <si>
    <t>Grafrath, Amperbrücke</t>
  </si>
  <si>
    <t>de:09179:5909</t>
  </si>
  <si>
    <t>Mauern (FFB)</t>
  </si>
  <si>
    <t>Mauern (Grafrath)</t>
  </si>
  <si>
    <t>de:09179:5910</t>
  </si>
  <si>
    <t>Unteralting, Aussiedlerhof</t>
  </si>
  <si>
    <t>Aussiedlerhof</t>
  </si>
  <si>
    <t>de:09179:5911</t>
  </si>
  <si>
    <t>Kottgeisering, Siedlung</t>
  </si>
  <si>
    <t>de:09179:5912</t>
  </si>
  <si>
    <t>Kottgeisering, Johannishöhe</t>
  </si>
  <si>
    <t>Johannishöhe</t>
  </si>
  <si>
    <t>de:09179:5913</t>
  </si>
  <si>
    <t>Mauern, Römerstraße</t>
  </si>
  <si>
    <t>de:09179:5914</t>
  </si>
  <si>
    <t>Kottgeis., Abzw. Reichertsried</t>
  </si>
  <si>
    <t>Abzw. Reichertsried</t>
  </si>
  <si>
    <t>de:09179:5915</t>
  </si>
  <si>
    <t>Kottgeisering, Kriegerdenkmal</t>
  </si>
  <si>
    <t>de:09179:5916</t>
  </si>
  <si>
    <t>Kottg. Villenstr. Süd 44</t>
  </si>
  <si>
    <t>Villenstraße Süd 44</t>
  </si>
  <si>
    <t>de:09179:5918</t>
  </si>
  <si>
    <t>Grafrath, Marthashofen</t>
  </si>
  <si>
    <t>Marthashofen</t>
  </si>
  <si>
    <t>de:09179:5919</t>
  </si>
  <si>
    <t>Pleitmannswang</t>
  </si>
  <si>
    <t>de:09179:5920</t>
  </si>
  <si>
    <t>Grafrath, Daxanger</t>
  </si>
  <si>
    <t>Daxanger</t>
  </si>
  <si>
    <t>de:09179:5921</t>
  </si>
  <si>
    <t>Grafrath, Gewerbegebiet</t>
  </si>
  <si>
    <t>de:09179:5922</t>
  </si>
  <si>
    <t>Zankenhausen</t>
  </si>
  <si>
    <t>de:09179:5924</t>
  </si>
  <si>
    <t>Türkenfeld, Schule</t>
  </si>
  <si>
    <t>Türkenfeld (Obb)</t>
  </si>
  <si>
    <t>de:09179:5928</t>
  </si>
  <si>
    <t>Türkenfeld, Keltenstraße</t>
  </si>
  <si>
    <t>de:09179:5929</t>
  </si>
  <si>
    <t>Türkenfeld, Duringstraße</t>
  </si>
  <si>
    <t>Duringstraße</t>
  </si>
  <si>
    <t>de:09179:5932</t>
  </si>
  <si>
    <t>Walleshausen</t>
  </si>
  <si>
    <t>de:09181:508</t>
  </si>
  <si>
    <t>Geltendorf</t>
  </si>
  <si>
    <t>de:09181:502</t>
  </si>
  <si>
    <t>Buch a.Buchr., Pemmeringer Str</t>
  </si>
  <si>
    <t>Pemmeringer Straße</t>
  </si>
  <si>
    <t>de:09177:5951</t>
  </si>
  <si>
    <t>Hallnberg, Gasthof</t>
  </si>
  <si>
    <t>Hallnberg</t>
  </si>
  <si>
    <t>de:09177:5952</t>
  </si>
  <si>
    <t>Mitterbuch</t>
  </si>
  <si>
    <t>Mitterbuch (Obb)</t>
  </si>
  <si>
    <t>de:09177:5953</t>
  </si>
  <si>
    <t>Neuharting (Forstern)</t>
  </si>
  <si>
    <t>Neuharting/Forstern</t>
  </si>
  <si>
    <t>de:09177:5954</t>
  </si>
  <si>
    <t>Oberbuch</t>
  </si>
  <si>
    <t>Oberbuch (Kr Erding)</t>
  </si>
  <si>
    <t>de:09177:5955</t>
  </si>
  <si>
    <t>Stadl (Kr ED)</t>
  </si>
  <si>
    <t>de:09177:5956</t>
  </si>
  <si>
    <t>Großaign</t>
  </si>
  <si>
    <t>Großaign (Obb)</t>
  </si>
  <si>
    <t>de:09177:5957</t>
  </si>
  <si>
    <t>Hammersdorf (Obb), Hammersdorf</t>
  </si>
  <si>
    <t>Hammersdorf</t>
  </si>
  <si>
    <t>Hammersdorf (Obb)</t>
  </si>
  <si>
    <t>St. Ottilien</t>
  </si>
  <si>
    <t>Sankt Ottilien</t>
  </si>
  <si>
    <t>de:09181:504</t>
  </si>
  <si>
    <t>Taufkirchen (Vils), Bahnhof</t>
  </si>
  <si>
    <t>de:09177:5961</t>
  </si>
  <si>
    <t>Traich bei Mainburg</t>
  </si>
  <si>
    <t>Traich/Rudelzhausen</t>
  </si>
  <si>
    <t>de:09178:5963</t>
  </si>
  <si>
    <t>Moosburg Nord, Ausfahrt A 92</t>
  </si>
  <si>
    <t>Nord Ausfahrt A 92</t>
  </si>
  <si>
    <t>de:09178:5964</t>
  </si>
  <si>
    <t>Aich (b.Moosburg), Postmeister</t>
  </si>
  <si>
    <t>Postmeister</t>
  </si>
  <si>
    <t>Aich bei Moosburg</t>
  </si>
  <si>
    <t>de:09178:5965</t>
  </si>
  <si>
    <t>Aich (b.Moosb.), Raiffeisenb.</t>
  </si>
  <si>
    <t>de:09178:5966</t>
  </si>
  <si>
    <t>Moosburg, Gymnasium</t>
  </si>
  <si>
    <t>de:09178:5967</t>
  </si>
  <si>
    <t>Moosburg, Schlesierstraße</t>
  </si>
  <si>
    <t>de:09178:5968</t>
  </si>
  <si>
    <t>Pfrombach, Abzw.</t>
  </si>
  <si>
    <t>Abzw. Pfrombach</t>
  </si>
  <si>
    <t>Pfrombach</t>
  </si>
  <si>
    <t>de:09178:5969</t>
  </si>
  <si>
    <t>Moos (Moosburg), Moos</t>
  </si>
  <si>
    <t>Moos (Moosburg)</t>
  </si>
  <si>
    <t>de:09178:5971</t>
  </si>
  <si>
    <t>Moosburg, Münchner Straße</t>
  </si>
  <si>
    <t>de:09178:5972</t>
  </si>
  <si>
    <t>Geltendorf, Alter Wirt</t>
  </si>
  <si>
    <t>Alter Wirt</t>
  </si>
  <si>
    <t>de:09181:2204</t>
  </si>
  <si>
    <t>Geltendorf, Ortsmitte</t>
  </si>
  <si>
    <t>de:09181:2205</t>
  </si>
  <si>
    <t>Geltendorf, Schulstraße</t>
  </si>
  <si>
    <t>de:09181:2206</t>
  </si>
  <si>
    <t>Geltendorf, Heuweg</t>
  </si>
  <si>
    <t>de:09181:5984</t>
  </si>
  <si>
    <t>Mammendorf, Freizeitpark</t>
  </si>
  <si>
    <t>Freizeitpark</t>
  </si>
  <si>
    <t>Mammendorf (Oberbay)</t>
  </si>
  <si>
    <t>de:09179:5985</t>
  </si>
  <si>
    <t>Mering</t>
  </si>
  <si>
    <t>de:09771:1100</t>
  </si>
  <si>
    <t>Merching, Bahnhof</t>
  </si>
  <si>
    <t>Merching</t>
  </si>
  <si>
    <t>de:09771:1200</t>
  </si>
  <si>
    <t>Kissing</t>
  </si>
  <si>
    <t>de:09771:1000</t>
  </si>
  <si>
    <t>Augsburg, Hochzoll</t>
  </si>
  <si>
    <t>Hochzoll</t>
  </si>
  <si>
    <t>Augsburg</t>
  </si>
  <si>
    <t>de:09761:200</t>
  </si>
  <si>
    <t>Augsburg, Haunstetterstraße</t>
  </si>
  <si>
    <t>Haunstetterstraße</t>
  </si>
  <si>
    <t>de:09761:111</t>
  </si>
  <si>
    <t>Mering, St. Afra</t>
  </si>
  <si>
    <t>St. Afra</t>
  </si>
  <si>
    <t>de:09771:1120</t>
  </si>
  <si>
    <t>Augsburg Hbf</t>
  </si>
  <si>
    <t>de:09761:100</t>
  </si>
  <si>
    <t>Dasing Bahnhof</t>
  </si>
  <si>
    <t>Dasing</t>
  </si>
  <si>
    <t>de:09771:2100</t>
  </si>
  <si>
    <t>Adelzhausen</t>
  </si>
  <si>
    <t>Fürstenfeldbruck,Abt-Anselm-Str.</t>
  </si>
  <si>
    <t>Abt-Anselm-Straße</t>
  </si>
  <si>
    <t>de:09179:6100</t>
  </si>
  <si>
    <t>Puchheim (S) Nord</t>
  </si>
  <si>
    <t>de:09179:6101</t>
  </si>
  <si>
    <t>Puchheim Bf, Birkenstraße</t>
  </si>
  <si>
    <t>de:09179:6102</t>
  </si>
  <si>
    <t>Puchheim (S) Süd</t>
  </si>
  <si>
    <t>de:09179:6103</t>
  </si>
  <si>
    <t>Puchheim Bf, Bäumlstraße</t>
  </si>
  <si>
    <t>Bäumlstraße</t>
  </si>
  <si>
    <t>de:09179:6104</t>
  </si>
  <si>
    <t>Germering, Streiflacher Straße</t>
  </si>
  <si>
    <t>Streiflacher Straße</t>
  </si>
  <si>
    <t>Unterpfaffenhofen</t>
  </si>
  <si>
    <t>de:09179:6105</t>
  </si>
  <si>
    <t>Puchheim Bf, Nordendstraße</t>
  </si>
  <si>
    <t>de:09179:6106</t>
  </si>
  <si>
    <t>Germering, Gewerbegebiet Nord</t>
  </si>
  <si>
    <t>Germering</t>
  </si>
  <si>
    <t>de:09179:6107</t>
  </si>
  <si>
    <t>Puchheim Bf, Lagerstraße</t>
  </si>
  <si>
    <t>Lagerstraße</t>
  </si>
  <si>
    <t>de:09179:6108</t>
  </si>
  <si>
    <t>Gauting, Pentenrieder Straße</t>
  </si>
  <si>
    <t>de:09188:6109</t>
  </si>
  <si>
    <t>Olching</t>
  </si>
  <si>
    <t>de:09179:6110</t>
  </si>
  <si>
    <t>Germering, Münchener Straße</t>
  </si>
  <si>
    <t>de:09179:6111</t>
  </si>
  <si>
    <t>Puchheim Bf, Friedenstraße</t>
  </si>
  <si>
    <t>Friedenstraße</t>
  </si>
  <si>
    <t>de:09179:6112</t>
  </si>
  <si>
    <t>Gröbenzell, Mittenwalder Straße</t>
  </si>
  <si>
    <t>Mittenwalder Straße</t>
  </si>
  <si>
    <t>de:09179:6113</t>
  </si>
  <si>
    <t>Gröbenzell, Bernh.-Rößner-Str.</t>
  </si>
  <si>
    <t>Bernh.-Rößner-Straße</t>
  </si>
  <si>
    <t>de:09179:6114</t>
  </si>
  <si>
    <t>Gröbenzell, Karwendelstraße</t>
  </si>
  <si>
    <t>de:09179:6115</t>
  </si>
  <si>
    <t>Gröbenzell, Puchheimer Straße</t>
  </si>
  <si>
    <t>Puchheimer Straße</t>
  </si>
  <si>
    <t>de:09179:6116</t>
  </si>
  <si>
    <t>Gröbenzell, Gröbenhüterstraße</t>
  </si>
  <si>
    <t>Gröbenhüterstraße</t>
  </si>
  <si>
    <t>de:09179:6118</t>
  </si>
  <si>
    <t>Gröbenzell, Am Weidegrund</t>
  </si>
  <si>
    <t>Am Weidegrund</t>
  </si>
  <si>
    <t>de:09179:6119</t>
  </si>
  <si>
    <t>Esting</t>
  </si>
  <si>
    <t>de:09179:6120</t>
  </si>
  <si>
    <t>Esting, Wachtweg</t>
  </si>
  <si>
    <t>Wachtweg</t>
  </si>
  <si>
    <t>de:09179:6121</t>
  </si>
  <si>
    <t>Gröbenzell, Am Zillerhof</t>
  </si>
  <si>
    <t>Am Zillerhof</t>
  </si>
  <si>
    <t>de:09179:6122</t>
  </si>
  <si>
    <t>Gröbenzell, Am Sandberg</t>
  </si>
  <si>
    <t>Am Sandberg</t>
  </si>
  <si>
    <t>de:09179:6124</t>
  </si>
  <si>
    <t>Puchheim Bf, Dieselstraße</t>
  </si>
  <si>
    <t>de:09179:6125</t>
  </si>
  <si>
    <t>Oberschweinbach, Kl. Spielberg</t>
  </si>
  <si>
    <t>Kloster Spielberg</t>
  </si>
  <si>
    <t>Oberschweinbach</t>
  </si>
  <si>
    <t>de:09179:6127</t>
  </si>
  <si>
    <t>Fürstenfeldbruck, Uhlandstr.</t>
  </si>
  <si>
    <t>de:09179:6128</t>
  </si>
  <si>
    <t>Germering, Spange</t>
  </si>
  <si>
    <t>Spange</t>
  </si>
  <si>
    <t>de:09179:6129</t>
  </si>
  <si>
    <t>Gernlinden</t>
  </si>
  <si>
    <t>de:09179:6130</t>
  </si>
  <si>
    <t>Gernlinden, Ganghoferstraße</t>
  </si>
  <si>
    <t>de:09179:6131</t>
  </si>
  <si>
    <t>Gernlinden, Rud.-Diesel-Straße</t>
  </si>
  <si>
    <t>de:09179:6132</t>
  </si>
  <si>
    <t>Fürstenfeldbruck, Dachauer-/Sinzingerstr.</t>
  </si>
  <si>
    <t>Dachauer-/Sinzingerstr.</t>
  </si>
  <si>
    <t>de:09179:6133</t>
  </si>
  <si>
    <t>Gernlinden, Ringstraße</t>
  </si>
  <si>
    <t>de:09179:6134</t>
  </si>
  <si>
    <t>Geiselbullach, Gewerbepark Süd</t>
  </si>
  <si>
    <t>Gewerbepark Süd</t>
  </si>
  <si>
    <t>Geiselbullach</t>
  </si>
  <si>
    <t>de:09179:6135</t>
  </si>
  <si>
    <t>Gernlinden, Josef-Poxleitner-A</t>
  </si>
  <si>
    <t>Josef-Poxleitner-Allee</t>
  </si>
  <si>
    <t>de:09179:6136</t>
  </si>
  <si>
    <t>Maisach (S) Süd</t>
  </si>
  <si>
    <t>Maisach</t>
  </si>
  <si>
    <t>de:09179:6137</t>
  </si>
  <si>
    <t>Gernlinden, Meisenweg</t>
  </si>
  <si>
    <t>Meisenweg</t>
  </si>
  <si>
    <t>de:09179:6138</t>
  </si>
  <si>
    <t>Maisach, Überackerstraße</t>
  </si>
  <si>
    <t>Überackerstraße</t>
  </si>
  <si>
    <t>de:09179:6139</t>
  </si>
  <si>
    <t>de:09179:6140</t>
  </si>
  <si>
    <t>Maisach, Grundschule</t>
  </si>
  <si>
    <t>de:09179:6141</t>
  </si>
  <si>
    <t>Maisach, Mittelschule</t>
  </si>
  <si>
    <t>Mittelschule</t>
  </si>
  <si>
    <t>de:09179:6142</t>
  </si>
  <si>
    <t>Maisach, Hauptschule</t>
  </si>
  <si>
    <t>Maisach, Realschule</t>
  </si>
  <si>
    <t>de:09179:6143</t>
  </si>
  <si>
    <t>Maisach, Karlstraße</t>
  </si>
  <si>
    <t>de:09179:6144</t>
  </si>
  <si>
    <t>Maisach, Bauhof</t>
  </si>
  <si>
    <t>de:09179:6145</t>
  </si>
  <si>
    <t>Germerswang, Frauenberger Str.</t>
  </si>
  <si>
    <t>Frauenberger Straße</t>
  </si>
  <si>
    <t>Germerswang</t>
  </si>
  <si>
    <t>de:09179:6146</t>
  </si>
  <si>
    <t>de:09179:6148</t>
  </si>
  <si>
    <t>Mammendorf, Am Haldenberg</t>
  </si>
  <si>
    <t>Am Haldenberg</t>
  </si>
  <si>
    <t>de:09179:6149</t>
  </si>
  <si>
    <t>Malching</t>
  </si>
  <si>
    <t>Malching (Obb)</t>
  </si>
  <si>
    <t>de:09179:6150</t>
  </si>
  <si>
    <t>Malching, Ort</t>
  </si>
  <si>
    <t>de:09179:6151</t>
  </si>
  <si>
    <t>Obermalching</t>
  </si>
  <si>
    <t>de:09179:6152</t>
  </si>
  <si>
    <t>Galgen, Ort</t>
  </si>
  <si>
    <t>Galgen</t>
  </si>
  <si>
    <t>de:09179:6153</t>
  </si>
  <si>
    <t>Holzmühl, Abzw.</t>
  </si>
  <si>
    <t>Holzmühl (Kr FFB)</t>
  </si>
  <si>
    <t>de:09179:6154</t>
  </si>
  <si>
    <t>Mammendorf, Münchner Straße</t>
  </si>
  <si>
    <t>de:09179:6155</t>
  </si>
  <si>
    <t>Mammendorf, Bahnhofstraße</t>
  </si>
  <si>
    <t>de:09179:6156</t>
  </si>
  <si>
    <t>Mammendorf, Lessingstraße</t>
  </si>
  <si>
    <t>Lessingstraße</t>
  </si>
  <si>
    <t>de:09179:6157</t>
  </si>
  <si>
    <t>Mammendorf, Pfarrkirche</t>
  </si>
  <si>
    <t>Pfarrkirche</t>
  </si>
  <si>
    <t>de:09179:6158</t>
  </si>
  <si>
    <t>Mammendorf, Malchinger Straße</t>
  </si>
  <si>
    <t>Malchinger Straße</t>
  </si>
  <si>
    <t>de:09179:6159</t>
  </si>
  <si>
    <t>Mammendorf</t>
  </si>
  <si>
    <t>de:09179:6160</t>
  </si>
  <si>
    <t>Mammendorf, M.-Aumüller-Straße</t>
  </si>
  <si>
    <t>Michael-Aumüller-Straße</t>
  </si>
  <si>
    <t>de:09179:6161</t>
  </si>
  <si>
    <t>Mammendorf, Espenstraße</t>
  </si>
  <si>
    <t>Espenstraße</t>
  </si>
  <si>
    <t>de:09179:6162</t>
  </si>
  <si>
    <t>Mammendorf, Furtmühlweg</t>
  </si>
  <si>
    <t>Furtmühlweg</t>
  </si>
  <si>
    <t>de:09179:6163</t>
  </si>
  <si>
    <t>Maisach, Hauptstraße</t>
  </si>
  <si>
    <t>de:09179:6164</t>
  </si>
  <si>
    <t>Mammendorf, Schule</t>
  </si>
  <si>
    <t>de:09179:6165</t>
  </si>
  <si>
    <t>Maisach, Enzianstraße</t>
  </si>
  <si>
    <t>de:09179:6166</t>
  </si>
  <si>
    <t>Überacker</t>
  </si>
  <si>
    <t>Überacker (Maisach)</t>
  </si>
  <si>
    <t>de:09179:6168</t>
  </si>
  <si>
    <t>Puchheim</t>
  </si>
  <si>
    <t>de:09179:6170</t>
  </si>
  <si>
    <t>Überacker, Abzw.Rottbach</t>
  </si>
  <si>
    <t>Abzw.Rottbach</t>
  </si>
  <si>
    <t>de:09179:6171</t>
  </si>
  <si>
    <t>Weiherhaus</t>
  </si>
  <si>
    <t>Weiherhaus (Maisach)</t>
  </si>
  <si>
    <t>de:09179:6172</t>
  </si>
  <si>
    <t>Rottbach, Abzw. Deisenhofen</t>
  </si>
  <si>
    <t>Abzw. Deisenhofen</t>
  </si>
  <si>
    <t>Rottbach</t>
  </si>
  <si>
    <t>de:09179:6173</t>
  </si>
  <si>
    <t>de:09179:6174</t>
  </si>
  <si>
    <t>Oberlappach</t>
  </si>
  <si>
    <t>de:09179:6175</t>
  </si>
  <si>
    <t>Deisenhofen (b.Maisach)</t>
  </si>
  <si>
    <t>Deisenhofen(Maisach)</t>
  </si>
  <si>
    <t>de:09179:6176</t>
  </si>
  <si>
    <t>Mammendorf, Aicher Straße</t>
  </si>
  <si>
    <t>Aicher Straße</t>
  </si>
  <si>
    <t>de:09179:6177</t>
  </si>
  <si>
    <t>Kuchenried</t>
  </si>
  <si>
    <t>de:09179:6178</t>
  </si>
  <si>
    <t>Eichenau (S) Süd</t>
  </si>
  <si>
    <t>Eichenau (b München)</t>
  </si>
  <si>
    <t>de:09179:6179</t>
  </si>
  <si>
    <t>Eichenau</t>
  </si>
  <si>
    <t>de:09179:6180</t>
  </si>
  <si>
    <t>Eichenau (S) Nord</t>
  </si>
  <si>
    <t>de:09179:6181</t>
  </si>
  <si>
    <t>Dürabuch</t>
  </si>
  <si>
    <t>de:09179:6182</t>
  </si>
  <si>
    <t>Rottenfuß, Gewerbepark</t>
  </si>
  <si>
    <t>Gewerbepark</t>
  </si>
  <si>
    <t>Rottenfuß</t>
  </si>
  <si>
    <t>de:09179:6183</t>
  </si>
  <si>
    <t>Wenigmünchen</t>
  </si>
  <si>
    <t>de:09179:6184</t>
  </si>
  <si>
    <t>Maisach, Am Strasserwinkel</t>
  </si>
  <si>
    <t>Am Strasserwinkel</t>
  </si>
  <si>
    <t>de:09179:6185</t>
  </si>
  <si>
    <t>Waltenhofen</t>
  </si>
  <si>
    <t>Waltenhofen (Kr FFB)</t>
  </si>
  <si>
    <t>de:09179:6186</t>
  </si>
  <si>
    <t>Eichenau, Schilfstraße</t>
  </si>
  <si>
    <t>Schilfstraße</t>
  </si>
  <si>
    <t>de:09179:6187</t>
  </si>
  <si>
    <t>Eichenau, Spechtstraße</t>
  </si>
  <si>
    <t>Spechtstraße</t>
  </si>
  <si>
    <t>de:09179:6188</t>
  </si>
  <si>
    <t>Fürstenfeldbruck, H.-Junkers-Str.</t>
  </si>
  <si>
    <t>de:09179:6189</t>
  </si>
  <si>
    <t>de:09179:6190</t>
  </si>
  <si>
    <t>Eichenau, Gewerbegebiet</t>
  </si>
  <si>
    <t>de:09179:6191</t>
  </si>
  <si>
    <t>Eichenau, Meisenstraße</t>
  </si>
  <si>
    <t>Meisenstraße</t>
  </si>
  <si>
    <t>de:09179:6192</t>
  </si>
  <si>
    <t>Fürstenfeldbruck,Messerschmitt</t>
  </si>
  <si>
    <t>de:09179:6193</t>
  </si>
  <si>
    <t>Eichenau, Roggensteiner Allee</t>
  </si>
  <si>
    <t>Roggensteiner Allee</t>
  </si>
  <si>
    <t>de:09179:6194</t>
  </si>
  <si>
    <t>Eichenau, Am Eichbüchl</t>
  </si>
  <si>
    <t>Am Eichbüchl</t>
  </si>
  <si>
    <t>de:09179:6195</t>
  </si>
  <si>
    <t>Eichenau, Weidenstraße</t>
  </si>
  <si>
    <t>de:09179:6196</t>
  </si>
  <si>
    <t>Eichenau, Herbststraße</t>
  </si>
  <si>
    <t>de:09179:6197</t>
  </si>
  <si>
    <t>Eichenau, Hauptstraße</t>
  </si>
  <si>
    <t>de:09179:6198</t>
  </si>
  <si>
    <t>Eichenau, Schulstraße</t>
  </si>
  <si>
    <t>de:09179:6199</t>
  </si>
  <si>
    <t>Buchenau</t>
  </si>
  <si>
    <t>de:09179:6200</t>
  </si>
  <si>
    <t>Fürstenfeldbr. Industriestraße</t>
  </si>
  <si>
    <t>Industriestraße</t>
  </si>
  <si>
    <t>de:09179:6201</t>
  </si>
  <si>
    <t>Eichenau, Friedenskirche</t>
  </si>
  <si>
    <t>de:09179:6202</t>
  </si>
  <si>
    <t>Fürstenfeldbruck,Am Hardtanger</t>
  </si>
  <si>
    <t>Am Hardtanger</t>
  </si>
  <si>
    <t>de:09179:6203</t>
  </si>
  <si>
    <t>Fürstenfeldbruck, Zenettistr.</t>
  </si>
  <si>
    <t>de:09179:6204</t>
  </si>
  <si>
    <t>Eichenau, Eichendorffstraße</t>
  </si>
  <si>
    <t>Eichendorffstraße</t>
  </si>
  <si>
    <t>de:09179:6205</t>
  </si>
  <si>
    <t>Eichenau, Wiesenstraße</t>
  </si>
  <si>
    <t>Wiesenstraße</t>
  </si>
  <si>
    <t>de:09179:6206</t>
  </si>
  <si>
    <t>Eichenau, J.-Haydn-Straße</t>
  </si>
  <si>
    <t>J.-Haydn-Straße</t>
  </si>
  <si>
    <t>de:09179:6207</t>
  </si>
  <si>
    <t>Eichenau, Bahnhofstraße</t>
  </si>
  <si>
    <t>de:09179:6208</t>
  </si>
  <si>
    <t>Eichenau, Schillerstraße</t>
  </si>
  <si>
    <t>Schillerstraße</t>
  </si>
  <si>
    <t>de:09179:6209</t>
  </si>
  <si>
    <t>de:09179:6210</t>
  </si>
  <si>
    <t>Olching, Wettersteinstraße</t>
  </si>
  <si>
    <t>de:09179:6211</t>
  </si>
  <si>
    <t>Olching, Frühlingstraße</t>
  </si>
  <si>
    <t>de:09179:6212</t>
  </si>
  <si>
    <t>Graßlfing, Ludwigstraße</t>
  </si>
  <si>
    <t>de:09179:6213</t>
  </si>
  <si>
    <t>Olching, Ludwigstraße</t>
  </si>
  <si>
    <t>Olching, Herzogstandstraße</t>
  </si>
  <si>
    <t>de:09179:6214</t>
  </si>
  <si>
    <t>Olching, J.-G.-Gutenbergstraße Mitte</t>
  </si>
  <si>
    <t>J.-G.-Gutenbergstraße Mitte</t>
  </si>
  <si>
    <t>de:09179:6215</t>
  </si>
  <si>
    <t>Egenhofen, Oststraße</t>
  </si>
  <si>
    <t>Oststraße</t>
  </si>
  <si>
    <t>Egenhofen (Kr FFB)</t>
  </si>
  <si>
    <t>de:09179:6216</t>
  </si>
  <si>
    <t>Olching, Grundschule</t>
  </si>
  <si>
    <t>de:09179:6217</t>
  </si>
  <si>
    <t>Aich, Weilerweg</t>
  </si>
  <si>
    <t>Weilerweg</t>
  </si>
  <si>
    <t>Aich (FFB)</t>
  </si>
  <si>
    <t>de:09179:6218</t>
  </si>
  <si>
    <t>Olching, Rathaus</t>
  </si>
  <si>
    <t>de:09179:6219</t>
  </si>
  <si>
    <t>de:09179:6220</t>
  </si>
  <si>
    <t>Olching, Münchner Straße</t>
  </si>
  <si>
    <t>Olching, Pfarrstraße</t>
  </si>
  <si>
    <t>de:09179:6222</t>
  </si>
  <si>
    <t>Olching, Alter Friedhof</t>
  </si>
  <si>
    <t>Alter Friedhof</t>
  </si>
  <si>
    <t>de:09179:6223</t>
  </si>
  <si>
    <t>Graßlfing, Olchinger See</t>
  </si>
  <si>
    <t>Olchinger See</t>
  </si>
  <si>
    <t>de:09179:6224</t>
  </si>
  <si>
    <t>Olching, Olchinger See</t>
  </si>
  <si>
    <t>Olching, Max-Reger-Straße</t>
  </si>
  <si>
    <t>Max-Reger-Straße</t>
  </si>
  <si>
    <t>de:09179:6226</t>
  </si>
  <si>
    <t>Geiselbullach, Adlerweg</t>
  </si>
  <si>
    <t>Adlerweg</t>
  </si>
  <si>
    <t>de:09179:6227</t>
  </si>
  <si>
    <t>Olching, Cronenbergstraße</t>
  </si>
  <si>
    <t>Cronenbergstraße</t>
  </si>
  <si>
    <t>de:09179:6228</t>
  </si>
  <si>
    <t>Adelshofen, Sportplatz</t>
  </si>
  <si>
    <t>Adelshofen (Kr FFB)</t>
  </si>
  <si>
    <t>de:09179:6229</t>
  </si>
  <si>
    <t>Türkenfeld</t>
  </si>
  <si>
    <t>de:09179:6230</t>
  </si>
  <si>
    <t>Graßlfing, Wittelsbacher Allee</t>
  </si>
  <si>
    <t>Wittelsbacher Allee</t>
  </si>
  <si>
    <t>de:09179:6231</t>
  </si>
  <si>
    <t>Olching, Wittelsbacher Allee</t>
  </si>
  <si>
    <t>Olching, Auf der Insel</t>
  </si>
  <si>
    <t>Auf der Insel</t>
  </si>
  <si>
    <t>de:09179:6232</t>
  </si>
  <si>
    <t>Olching, Roßhaupter Platz</t>
  </si>
  <si>
    <t>Roßhaupter Platz</t>
  </si>
  <si>
    <t>de:09179:6233</t>
  </si>
  <si>
    <t>Olching, Emmeringer Straße</t>
  </si>
  <si>
    <t>Emmeringer Straße</t>
  </si>
  <si>
    <t>de:09179:6234</t>
  </si>
  <si>
    <t>Germering, Industriestraße</t>
  </si>
  <si>
    <t>de:09179:6235</t>
  </si>
  <si>
    <t>Germering, Industriestraße 17</t>
  </si>
  <si>
    <t>Industriestraße 17</t>
  </si>
  <si>
    <t>Esting, Schloß</t>
  </si>
  <si>
    <t>de:09179:6236</t>
  </si>
  <si>
    <t>Esting, Schule</t>
  </si>
  <si>
    <t>de:09179:6237</t>
  </si>
  <si>
    <t>Esting, Kreuzstraße</t>
  </si>
  <si>
    <t>de:09179:6238</t>
  </si>
  <si>
    <t>Esting, Sonnenstraße</t>
  </si>
  <si>
    <t>de:09179:6239</t>
  </si>
  <si>
    <t>Harthaus</t>
  </si>
  <si>
    <t>de:09179:6240</t>
  </si>
  <si>
    <t>Frauenberg,  Dorfstraße</t>
  </si>
  <si>
    <t>Frauenberg (Kr FFB)</t>
  </si>
  <si>
    <t>de:09179:6241</t>
  </si>
  <si>
    <t>Neu-Esting, Weinstraße</t>
  </si>
  <si>
    <t>Weinstraße</t>
  </si>
  <si>
    <t>Neu-Esting</t>
  </si>
  <si>
    <t>de:09179:6242</t>
  </si>
  <si>
    <t>Neu-Esting, Jeisstraße</t>
  </si>
  <si>
    <t>Jeisstraße</t>
  </si>
  <si>
    <t>de:09179:6244</t>
  </si>
  <si>
    <t>Neuesting, Amperbad</t>
  </si>
  <si>
    <t>Amperbad</t>
  </si>
  <si>
    <t>Graßlfing, Allacher Straße</t>
  </si>
  <si>
    <t>Allacher Straße</t>
  </si>
  <si>
    <t>de:09179:6245</t>
  </si>
  <si>
    <t>Geiselbullach, H.-Böcker-Straße</t>
  </si>
  <si>
    <t>H.-Böcker-Straße</t>
  </si>
  <si>
    <t>de:09179:6246</t>
  </si>
  <si>
    <t>Hattenhofen, Pfeiffergassl</t>
  </si>
  <si>
    <t>Pfeiffergassl</t>
  </si>
  <si>
    <t>Hattenhofen (Kr FFB)</t>
  </si>
  <si>
    <t>de:09179:6247</t>
  </si>
  <si>
    <t>Geiselbullach, Kapellenweg</t>
  </si>
  <si>
    <t>Kapellenweg</t>
  </si>
  <si>
    <t>de:09179:6248</t>
  </si>
  <si>
    <t>Egenhofen, Rammertshofen</t>
  </si>
  <si>
    <t>Rammertshofen</t>
  </si>
  <si>
    <t>de:09179:6249</t>
  </si>
  <si>
    <t>Germering-Unterpfaffenhofen</t>
  </si>
  <si>
    <t>de:09179:6250</t>
  </si>
  <si>
    <t>Geisenhofen</t>
  </si>
  <si>
    <t>de:09179:6251</t>
  </si>
  <si>
    <t>Graßlfing, Sägmühlstraße</t>
  </si>
  <si>
    <t>Sägmühlstraße</t>
  </si>
  <si>
    <t>de:09179:6252</t>
  </si>
  <si>
    <t>Geiselbullach, Sägmühlstraße</t>
  </si>
  <si>
    <t>Egenhofen, Dirlesried</t>
  </si>
  <si>
    <t>Dirlesried</t>
  </si>
  <si>
    <t>de:09179:6253</t>
  </si>
  <si>
    <t>Graßlfing, Schule</t>
  </si>
  <si>
    <t>de:09179:6254</t>
  </si>
  <si>
    <t>Olching, Daxerstraße</t>
  </si>
  <si>
    <t>Daxerstraße</t>
  </si>
  <si>
    <t>de:09179:6255</t>
  </si>
  <si>
    <t>Olching, Gymnasium</t>
  </si>
  <si>
    <t>de:09179:6256</t>
  </si>
  <si>
    <t>Olching, Georgenstraße</t>
  </si>
  <si>
    <t>Graßlfing, Georgenstraße</t>
  </si>
  <si>
    <t>Egenhofen, Furthmühle</t>
  </si>
  <si>
    <t>de:09179:6257</t>
  </si>
  <si>
    <t>Fürstenfeldbruck, Landratsamt</t>
  </si>
  <si>
    <t>de:09179:6258</t>
  </si>
  <si>
    <t>Fürstenfeldbr., Pestalozzisch.</t>
  </si>
  <si>
    <t>Pestalozzischule</t>
  </si>
  <si>
    <t>de:09179:6259</t>
  </si>
  <si>
    <t>Fürstenfeldbruck, Hauptplatz</t>
  </si>
  <si>
    <t>de:09179:6260</t>
  </si>
  <si>
    <t>Fürstenfeldbruck, Bismarckstraße</t>
  </si>
  <si>
    <t>de:09179:6261</t>
  </si>
  <si>
    <t>Fürstenfeldbr., Kapellenstraße</t>
  </si>
  <si>
    <t>de:09179:6262</t>
  </si>
  <si>
    <t>Fürstenfeldbr., Hochfeldweg</t>
  </si>
  <si>
    <t>Hochfeldweg</t>
  </si>
  <si>
    <t>de:09179:6263</t>
  </si>
  <si>
    <t>Fürstenfeldbr., Neulindach</t>
  </si>
  <si>
    <t>Neulindach</t>
  </si>
  <si>
    <t>de:09179:6264</t>
  </si>
  <si>
    <t>Fürstenfeldbr., R.-Diesel-Ring</t>
  </si>
  <si>
    <t>Rudolf-Diesel-Ring</t>
  </si>
  <si>
    <t>de:09179:6265</t>
  </si>
  <si>
    <t>Lindach, Abzw.</t>
  </si>
  <si>
    <t>Lindach (Fürstenfbr)</t>
  </si>
  <si>
    <t>de:09179:6266</t>
  </si>
  <si>
    <t>Frauenberg, Abzw. Germerswang</t>
  </si>
  <si>
    <t>Abzw. Germerswang</t>
  </si>
  <si>
    <t>de:09179:6268</t>
  </si>
  <si>
    <t>Fürstenfeldbruck, Pucher Meer</t>
  </si>
  <si>
    <t>Pucher Meer</t>
  </si>
  <si>
    <t>de:09179:6269</t>
  </si>
  <si>
    <t>Stefansberg</t>
  </si>
  <si>
    <t>de:09179:6270</t>
  </si>
  <si>
    <t>Pischertshofen</t>
  </si>
  <si>
    <t>de:09179:6271</t>
  </si>
  <si>
    <t>Aufkirchen, Abzw. Geisenhofen</t>
  </si>
  <si>
    <t>Abzw. Geisenhofen</t>
  </si>
  <si>
    <t>Aufkirchen (Maisach)</t>
  </si>
  <si>
    <t>de:09179:6272</t>
  </si>
  <si>
    <t>Aufkirchen, Schulstraße</t>
  </si>
  <si>
    <t>de:09179:6273</t>
  </si>
  <si>
    <t>Aufkirchen (FFB)</t>
  </si>
  <si>
    <t>de:09179:6274</t>
  </si>
  <si>
    <t>Waltershofen</t>
  </si>
  <si>
    <t>Waltershofen (KrFFB)</t>
  </si>
  <si>
    <t>de:09179:6275</t>
  </si>
  <si>
    <t>Unterschweinbach, Kriegerd.</t>
  </si>
  <si>
    <t>Unterschweinbach</t>
  </si>
  <si>
    <t>de:09179:6276</t>
  </si>
  <si>
    <t>Unterschweinbach, Baarerstraße</t>
  </si>
  <si>
    <t>Baarerstraße</t>
  </si>
  <si>
    <t>de:09179:6277</t>
  </si>
  <si>
    <t>Oberweikertshofen</t>
  </si>
  <si>
    <t>de:09179:6278</t>
  </si>
  <si>
    <t>Eurastetten</t>
  </si>
  <si>
    <t>de:09179:6279</t>
  </si>
  <si>
    <t>de:09179:6280</t>
  </si>
  <si>
    <t>Englertshofen</t>
  </si>
  <si>
    <t>de:09179:6281</t>
  </si>
  <si>
    <t>Poigern</t>
  </si>
  <si>
    <t>de:09179:6282</t>
  </si>
  <si>
    <t>Herrnzell</t>
  </si>
  <si>
    <t>de:09179:6283</t>
  </si>
  <si>
    <t>Egenhofen</t>
  </si>
  <si>
    <t>de:09179:6284</t>
  </si>
  <si>
    <t>Aufkirchen (FFB), Schule</t>
  </si>
  <si>
    <t>de:09179:6285</t>
  </si>
  <si>
    <t>Weyhern (FFB)</t>
  </si>
  <si>
    <t>Weyhern (Egenhofen)</t>
  </si>
  <si>
    <t>de:09179:6286</t>
  </si>
  <si>
    <t>Puch, Fürstenfelder Weg</t>
  </si>
  <si>
    <t>Fürstenfelder Weg</t>
  </si>
  <si>
    <t>Puch b Fürstenfeldb.</t>
  </si>
  <si>
    <t>de:09179:6287</t>
  </si>
  <si>
    <t>Fürstenfeldbr., Viscardi-Gymn.</t>
  </si>
  <si>
    <t>Viscardi-Gymnasium</t>
  </si>
  <si>
    <t>de:09179:6288</t>
  </si>
  <si>
    <t>Günzlhofen, Schule</t>
  </si>
  <si>
    <t>Günzlhofen</t>
  </si>
  <si>
    <t>de:09179:6289</t>
  </si>
  <si>
    <t>Puch, Kaisersäule</t>
  </si>
  <si>
    <t>Kaisersäule</t>
  </si>
  <si>
    <t>de:09179:6290</t>
  </si>
  <si>
    <t>Fürstenfeldbr., Kapuzinerstr.</t>
  </si>
  <si>
    <t>Kapuzinerstr.</t>
  </si>
  <si>
    <t>de:09179:6291</t>
  </si>
  <si>
    <t>Mittelstetten, Schule</t>
  </si>
  <si>
    <t>de:09179:6292</t>
  </si>
  <si>
    <t>Oberschw., Am Maibaum</t>
  </si>
  <si>
    <t>Am Maibaum</t>
  </si>
  <si>
    <t>de:09179:6293</t>
  </si>
  <si>
    <t>Oberschweinbach, Weiherstraße</t>
  </si>
  <si>
    <t>Weiherstraße</t>
  </si>
  <si>
    <t>de:09179:6294</t>
  </si>
  <si>
    <t>Günzlhofen, Flurstraße</t>
  </si>
  <si>
    <t>de:09179:6295</t>
  </si>
  <si>
    <t>Günzlhofen, Hauptplatz</t>
  </si>
  <si>
    <t>de:09179:6296</t>
  </si>
  <si>
    <t>Oberschweinbach, Hauptstraße</t>
  </si>
  <si>
    <t>de:09179:6297</t>
  </si>
  <si>
    <t>Längenmoos, Ort</t>
  </si>
  <si>
    <t>Längenmoos</t>
  </si>
  <si>
    <t>de:09179:6298</t>
  </si>
  <si>
    <t>Mittelstetten, Feuerhausstraße</t>
  </si>
  <si>
    <t>Feuerhausstraße</t>
  </si>
  <si>
    <t>de:09179:6299</t>
  </si>
  <si>
    <t>Vogach</t>
  </si>
  <si>
    <t>de:09179:6300</t>
  </si>
  <si>
    <t>Mittelstetten, Muthilostraße</t>
  </si>
  <si>
    <t>Muthilostraße</t>
  </si>
  <si>
    <t>de:09179:6301</t>
  </si>
  <si>
    <t>Oberschweinbach, Fichtenweg</t>
  </si>
  <si>
    <t>Fichtenweg</t>
  </si>
  <si>
    <t>de:09179:6302</t>
  </si>
  <si>
    <t>Mittelstetten, Schulstraße</t>
  </si>
  <si>
    <t>de:09179:6303</t>
  </si>
  <si>
    <t>Mittelstetten, Ziegeleistraße</t>
  </si>
  <si>
    <t>de:09179:6304</t>
  </si>
  <si>
    <t>Mittelstetten, Kreisstraße</t>
  </si>
  <si>
    <t>Kreisstraße</t>
  </si>
  <si>
    <t>de:09179:6305</t>
  </si>
  <si>
    <t>Oberdorf (FFB)</t>
  </si>
  <si>
    <t>Oberdorf (M'stetten)</t>
  </si>
  <si>
    <t>de:09179:6306</t>
  </si>
  <si>
    <t>Baindlkirch, Feuerwehrhaus</t>
  </si>
  <si>
    <t>Baindlkirch</t>
  </si>
  <si>
    <t>de:09771:1180</t>
  </si>
  <si>
    <t>Tegernbach</t>
  </si>
  <si>
    <t>Tegernbach (Kr FFB)</t>
  </si>
  <si>
    <t>de:09179:6308</t>
  </si>
  <si>
    <t>Glon</t>
  </si>
  <si>
    <t>de:09771:1181</t>
  </si>
  <si>
    <t>Hattenhofen, Ort</t>
  </si>
  <si>
    <t>de:09179:6310</t>
  </si>
  <si>
    <t>Mammendorf, Abzw. Wiesmichl</t>
  </si>
  <si>
    <t>Abzw. Wiesmichl</t>
  </si>
  <si>
    <t>de:09179:6311</t>
  </si>
  <si>
    <t>Hattenhofen, Schule</t>
  </si>
  <si>
    <t>de:09179:6312</t>
  </si>
  <si>
    <t>Mittelstetten, Tegernbacher Straße</t>
  </si>
  <si>
    <t>Tegernbacher Straße</t>
  </si>
  <si>
    <t>de:09179:6313</t>
  </si>
  <si>
    <t>Hattenhofen, Valesistraße</t>
  </si>
  <si>
    <t>Valesistraße</t>
  </si>
  <si>
    <t>de:09179:6314</t>
  </si>
  <si>
    <t>Längenmoos, West</t>
  </si>
  <si>
    <t>de:09179:6315</t>
  </si>
  <si>
    <t>Hattenhofen, Loitershofen</t>
  </si>
  <si>
    <t>Loitershofen</t>
  </si>
  <si>
    <t>de:09179:6316</t>
  </si>
  <si>
    <t>Aich, Schlossbergstraße</t>
  </si>
  <si>
    <t>Schlossbergstraße</t>
  </si>
  <si>
    <t>de:09179:6317</t>
  </si>
  <si>
    <t>Fürstenfeldbr., Th.-Heuss-Str.</t>
  </si>
  <si>
    <t>de:09179:6318</t>
  </si>
  <si>
    <t>Althegnenberg, Hörbacher Straße</t>
  </si>
  <si>
    <t>Hörbacher Straße</t>
  </si>
  <si>
    <t>Althegnenberg</t>
  </si>
  <si>
    <t>de:09179:6319</t>
  </si>
  <si>
    <t>Althegnenberg, Oberdorfer Str.</t>
  </si>
  <si>
    <t>de:09179:6320</t>
  </si>
  <si>
    <t>Althegnenberg, Schule</t>
  </si>
  <si>
    <t>de:09179:6321</t>
  </si>
  <si>
    <t>Althegnenberg, Kohlstattweg</t>
  </si>
  <si>
    <t>Kohlstattweg</t>
  </si>
  <si>
    <t>de:09179:6322</t>
  </si>
  <si>
    <t>Althegnenberg, Kirche</t>
  </si>
  <si>
    <t>de:09179:6323</t>
  </si>
  <si>
    <t>Hörbach</t>
  </si>
  <si>
    <t>Hörbach (Kr FFB)</t>
  </si>
  <si>
    <t>de:09179:6324</t>
  </si>
  <si>
    <t>Fürstenfeldbruck, St. Bernhard</t>
  </si>
  <si>
    <t>St. Bernhard</t>
  </si>
  <si>
    <t>de:09179:6325</t>
  </si>
  <si>
    <t>FFB, Hans-Sachs-Straße</t>
  </si>
  <si>
    <t>Hans-Sachs-Straße</t>
  </si>
  <si>
    <t>de:09179:6326</t>
  </si>
  <si>
    <t>Fürstenfeldbruck, Fürstenfeld</t>
  </si>
  <si>
    <t>Fürstenfeld</t>
  </si>
  <si>
    <t>de:09179:6327</t>
  </si>
  <si>
    <t>FFB, Schöngeisinger Str.</t>
  </si>
  <si>
    <t>Schöngeisinger Str.</t>
  </si>
  <si>
    <t>de:09179:6328</t>
  </si>
  <si>
    <t>Fürstenfeldbruck, Realschule</t>
  </si>
  <si>
    <t>de:09179:6329</t>
  </si>
  <si>
    <t>Fürstenfeldbr.,Auf der Lände</t>
  </si>
  <si>
    <t>Auf der Lände</t>
  </si>
  <si>
    <t>de:09179:6330</t>
  </si>
  <si>
    <t>Fürstenfeldbr, Puchermühlstr.</t>
  </si>
  <si>
    <t>Puchermühlstraße</t>
  </si>
  <si>
    <t>de:09179:6331</t>
  </si>
  <si>
    <t>Fürstenfeldbruck, Holzstraße</t>
  </si>
  <si>
    <t>Holzstraße</t>
  </si>
  <si>
    <t>de:09179:6332</t>
  </si>
  <si>
    <t>Fürstenfeldbruck, Deichensteg</t>
  </si>
  <si>
    <t>Deichensteg</t>
  </si>
  <si>
    <t>de:09179:6333</t>
  </si>
  <si>
    <t>Fürstenfeldbruck, Parsevalstraße</t>
  </si>
  <si>
    <t>Parsevalstraße</t>
  </si>
  <si>
    <t>de:09179:6334</t>
  </si>
  <si>
    <t>Fürstenfeldbruck, Hubertusstraße</t>
  </si>
  <si>
    <t>de:09179:6335</t>
  </si>
  <si>
    <t>Fürstenfeldbr.,K.-Adenauer-Str</t>
  </si>
  <si>
    <t>Konrad-Adenauer-Straße</t>
  </si>
  <si>
    <t>de:09179:6336</t>
  </si>
  <si>
    <t>FFB,O.-Kubel-Str./Isar-Amper-Klinikum</t>
  </si>
  <si>
    <t>O.-Kubel-Str./Isar-Amper-Klinikum</t>
  </si>
  <si>
    <t>de:09179:6337</t>
  </si>
  <si>
    <t>Fürstenfeldbr.,Waldfriedhofstr</t>
  </si>
  <si>
    <t>Waldfriedhofstraße</t>
  </si>
  <si>
    <t>de:09179:6339</t>
  </si>
  <si>
    <t>Fürstenfeldbruck,Dianastraße</t>
  </si>
  <si>
    <t>Dianastraße</t>
  </si>
  <si>
    <t>de:09179:6340</t>
  </si>
  <si>
    <t>FFB, Klosterstraße</t>
  </si>
  <si>
    <t>Klosterstraße</t>
  </si>
  <si>
    <t>de:09179:6341</t>
  </si>
  <si>
    <t>Fürstenfeldbruck, Schule West</t>
  </si>
  <si>
    <t>Schule West</t>
  </si>
  <si>
    <t>de:09179:6342</t>
  </si>
  <si>
    <t>Fürstenfeldbruck, Gnadenkirche</t>
  </si>
  <si>
    <t>Gnadenkirche</t>
  </si>
  <si>
    <t>de:09179:6343</t>
  </si>
  <si>
    <t>Fürstenfeldbruck,Buchenauer S.</t>
  </si>
  <si>
    <t>Buchenauer Straße</t>
  </si>
  <si>
    <t>de:09179:6344</t>
  </si>
  <si>
    <t>Fürstenfeldb., Cerveteristr.</t>
  </si>
  <si>
    <t>Cerveteristraße</t>
  </si>
  <si>
    <t>de:09179:6345</t>
  </si>
  <si>
    <t>Fürstenfeldb., Cerveteristr./Stadtwerke FFB</t>
  </si>
  <si>
    <t>Cerveteristr./Stadtwerke FFB</t>
  </si>
  <si>
    <t>FFB, Josef-Spital-Str./Klinikum</t>
  </si>
  <si>
    <t>Josef-Spital-Str./Klinikum</t>
  </si>
  <si>
    <t>de:09179:6346</t>
  </si>
  <si>
    <t>FFB, J.-Spital-Str/Kreisklinik</t>
  </si>
  <si>
    <t>Josef-Spital-Str./Kreisklinik</t>
  </si>
  <si>
    <t>FFB, Amtsgericht/Klinikum</t>
  </si>
  <si>
    <t>Amtsgericht/Klinikum</t>
  </si>
  <si>
    <t>de:09179:6347</t>
  </si>
  <si>
    <t>Fürstenfeldbruck,Amtsgericht</t>
  </si>
  <si>
    <t>Amtsgericht/Kreisklinik</t>
  </si>
  <si>
    <t>FFB,Sinzingerstr./Isar-Amper-Klinikum</t>
  </si>
  <si>
    <t>Sinzingerstr./Isar-Amper-Klinikum</t>
  </si>
  <si>
    <t>de:09179:6348</t>
  </si>
  <si>
    <t>Fürstenfeldbruck,Dachauer Str.</t>
  </si>
  <si>
    <t>de:09179:6349</t>
  </si>
  <si>
    <t>Emmering, Fliegerstraße</t>
  </si>
  <si>
    <t>Fliegerstraße</t>
  </si>
  <si>
    <t>Emmering (Kr FFB)</t>
  </si>
  <si>
    <t>de:09179:6350</t>
  </si>
  <si>
    <t>Emmering, Nordendstraße</t>
  </si>
  <si>
    <t>de:09179:6351</t>
  </si>
  <si>
    <t>Emmering, Dachauer Straße</t>
  </si>
  <si>
    <t>de:09179:6353</t>
  </si>
  <si>
    <t>Esting, Kriegerdenkmal</t>
  </si>
  <si>
    <t>de:09179:6354</t>
  </si>
  <si>
    <t>Emmering, Estinger Straße</t>
  </si>
  <si>
    <t>Estinger Straße</t>
  </si>
  <si>
    <t>de:09179:6355</t>
  </si>
  <si>
    <t>Emmering, Lantfridstraße</t>
  </si>
  <si>
    <t>Lantfridstraße</t>
  </si>
  <si>
    <t>de:09179:6356</t>
  </si>
  <si>
    <t>Fürstenfeldbruck, Eisenhoferstraße</t>
  </si>
  <si>
    <t>Eisenhoferstraße</t>
  </si>
  <si>
    <t>de:09179:6357</t>
  </si>
  <si>
    <t>Emmering, Maisacher Weg</t>
  </si>
  <si>
    <t>Maisacher Weg</t>
  </si>
  <si>
    <t>de:09179:6358</t>
  </si>
  <si>
    <t>Germering, Kirchenschule</t>
  </si>
  <si>
    <t>Kirchenschule</t>
  </si>
  <si>
    <t>de:09179:6359</t>
  </si>
  <si>
    <t>Emmering, Schule</t>
  </si>
  <si>
    <t>de:09179:6360</t>
  </si>
  <si>
    <t>Fürstenfeldbruck,Gegenpointstr</t>
  </si>
  <si>
    <t>Gegenpointstraße</t>
  </si>
  <si>
    <t>de:09179:6361</t>
  </si>
  <si>
    <t>Emmering, Kirchplatz</t>
  </si>
  <si>
    <t>de:09179:6362</t>
  </si>
  <si>
    <t>Emmering Schwabenbergstraße</t>
  </si>
  <si>
    <t>Schwabenbergstraße</t>
  </si>
  <si>
    <t>de:09179:6363</t>
  </si>
  <si>
    <t>Emmering, Dr.-Rank-Straße</t>
  </si>
  <si>
    <t>Dr.-Rank-Straße</t>
  </si>
  <si>
    <t>de:09179:6364</t>
  </si>
  <si>
    <t>Emmering, Moosfeldstraße</t>
  </si>
  <si>
    <t>Moosfeldstraße</t>
  </si>
  <si>
    <t>de:09179:6365</t>
  </si>
  <si>
    <t>Germering, Beethovenstraße</t>
  </si>
  <si>
    <t>de:09179:6366</t>
  </si>
  <si>
    <t>Emmering, Aumühle</t>
  </si>
  <si>
    <t>Aumühle</t>
  </si>
  <si>
    <t>de:09179:6367</t>
  </si>
  <si>
    <t>Germering, Rathaus</t>
  </si>
  <si>
    <t>Rathaus Germering</t>
  </si>
  <si>
    <t>de:09179:6368</t>
  </si>
  <si>
    <t>Germering, Dorfstraße</t>
  </si>
  <si>
    <t>de:09179:6370</t>
  </si>
  <si>
    <t>Landsberied, Brucker Straße</t>
  </si>
  <si>
    <t>Brucker Straße</t>
  </si>
  <si>
    <t>Landsberied</t>
  </si>
  <si>
    <t>de:09179:6371</t>
  </si>
  <si>
    <t>Puchheim Ort, Kriegerdenkmal</t>
  </si>
  <si>
    <t>Puchheim Ort</t>
  </si>
  <si>
    <t>de:09179:6372</t>
  </si>
  <si>
    <t>Puchheim Ort, Mitterlängstraße</t>
  </si>
  <si>
    <t>Mitterlängstraße</t>
  </si>
  <si>
    <t>de:09179:6373</t>
  </si>
  <si>
    <t>Puchheim Ort, Lohfeldstraße</t>
  </si>
  <si>
    <t>de:09179:6374</t>
  </si>
  <si>
    <t>Germering, Schusterhäusl</t>
  </si>
  <si>
    <t>Schusterhäusl</t>
  </si>
  <si>
    <t>de:09179:6375</t>
  </si>
  <si>
    <t>Germering, Brückenstraße</t>
  </si>
  <si>
    <t>Brückenstraße</t>
  </si>
  <si>
    <t>de:09179:6377</t>
  </si>
  <si>
    <t>Hoflach</t>
  </si>
  <si>
    <t>de:09179:6378</t>
  </si>
  <si>
    <t>Alling, Hoflacher Straße</t>
  </si>
  <si>
    <t>Hoflacher Straße</t>
  </si>
  <si>
    <t>de:09179:6380</t>
  </si>
  <si>
    <t>Alling, Holzkirchen</t>
  </si>
  <si>
    <t>de:09179:6381</t>
  </si>
  <si>
    <t>Alling, Sportplatz</t>
  </si>
  <si>
    <t>de:09179:6382</t>
  </si>
  <si>
    <t>Alling, Naßlhof</t>
  </si>
  <si>
    <t>Naßlhof</t>
  </si>
  <si>
    <t>de:09179:6383</t>
  </si>
  <si>
    <t>Alling, Griesstraße</t>
  </si>
  <si>
    <t>de:09179:6384</t>
  </si>
  <si>
    <t>Alling, Parsbergstraße</t>
  </si>
  <si>
    <t>Parsbergstraße</t>
  </si>
  <si>
    <t>de:09179:6385</t>
  </si>
  <si>
    <t>Germannsberg</t>
  </si>
  <si>
    <t>de:09179:6386</t>
  </si>
  <si>
    <t>Alling, Holzhausen</t>
  </si>
  <si>
    <t>de:09179:6387</t>
  </si>
  <si>
    <t>Biburg</t>
  </si>
  <si>
    <t>Biburg (Alling)</t>
  </si>
  <si>
    <t>de:09179:6388</t>
  </si>
  <si>
    <t>Pfaffing (FFB)</t>
  </si>
  <si>
    <t>de:09179:6390</t>
  </si>
  <si>
    <t>Fürstenfeldbruck, Liebigstraße</t>
  </si>
  <si>
    <t>de:09179:6391</t>
  </si>
  <si>
    <t>Fürstenfeldbr., Maisacher Str.</t>
  </si>
  <si>
    <t>Maisacher Straße</t>
  </si>
  <si>
    <t>de:09179:6392</t>
  </si>
  <si>
    <t>Fürstenfeldbr., Ganghoferstraße</t>
  </si>
  <si>
    <t>de:09179:6393</t>
  </si>
  <si>
    <t>Fürstenfeldbr., Feldstraße</t>
  </si>
  <si>
    <t>de:09179:6394</t>
  </si>
  <si>
    <t>Fürstenfeldbr., Wiesenstraße</t>
  </si>
  <si>
    <t>de:09179:6395</t>
  </si>
  <si>
    <t>Fürstenfeldbr., K.-Rupprecht-Straße</t>
  </si>
  <si>
    <t>Kronprinz-Rupprecht-Straße</t>
  </si>
  <si>
    <t>de:09179:6396</t>
  </si>
  <si>
    <t>Alling, Neuried</t>
  </si>
  <si>
    <t>Neuried</t>
  </si>
  <si>
    <t>de:09179:6397</t>
  </si>
  <si>
    <t>Fürstenfeldbruck, Fliegerhorst</t>
  </si>
  <si>
    <t>Fliegerhorst</t>
  </si>
  <si>
    <t>de:09179:6398</t>
  </si>
  <si>
    <t>de:09179:6400</t>
  </si>
  <si>
    <t>Germering (S) West</t>
  </si>
  <si>
    <t>de:09179:6401</t>
  </si>
  <si>
    <t>Fürstenfeldbr., Abzw.Puch</t>
  </si>
  <si>
    <t>Abzw.Puch</t>
  </si>
  <si>
    <t>de:09179:6402</t>
  </si>
  <si>
    <t>Aich, Pucher Weg</t>
  </si>
  <si>
    <t>Pucher Weg</t>
  </si>
  <si>
    <t>de:09179:6403</t>
  </si>
  <si>
    <t>Aich, Dorfstraße</t>
  </si>
  <si>
    <t>de:09179:6404</t>
  </si>
  <si>
    <t>Eitelsried</t>
  </si>
  <si>
    <t>de:09179:6406</t>
  </si>
  <si>
    <t>Mammendorf, Peretshofen</t>
  </si>
  <si>
    <t>de:09179:6407</t>
  </si>
  <si>
    <t>Egg, Ort</t>
  </si>
  <si>
    <t>Egg (Mammendorf)</t>
  </si>
  <si>
    <t>de:09179:6409</t>
  </si>
  <si>
    <t>Pfaffenhofen (FFB)</t>
  </si>
  <si>
    <t>Pfaffenhofen/Kr FFB</t>
  </si>
  <si>
    <t>de:09179:6410</t>
  </si>
  <si>
    <t>Adelshofen</t>
  </si>
  <si>
    <t>de:09179:6412</t>
  </si>
  <si>
    <t>Nassenhausen</t>
  </si>
  <si>
    <t>de:09179:6414</t>
  </si>
  <si>
    <t>Schöngeising, Feuerwehr</t>
  </si>
  <si>
    <t>de:09179:6415</t>
  </si>
  <si>
    <t>Luttenwang</t>
  </si>
  <si>
    <t>de:09179:6416</t>
  </si>
  <si>
    <t>Schöngeising, Ahornstraße</t>
  </si>
  <si>
    <t>de:09179:6417</t>
  </si>
  <si>
    <t>Grunertshofen, Ort</t>
  </si>
  <si>
    <t>Grunertshofen</t>
  </si>
  <si>
    <t>de:09179:6418</t>
  </si>
  <si>
    <t>Grunertshofen West</t>
  </si>
  <si>
    <t>de:09179:6419</t>
  </si>
  <si>
    <t>Steinbach</t>
  </si>
  <si>
    <t>Steinbach (Kr FFB)</t>
  </si>
  <si>
    <t>de:09179:6420</t>
  </si>
  <si>
    <t>Schöngeising, Jexhof</t>
  </si>
  <si>
    <t>Jexhof</t>
  </si>
  <si>
    <t>de:09179:6421</t>
  </si>
  <si>
    <t>Purk</t>
  </si>
  <si>
    <t>Purk (Obb)</t>
  </si>
  <si>
    <t>de:09179:6422</t>
  </si>
  <si>
    <t>Römertshofen</t>
  </si>
  <si>
    <t>de:09179:6423</t>
  </si>
  <si>
    <t>Langwied (FFB), Kreisstraße</t>
  </si>
  <si>
    <t>Langwied (Kr FFB)</t>
  </si>
  <si>
    <t>de:09179:6424</t>
  </si>
  <si>
    <t>Langwied (FFB), Ort</t>
  </si>
  <si>
    <t>de:09179:6425</t>
  </si>
  <si>
    <t>Albertshofen, Ort</t>
  </si>
  <si>
    <t>Albertshofen (O'bay)</t>
  </si>
  <si>
    <t>de:09179:6426</t>
  </si>
  <si>
    <t>Moorenweis, Schule</t>
  </si>
  <si>
    <t>de:09179:6427</t>
  </si>
  <si>
    <t>Moorenweis, Post</t>
  </si>
  <si>
    <t>de:09179:6428</t>
  </si>
  <si>
    <t>Albertshofen, Kreisstraße</t>
  </si>
  <si>
    <t>de:09179:6429</t>
  </si>
  <si>
    <t>Eismerszell</t>
  </si>
  <si>
    <t>de:09179:6430</t>
  </si>
  <si>
    <t>FFB, Bajuwarenstraße</t>
  </si>
  <si>
    <t>de:09179:6431</t>
  </si>
  <si>
    <t>Dünzelbach, Schäfflerweg</t>
  </si>
  <si>
    <t>Schäfflerweg</t>
  </si>
  <si>
    <t>Dünzelbach</t>
  </si>
  <si>
    <t>de:09179:6432</t>
  </si>
  <si>
    <t>Dünzelbach, Purkfeld</t>
  </si>
  <si>
    <t>Purkfeld</t>
  </si>
  <si>
    <t>Zell (Lkr. FFB)</t>
  </si>
  <si>
    <t>Zell (Kr FFB)</t>
  </si>
  <si>
    <t>de:09179:6433</t>
  </si>
  <si>
    <t>Dünzelbach, Kirche</t>
  </si>
  <si>
    <t>de:09179:6434</t>
  </si>
  <si>
    <t>Schöng., Rothschwaiger Str.</t>
  </si>
  <si>
    <t>Rothschwaiger Straße</t>
  </si>
  <si>
    <t>de:09179:6435</t>
  </si>
  <si>
    <t>Fürstenfeldbr., Abzw.Aich</t>
  </si>
  <si>
    <t>Abzw.Aich</t>
  </si>
  <si>
    <t>de:09179:6436</t>
  </si>
  <si>
    <t>Landsberied, Hauptstraße</t>
  </si>
  <si>
    <t>de:09179:6437</t>
  </si>
  <si>
    <t>Landsberied, Römerstraße</t>
  </si>
  <si>
    <t>de:09179:6438</t>
  </si>
  <si>
    <t>Landsberied, Babenrieder Straße</t>
  </si>
  <si>
    <t>Babenrieder Straße</t>
  </si>
  <si>
    <t>Schöngeising, E-Werk</t>
  </si>
  <si>
    <t>E-Werk</t>
  </si>
  <si>
    <t>de:09179:6439</t>
  </si>
  <si>
    <t>Babenried</t>
  </si>
  <si>
    <t>de:09179:6440</t>
  </si>
  <si>
    <t>Schöngeising, Bahnhofstraße</t>
  </si>
  <si>
    <t>de:09179:6441</t>
  </si>
  <si>
    <t>Jesenwang, Altersheim</t>
  </si>
  <si>
    <t>Altersheim</t>
  </si>
  <si>
    <t>Jesenwang</t>
  </si>
  <si>
    <t>de:09179:6442</t>
  </si>
  <si>
    <t>Jesenwang, Schule</t>
  </si>
  <si>
    <t>de:09179:6443</t>
  </si>
  <si>
    <t>Jesenwang, Abzw. Mammendorf</t>
  </si>
  <si>
    <t>Abzw. Mammendorf</t>
  </si>
  <si>
    <t>de:09179:6444</t>
  </si>
  <si>
    <t>Germering, St. Martin (alt)</t>
  </si>
  <si>
    <t>St. Martin (alt)</t>
  </si>
  <si>
    <t>de:09179:6445</t>
  </si>
  <si>
    <t>Moorenweis, Landsberger Straße</t>
  </si>
  <si>
    <t>de:09179:6446</t>
  </si>
  <si>
    <t>Germering, Quirin-Wörl-Straße</t>
  </si>
  <si>
    <t>Quirin-Wörl-Straße</t>
  </si>
  <si>
    <t>de:09179:6447</t>
  </si>
  <si>
    <t>Germering, Kerschenst.Schule</t>
  </si>
  <si>
    <t>Kerschensteiner Schule</t>
  </si>
  <si>
    <t>de:09179:6448</t>
  </si>
  <si>
    <t>Germering, Obere Bahnhofstraße</t>
  </si>
  <si>
    <t>de:09179:6449</t>
  </si>
  <si>
    <t>Germering, Theodor-Heuss-Str.</t>
  </si>
  <si>
    <t>de:09179:6450</t>
  </si>
  <si>
    <t>Germering, Kurt-Schumacher-Straße</t>
  </si>
  <si>
    <t>Kurt-Schumacher-Straße</t>
  </si>
  <si>
    <t>de:09179:6452</t>
  </si>
  <si>
    <t>Germering, Ringstraße</t>
  </si>
  <si>
    <t>de:09179:6454</t>
  </si>
  <si>
    <t>Germering, Königsberger Straße</t>
  </si>
  <si>
    <t>Königsberger Straße</t>
  </si>
  <si>
    <t>de:09179:6455</t>
  </si>
  <si>
    <t>Germering, Montessoristraße</t>
  </si>
  <si>
    <t>Montessoristraße</t>
  </si>
  <si>
    <t>de:09179:6456</t>
  </si>
  <si>
    <t>de:09179:6457</t>
  </si>
  <si>
    <t>Germering, Oskar-von-Miller-Straße</t>
  </si>
  <si>
    <t>Germering, An der Markung</t>
  </si>
  <si>
    <t>An der Markung</t>
  </si>
  <si>
    <t>de:09179:6458</t>
  </si>
  <si>
    <t>Nebel</t>
  </si>
  <si>
    <t>Nebel (Germering)</t>
  </si>
  <si>
    <t>de:09179:6461</t>
  </si>
  <si>
    <t>Germering, Masurenweg</t>
  </si>
  <si>
    <t>Masurenweg</t>
  </si>
  <si>
    <t>de:09179:6462</t>
  </si>
  <si>
    <t>Germering, Glückstr./ZENJA</t>
  </si>
  <si>
    <t>Glückstr./ZENJA-Haus</t>
  </si>
  <si>
    <t>de:09179:6463</t>
  </si>
  <si>
    <t>Germering, Fichtenstraße</t>
  </si>
  <si>
    <t>de:09179:6464</t>
  </si>
  <si>
    <t>Germering, Waldfriedhof</t>
  </si>
  <si>
    <t>de:09179:6465</t>
  </si>
  <si>
    <t>Germering, Leipziger Straße</t>
  </si>
  <si>
    <t>de:09179:6467</t>
  </si>
  <si>
    <t>Germering, Salzstraße</t>
  </si>
  <si>
    <t>Salzstraße</t>
  </si>
  <si>
    <t>de:09179:6468</t>
  </si>
  <si>
    <t>Germering, Friedenstraße</t>
  </si>
  <si>
    <t>de:09179:6469</t>
  </si>
  <si>
    <t>Germering, Schillerstraße</t>
  </si>
  <si>
    <t>de:09179:6470</t>
  </si>
  <si>
    <t>Germering, Kerschenst. Schule Ost</t>
  </si>
  <si>
    <t>Kerschensteiner Schule Ost</t>
  </si>
  <si>
    <t>de:09179:6471</t>
  </si>
  <si>
    <t>Germering, Krippfeldstraße</t>
  </si>
  <si>
    <t>Krippfeldstraße</t>
  </si>
  <si>
    <t>de:09179:6472</t>
  </si>
  <si>
    <t>Germering, St. Jakob</t>
  </si>
  <si>
    <t>St. Jakob</t>
  </si>
  <si>
    <t>de:09179:6473</t>
  </si>
  <si>
    <t>Germering, Holzkirchner Straße</t>
  </si>
  <si>
    <t>de:09179:6474</t>
  </si>
  <si>
    <t>Germering, Am Forst</t>
  </si>
  <si>
    <t>Am Forst</t>
  </si>
  <si>
    <t>de:09179:6477</t>
  </si>
  <si>
    <t>Germering, Neue Gautinger Straße</t>
  </si>
  <si>
    <t>Neue Gautinger Straße</t>
  </si>
  <si>
    <t>de:09179:6478</t>
  </si>
  <si>
    <t>Germering, Riegerstraße</t>
  </si>
  <si>
    <t>Riegerstraße</t>
  </si>
  <si>
    <t>de:09179:6479</t>
  </si>
  <si>
    <t>Harthaus (S) Nord</t>
  </si>
  <si>
    <t>de:09179:6480</t>
  </si>
  <si>
    <t>Germering, Hart-/Flurstraße</t>
  </si>
  <si>
    <t>Hart-/Flurstraße</t>
  </si>
  <si>
    <t>de:09179:6485</t>
  </si>
  <si>
    <t>Germering, Lerchenstraße</t>
  </si>
  <si>
    <t>de:09179:6486</t>
  </si>
  <si>
    <t>Germering, Alfons-Baumann-Str.</t>
  </si>
  <si>
    <t>Alfons-Baumann-Straße</t>
  </si>
  <si>
    <t>de:09179:6487</t>
  </si>
  <si>
    <t>Germering, Don-Bosco-Straße</t>
  </si>
  <si>
    <t>Don-Bosco-Straße</t>
  </si>
  <si>
    <t>de:09179:6488</t>
  </si>
  <si>
    <t>Germering, Kleiner Stachus</t>
  </si>
  <si>
    <t>Kleiner Stachus</t>
  </si>
  <si>
    <t>de:09179:6489</t>
  </si>
  <si>
    <t>Germering, Otto-Wagner-Straße</t>
  </si>
  <si>
    <t>Otto-Wagner-Straße</t>
  </si>
  <si>
    <t>de:09179:6490</t>
  </si>
  <si>
    <t>Germering, Wittelsbach. Schule</t>
  </si>
  <si>
    <t>Wittelsbacher Schule</t>
  </si>
  <si>
    <t>de:09179:6491</t>
  </si>
  <si>
    <t>Germering, Wittelsbacherstraße</t>
  </si>
  <si>
    <t>de:09179:6492</t>
  </si>
  <si>
    <t>Germering, Max-Born-Gymnasium</t>
  </si>
  <si>
    <t>Max-Born-Gymnasium</t>
  </si>
  <si>
    <t>de:09179:6493</t>
  </si>
  <si>
    <t>Germering, Odinstraße</t>
  </si>
  <si>
    <t>de:09179:6496</t>
  </si>
  <si>
    <t>Germering, Wotanstraße</t>
  </si>
  <si>
    <t>de:09179:6497</t>
  </si>
  <si>
    <t>Germering, Kriemhildenstraße</t>
  </si>
  <si>
    <t>de:09179:6498</t>
  </si>
  <si>
    <t>Germering, Stadthalle</t>
  </si>
  <si>
    <t>de:09179:6499</t>
  </si>
  <si>
    <t>Puchheim Bf, Heussstraße</t>
  </si>
  <si>
    <t>Heussstraße</t>
  </si>
  <si>
    <t>de:09179:6501</t>
  </si>
  <si>
    <t>Puchheim Ort, Vogelsangstraße</t>
  </si>
  <si>
    <t>Vogelsangstraße</t>
  </si>
  <si>
    <t>de:09179:6502</t>
  </si>
  <si>
    <t>Puchheim Bf, Alpenstraße</t>
  </si>
  <si>
    <t>de:09179:6503</t>
  </si>
  <si>
    <t>Puchheim Bf,Friedh. Schopflach</t>
  </si>
  <si>
    <t>Friedhof Schopflach</t>
  </si>
  <si>
    <t>de:09179:6504</t>
  </si>
  <si>
    <t>Puchheim Bf, Veilchenstraße</t>
  </si>
  <si>
    <t>Veilchenstraße</t>
  </si>
  <si>
    <t>de:09179:6505</t>
  </si>
  <si>
    <t>Puchheim Bf, Zweigstraße</t>
  </si>
  <si>
    <t>de:09179:6506</t>
  </si>
  <si>
    <t>Puchheim Bf, Bgm.-Ertl-Straße</t>
  </si>
  <si>
    <t>Bürgermeister-Ertl-Straße</t>
  </si>
  <si>
    <t>de:09179:6507</t>
  </si>
  <si>
    <t>Puchheim Bf, Edelweißstraße / PUC</t>
  </si>
  <si>
    <t>Edelweißstraße / PUC</t>
  </si>
  <si>
    <t>de:09179:6508</t>
  </si>
  <si>
    <t>Puchheim Ort, Maibaum</t>
  </si>
  <si>
    <t>de:09179:6509</t>
  </si>
  <si>
    <t>Puchheim Ort, Kirche</t>
  </si>
  <si>
    <t>de:09179:6510</t>
  </si>
  <si>
    <t>Puchheim Bf, Laurenzerweg</t>
  </si>
  <si>
    <t>Laurenzerweg</t>
  </si>
  <si>
    <t>de:09179:6512</t>
  </si>
  <si>
    <t>Puchheim Bf, Lilienthalstraße</t>
  </si>
  <si>
    <t>de:09179:6513</t>
  </si>
  <si>
    <t>Puchheim Bf, Benzstraße</t>
  </si>
  <si>
    <t>Benzstraße</t>
  </si>
  <si>
    <t>de:09179:6514</t>
  </si>
  <si>
    <t>Puchheim Bf, Dornierstraße</t>
  </si>
  <si>
    <t>Dornierstraße</t>
  </si>
  <si>
    <t>de:09179:6515</t>
  </si>
  <si>
    <t>Puchheim Ort, Eichenauer Straße</t>
  </si>
  <si>
    <t>Eichenauer Straße</t>
  </si>
  <si>
    <t>de:09179:6516</t>
  </si>
  <si>
    <t>Puchheim Ort, Schwarzäckerstraße</t>
  </si>
  <si>
    <t>Schwarzäckerstraße</t>
  </si>
  <si>
    <t>de:09179:6517</t>
  </si>
  <si>
    <t>Moorenweis, Am Gewerbering</t>
  </si>
  <si>
    <t>Am Gewerbering</t>
  </si>
  <si>
    <t>de:09179:6518</t>
  </si>
  <si>
    <t>Hörbach, Wendeschleife</t>
  </si>
  <si>
    <t>Wendeschleife</t>
  </si>
  <si>
    <t>de:09179:6519</t>
  </si>
  <si>
    <t>Haspelmoor</t>
  </si>
  <si>
    <t>de:09179:6520</t>
  </si>
  <si>
    <t>Puchheim Bf, Am Mühlstetter Gr</t>
  </si>
  <si>
    <t>Am Mühlstetter Graben</t>
  </si>
  <si>
    <t>de:09179:6521</t>
  </si>
  <si>
    <t>Haspelmoor Bf Süd</t>
  </si>
  <si>
    <t>de:09179:6522</t>
  </si>
  <si>
    <t>Puchheim Bf, Weiherstraße</t>
  </si>
  <si>
    <t>de:09179:6523</t>
  </si>
  <si>
    <t>Haspelmoor Bf Nord</t>
  </si>
  <si>
    <t>de:09179:6524</t>
  </si>
  <si>
    <t>FFB, Hasenheide Nord</t>
  </si>
  <si>
    <t>Hasenheide Nord</t>
  </si>
  <si>
    <t>de:09179:6525</t>
  </si>
  <si>
    <t>Eichenau, Niblerstraße</t>
  </si>
  <si>
    <t>Niblerstraße</t>
  </si>
  <si>
    <t>de:09179:6526</t>
  </si>
  <si>
    <t>Eichenau, Steinbüchlweg</t>
  </si>
  <si>
    <t>Steinbüchlweg</t>
  </si>
  <si>
    <t>de:09179:6527</t>
  </si>
  <si>
    <t>Eichenau, Hoflacher Straße</t>
  </si>
  <si>
    <t>de:09179:6528</t>
  </si>
  <si>
    <t>Eichenau, Pfarrer-Huber-Straße</t>
  </si>
  <si>
    <t>Pfarrer-Huber-Straße</t>
  </si>
  <si>
    <t>de:09179:6529</t>
  </si>
  <si>
    <t>de:09179:6530</t>
  </si>
  <si>
    <t>Eichenau, Carl-Orff-Straße</t>
  </si>
  <si>
    <t>de:09179:6531</t>
  </si>
  <si>
    <t>Maisach , Otto-Hahn-Straße</t>
  </si>
  <si>
    <t>de:09179:6532</t>
  </si>
  <si>
    <t>Maisach, Westendstraße</t>
  </si>
  <si>
    <t>de:09179:6533</t>
  </si>
  <si>
    <t>Mammendorf (S) Ost</t>
  </si>
  <si>
    <t>de:09179:6534</t>
  </si>
  <si>
    <t>Mammendorf, Kugelbichl</t>
  </si>
  <si>
    <t>Kugelbichl</t>
  </si>
  <si>
    <t>de:09179:6535</t>
  </si>
  <si>
    <t>Germering, Hochrainweg</t>
  </si>
  <si>
    <t>Hochrainweg</t>
  </si>
  <si>
    <t>de:09179:6536</t>
  </si>
  <si>
    <t>Emmering, Untere Au</t>
  </si>
  <si>
    <t>Untere Au</t>
  </si>
  <si>
    <t>de:09179:6537</t>
  </si>
  <si>
    <t>Puchheim Bf, Boschstraße</t>
  </si>
  <si>
    <t>Boschstraße</t>
  </si>
  <si>
    <t>de:09179:6539</t>
  </si>
  <si>
    <t>Harthaus (S) Süd</t>
  </si>
  <si>
    <t>de:09179:6540</t>
  </si>
  <si>
    <t>Graßlfing, Im Schwaigfeld</t>
  </si>
  <si>
    <t>Im Schwaigfeld</t>
  </si>
  <si>
    <t>de:09179:6541</t>
  </si>
  <si>
    <t>Olching, Im Schwaigfeld</t>
  </si>
  <si>
    <t>Fürstenfeldbruck, Volksfestplatz</t>
  </si>
  <si>
    <t>de:09179:6542</t>
  </si>
  <si>
    <t>Fürstenfeldbruck, Jakob-Groß-Straße</t>
  </si>
  <si>
    <t>Jakob-Groß-Straße</t>
  </si>
  <si>
    <t>de:09179:6543</t>
  </si>
  <si>
    <t>Fürstenfeldbruck, Kapuzinerstr.</t>
  </si>
  <si>
    <t>de:09179:6544</t>
  </si>
  <si>
    <t>Fürstenfeldbruck, Ludwigstraße</t>
  </si>
  <si>
    <t>de:09179:6545</t>
  </si>
  <si>
    <t>Fürstenfeldbruck, Stockmeierweg</t>
  </si>
  <si>
    <t>Stockmeierweg</t>
  </si>
  <si>
    <t>de:09179:6546</t>
  </si>
  <si>
    <t>Fürstenfeldbruck, Fürstenfelder Straße</t>
  </si>
  <si>
    <t>Fürstenfelder Straße</t>
  </si>
  <si>
    <t>de:09179:6547</t>
  </si>
  <si>
    <t>Fürstenfeldbruck, Marthabräustraße</t>
  </si>
  <si>
    <t>Marthabräustraße</t>
  </si>
  <si>
    <t>de:09179:6548</t>
  </si>
  <si>
    <t>Fürstenfeldbruck, Adolf-Kolping-Straße</t>
  </si>
  <si>
    <t>de:09179:6549</t>
  </si>
  <si>
    <t>Germering, A.-Stifter-Str.</t>
  </si>
  <si>
    <t>Adalbert-Stifter-Str.</t>
  </si>
  <si>
    <t>Germering, Waldstraße</t>
  </si>
  <si>
    <t>de:09179:6552</t>
  </si>
  <si>
    <t>Fürstenfeldbruck, Innenstadt Süd</t>
  </si>
  <si>
    <t>Innenstadt Süd</t>
  </si>
  <si>
    <t>de:09179:6553</t>
  </si>
  <si>
    <t>Fürstenfeldbruck, Innenstadt Nord</t>
  </si>
  <si>
    <t>Innenstadt Nord</t>
  </si>
  <si>
    <t>de:09179:6554</t>
  </si>
  <si>
    <t>Fürstenfeldbruck Südwest</t>
  </si>
  <si>
    <t>Südwest</t>
  </si>
  <si>
    <t>de:09179:6555</t>
  </si>
  <si>
    <t>Fürstenfeldbruck West</t>
  </si>
  <si>
    <t>de:09179:6557</t>
  </si>
  <si>
    <t>Fürstenfeldbruck, Hasenheide</t>
  </si>
  <si>
    <t>Hasenheide</t>
  </si>
  <si>
    <t>de:09179:6558</t>
  </si>
  <si>
    <t>Puch (b Fürstenfeldbruck)</t>
  </si>
  <si>
    <t>Puch</t>
  </si>
  <si>
    <t>de:09179:6559</t>
  </si>
  <si>
    <t>de:09179:6560</t>
  </si>
  <si>
    <t>de:09179:6561</t>
  </si>
  <si>
    <t>de:09179:6562</t>
  </si>
  <si>
    <t>Olching, südlich S3</t>
  </si>
  <si>
    <t>südlich S3</t>
  </si>
  <si>
    <t>de:09179:6563</t>
  </si>
  <si>
    <t>de:09179:6564</t>
  </si>
  <si>
    <t>Puchheim, südlich S4</t>
  </si>
  <si>
    <t>südlich S4</t>
  </si>
  <si>
    <t>de:09179:6565</t>
  </si>
  <si>
    <t>Puchheim, nördlich S4</t>
  </si>
  <si>
    <t>nördlich S4</t>
  </si>
  <si>
    <t>de:09179:6566</t>
  </si>
  <si>
    <t>de:09179:6567</t>
  </si>
  <si>
    <t>Graßlfing, Feuerwehr Geiselbullach</t>
  </si>
  <si>
    <t>Feuerwehr Geiselbullach</t>
  </si>
  <si>
    <t>de:09179:6568</t>
  </si>
  <si>
    <t>Graßlfing</t>
  </si>
  <si>
    <t>de:09179:6569</t>
  </si>
  <si>
    <t>Olching, nördlich S3</t>
  </si>
  <si>
    <t>nördlich S3</t>
  </si>
  <si>
    <t>de:09179:6571</t>
  </si>
  <si>
    <t>de:09179:6572</t>
  </si>
  <si>
    <t>Alling</t>
  </si>
  <si>
    <t>de:09179:6573</t>
  </si>
  <si>
    <t>Germering, nördlich S8</t>
  </si>
  <si>
    <t>nördlich S8</t>
  </si>
  <si>
    <t>de:09179:6574</t>
  </si>
  <si>
    <t>Germering, südlich S8</t>
  </si>
  <si>
    <t>südlich S8</t>
  </si>
  <si>
    <t>de:09179:6575</t>
  </si>
  <si>
    <t>Gernlinden Ort</t>
  </si>
  <si>
    <t>de:09179:6576</t>
  </si>
  <si>
    <t>Eichenau Ort</t>
  </si>
  <si>
    <t>de:09179:6577</t>
  </si>
  <si>
    <t>de:09179:6583</t>
  </si>
  <si>
    <t>Mittelstetten</t>
  </si>
  <si>
    <t>de:09179:6584</t>
  </si>
  <si>
    <t>de:09179:6585</t>
  </si>
  <si>
    <t>Maisach Ort</t>
  </si>
  <si>
    <t>de:09179:6586</t>
  </si>
  <si>
    <t>Alt-Esting</t>
  </si>
  <si>
    <t>de:09179:6587</t>
  </si>
  <si>
    <t>Kottgeisering Ort</t>
  </si>
  <si>
    <t>de:09179:6588</t>
  </si>
  <si>
    <t>de:09179:6589</t>
  </si>
  <si>
    <t>Gröbenzell, Ascherbachstraße</t>
  </si>
  <si>
    <t>Ascherbachstraße</t>
  </si>
  <si>
    <t>de:09179:6591</t>
  </si>
  <si>
    <t>Gröbenzell, Weiherweg</t>
  </si>
  <si>
    <t>Weiherweg</t>
  </si>
  <si>
    <t>de:09179:6592</t>
  </si>
  <si>
    <t>Gröbenzell, Gärtnerstraße</t>
  </si>
  <si>
    <t>de:09179:6593</t>
  </si>
  <si>
    <t>Gröbenzell, Maistraße</t>
  </si>
  <si>
    <t>de:09179:6594</t>
  </si>
  <si>
    <t>Gröbenzell, Sportzentrum</t>
  </si>
  <si>
    <t>de:09179:6595</t>
  </si>
  <si>
    <t>Gröbenzell, Industriestraße</t>
  </si>
  <si>
    <t>de:09179:6596</t>
  </si>
  <si>
    <t>Gröbenzell, Freyastraße</t>
  </si>
  <si>
    <t>Freyastraße</t>
  </si>
  <si>
    <t>de:09179:6597</t>
  </si>
  <si>
    <t>Gilching, Krautgartenweg</t>
  </si>
  <si>
    <t>Krautgartenweg</t>
  </si>
  <si>
    <t>de:09188:6598</t>
  </si>
  <si>
    <t>Puchheim Bf, Sportzentrum</t>
  </si>
  <si>
    <t>de:09179:6599</t>
  </si>
  <si>
    <t>Altomünster, Gewerbepark</t>
  </si>
  <si>
    <t>Altomünster</t>
  </si>
  <si>
    <t>de:09174:6601</t>
  </si>
  <si>
    <t>de:09179:6602</t>
  </si>
  <si>
    <t>Alling, Gagers</t>
  </si>
  <si>
    <t>Gagers</t>
  </si>
  <si>
    <t>de:09179:6603</t>
  </si>
  <si>
    <t>de:09179:6604</t>
  </si>
  <si>
    <t>Germering, Ludwigstraße</t>
  </si>
  <si>
    <t>de:09179:6605</t>
  </si>
  <si>
    <t>Germering, GEP</t>
  </si>
  <si>
    <t>GEP</t>
  </si>
  <si>
    <t>de:09179:6606</t>
  </si>
  <si>
    <t>Germering, Danziger Straße</t>
  </si>
  <si>
    <t>Danziger Straße</t>
  </si>
  <si>
    <t>de:09179:6607</t>
  </si>
  <si>
    <t>Germering, Ost (Tarifring 5)</t>
  </si>
  <si>
    <t>de:09179:6608</t>
  </si>
  <si>
    <t>Germering, West (Tarifring 6)</t>
  </si>
  <si>
    <t>de:09179:6609</t>
  </si>
  <si>
    <t>Germering, Germeringer See</t>
  </si>
  <si>
    <t>Germeringer See</t>
  </si>
  <si>
    <t>de:09179:6610</t>
  </si>
  <si>
    <t>Germering, Freibad / Polariom</t>
  </si>
  <si>
    <t>Freibad / Polariom</t>
  </si>
  <si>
    <t>de:09179:6611</t>
  </si>
  <si>
    <t>Germering, Hallenbad</t>
  </si>
  <si>
    <t>de:09179:6612</t>
  </si>
  <si>
    <t>FFB, Neufeld Nord</t>
  </si>
  <si>
    <t>Neufeld Nord</t>
  </si>
  <si>
    <t>de:09179:6613</t>
  </si>
  <si>
    <t>FFB, Fliegerhorst Ost</t>
  </si>
  <si>
    <t>Fliegerhorst Ost</t>
  </si>
  <si>
    <t>de:09179:6614</t>
  </si>
  <si>
    <t>Gernlinden, Maisacher Straße</t>
  </si>
  <si>
    <t>de:09179:6615</t>
  </si>
  <si>
    <t>de:09179:6616</t>
  </si>
  <si>
    <t>Jesenwang, Grafrather Straße</t>
  </si>
  <si>
    <t>Grafrather Straße</t>
  </si>
  <si>
    <t>de:09179:6617</t>
  </si>
  <si>
    <t>Fürstenfeldbruck, Abt-Führer-Str.</t>
  </si>
  <si>
    <t>Abt-Führer-Str.</t>
  </si>
  <si>
    <t>de:09179:6618</t>
  </si>
  <si>
    <t>Jesenwang, Römerstraße</t>
  </si>
  <si>
    <t>de:09179:6619</t>
  </si>
  <si>
    <t>Esting (südl. S3)</t>
  </si>
  <si>
    <t>de:09179:6621</t>
  </si>
  <si>
    <t>Olching (südl. S3)</t>
  </si>
  <si>
    <t>Schwaigfeld</t>
  </si>
  <si>
    <t>de:09179:6625</t>
  </si>
  <si>
    <t>de:09179:6626</t>
  </si>
  <si>
    <t>Puchheim Bahnhof (südl. S4)</t>
  </si>
  <si>
    <t>de:09179:6627</t>
  </si>
  <si>
    <t>Puchheim Bahnhof (nördl. S4)</t>
  </si>
  <si>
    <t>de:09179:6628</t>
  </si>
  <si>
    <t>Gröbenzell (nördl. S3)</t>
  </si>
  <si>
    <t>de:09179:6629</t>
  </si>
  <si>
    <t>Gröbenzell (südl. S3)</t>
  </si>
  <si>
    <t>de:09179:6631</t>
  </si>
  <si>
    <t>Tegernbach, Bergstraße</t>
  </si>
  <si>
    <t>de:09179:6632</t>
  </si>
  <si>
    <t>Fürstenfeldbruck, Schule Nord</t>
  </si>
  <si>
    <t>Schule Nord</t>
  </si>
  <si>
    <t>de:09179:6633</t>
  </si>
  <si>
    <t>Maisach, Rathaus</t>
  </si>
  <si>
    <t>de:09179:6634</t>
  </si>
  <si>
    <t>Gernlinden, Verdistraße</t>
  </si>
  <si>
    <t>Verdistraße</t>
  </si>
  <si>
    <t>de:09179:6635</t>
  </si>
  <si>
    <t>Gernlinden (S) / Bürgerzentrum</t>
  </si>
  <si>
    <t>de:09179:6636</t>
  </si>
  <si>
    <t>Gernlinden, Herbststraße</t>
  </si>
  <si>
    <t>de:09179:6637</t>
  </si>
  <si>
    <t>Gernlinden, Max-Rappenglitz-Ring</t>
  </si>
  <si>
    <t>Max-Rappenglitz-Ring</t>
  </si>
  <si>
    <t>de:09179:6638</t>
  </si>
  <si>
    <t>Jesenwang, Flugplatz</t>
  </si>
  <si>
    <t>Flugplatz</t>
  </si>
  <si>
    <t>de:09179:6639</t>
  </si>
  <si>
    <t>Buchenau (S) Süd</t>
  </si>
  <si>
    <t>de:09179:6641</t>
  </si>
  <si>
    <t>Maisach, Pfarrer-Betzl-Straße</t>
  </si>
  <si>
    <t>Pfarrer-Betzl-Straße</t>
  </si>
  <si>
    <t>de:09179:6645</t>
  </si>
  <si>
    <t>Maisach, Mühlfeldstr./Freibad</t>
  </si>
  <si>
    <t>Mühlfeldstraße / Freibad</t>
  </si>
  <si>
    <t>de:09179:6646</t>
  </si>
  <si>
    <t>Gernlinden, Graf-Toerring-Straße</t>
  </si>
  <si>
    <t>Graf-Toerring-Straße</t>
  </si>
  <si>
    <t>de:09179:6647</t>
  </si>
  <si>
    <t>Hanshofen</t>
  </si>
  <si>
    <t>de:09179:6648</t>
  </si>
  <si>
    <t>Gilching, Am Römerstein</t>
  </si>
  <si>
    <t>Am Römerstein</t>
  </si>
  <si>
    <t>de:09188:6649</t>
  </si>
  <si>
    <t>Olching, Feldstraße</t>
  </si>
  <si>
    <t>de:09179:6651</t>
  </si>
  <si>
    <t>Eichenau, Emmeringer Straße</t>
  </si>
  <si>
    <t>de:09179:6652</t>
  </si>
  <si>
    <t>Puchheim Bahnhof, Mooslängstraße</t>
  </si>
  <si>
    <t>Mooslängstraße</t>
  </si>
  <si>
    <t>Puchheim Ort, Renkenstraße</t>
  </si>
  <si>
    <t>Renkenstraße</t>
  </si>
  <si>
    <t>Puchheim Ort, Alte Bahnhofstraße</t>
  </si>
  <si>
    <t>Alte Bahnhofstraße</t>
  </si>
  <si>
    <t>Olching, Großer Berg</t>
  </si>
  <si>
    <t>Großer Berg</t>
  </si>
  <si>
    <t>de:09179:6656</t>
  </si>
  <si>
    <t>Olching, KOM/Mühlbach</t>
  </si>
  <si>
    <t>KOM/Mühlbach</t>
  </si>
  <si>
    <t>de:09179:6657</t>
  </si>
  <si>
    <t>Olching, Nöscherplatz</t>
  </si>
  <si>
    <t>Nöscherplatz</t>
  </si>
  <si>
    <t>de:09179:6658</t>
  </si>
  <si>
    <t>Olching, Neuer Friedhof</t>
  </si>
  <si>
    <t>de:09179:6659</t>
  </si>
  <si>
    <t>Gernlinden, Am Gut</t>
  </si>
  <si>
    <t>Am Gut</t>
  </si>
  <si>
    <t>de:09179:6671</t>
  </si>
  <si>
    <t>Gernlinden, Goethestraße</t>
  </si>
  <si>
    <t>de:09179:6672</t>
  </si>
  <si>
    <t>de:09179:6673</t>
  </si>
  <si>
    <t>Eichenau, Olchinger Straße</t>
  </si>
  <si>
    <t>Olchinger Straße</t>
  </si>
  <si>
    <t>de:09179:6674</t>
  </si>
  <si>
    <t>Eichenau, Eduard-Mörike-Weg</t>
  </si>
  <si>
    <t>Eduard-Mörike-Weg</t>
  </si>
  <si>
    <t>de:09179:6675</t>
  </si>
  <si>
    <t>Sulzemoos, W.-Heisenberg-Str.</t>
  </si>
  <si>
    <t>Werner-Heisenberg-Straße</t>
  </si>
  <si>
    <t>Sulzemoos</t>
  </si>
  <si>
    <t>Tegernbach, Wirtstraße</t>
  </si>
  <si>
    <t>Wirtstraße</t>
  </si>
  <si>
    <t>de:09179:6785</t>
  </si>
  <si>
    <t>Geiselbullach, Gewerbepark Nord</t>
  </si>
  <si>
    <t>de:09179:6786</t>
  </si>
  <si>
    <t>Geiselbullach, Gewerbepark Ost</t>
  </si>
  <si>
    <t>Gewerbepark Ost</t>
  </si>
  <si>
    <t>de:09179:6787</t>
  </si>
  <si>
    <t>Haimhausen, Am Pfanderling</t>
  </si>
  <si>
    <t>Am Pfanderling</t>
  </si>
  <si>
    <t>Haimhausen</t>
  </si>
  <si>
    <t>de:09174:6788</t>
  </si>
  <si>
    <t>Gernlinden, Bruder-Konrad-Str.</t>
  </si>
  <si>
    <t>Bruder-Konrad-Str.</t>
  </si>
  <si>
    <t>de:09179:6791</t>
  </si>
  <si>
    <t>Puchheim Bahnhof, Ob. Lagerstr</t>
  </si>
  <si>
    <t>Obere Lagerstraße</t>
  </si>
  <si>
    <t>de:09179:6792</t>
  </si>
  <si>
    <t>Olching, Hauptstraße</t>
  </si>
  <si>
    <t>de:09179:6793</t>
  </si>
  <si>
    <t>Tegernbach,Baindlkirchner Str.</t>
  </si>
  <si>
    <t>Baindlkirchner Straße</t>
  </si>
  <si>
    <t>de:09179:6794</t>
  </si>
  <si>
    <t>Olching, Ferdinandstraße</t>
  </si>
  <si>
    <t>Ferdinandstraße</t>
  </si>
  <si>
    <t>de:09179:6795</t>
  </si>
  <si>
    <t>Graßlfing, Ferdinandstraße</t>
  </si>
  <si>
    <t>Puchheim Bahnhof, Lußstraße</t>
  </si>
  <si>
    <t>Lußstraße</t>
  </si>
  <si>
    <t>de:09179:6796</t>
  </si>
  <si>
    <t>Sulzemoos, Am Mühlberg</t>
  </si>
  <si>
    <t>Am Mühlberg</t>
  </si>
  <si>
    <t>de:09174:6797</t>
  </si>
  <si>
    <t>Sulzemoos, Steindlbachstraße</t>
  </si>
  <si>
    <t>Steindlbachstraße</t>
  </si>
  <si>
    <t>de:09174:6798</t>
  </si>
  <si>
    <t>Sulzemoos, Gewerbegebiet P+R</t>
  </si>
  <si>
    <t>Gewerbegebiet P+R-Platz</t>
  </si>
  <si>
    <t>de:09174:6799</t>
  </si>
  <si>
    <t>Dachau Bahnhof</t>
  </si>
  <si>
    <t>Dachau</t>
  </si>
  <si>
    <t>de:09174:6800</t>
  </si>
  <si>
    <t>Dachau, Ludwig-Thoma-Straße</t>
  </si>
  <si>
    <t>de:09174:6802</t>
  </si>
  <si>
    <t>Dachau, Ohmstraße</t>
  </si>
  <si>
    <t>de:09174:6803</t>
  </si>
  <si>
    <t>Dachau, Augsburger Straße</t>
  </si>
  <si>
    <t>Augsburger Straße</t>
  </si>
  <si>
    <t>de:09174:6804</t>
  </si>
  <si>
    <t>Bergkirchen, GADA Ost</t>
  </si>
  <si>
    <t>GADA Ost</t>
  </si>
  <si>
    <t>Bergkirchen (Kr DAH)</t>
  </si>
  <si>
    <t>de:09174:6805</t>
  </si>
  <si>
    <t>Dachau, Brucker Straße</t>
  </si>
  <si>
    <t>de:09174:6806</t>
  </si>
  <si>
    <t>Dachau, Erasm.-Reismüller-Str.</t>
  </si>
  <si>
    <t>Erasmus-Reismüller-Str.</t>
  </si>
  <si>
    <t>de:09174:6807</t>
  </si>
  <si>
    <t>Mitterndorf</t>
  </si>
  <si>
    <t>Mitterndorf (Dachau)</t>
  </si>
  <si>
    <t>de:09174:6808</t>
  </si>
  <si>
    <t>Günding, St.-Vitus-Straße</t>
  </si>
  <si>
    <t>St.-Vitus-Straße</t>
  </si>
  <si>
    <t>Günding</t>
  </si>
  <si>
    <t>de:09174:6809</t>
  </si>
  <si>
    <t>Hebertshausen</t>
  </si>
  <si>
    <t>de:09174:6810</t>
  </si>
  <si>
    <t>Günding, Kanalstraße</t>
  </si>
  <si>
    <t>Kanalstraße</t>
  </si>
  <si>
    <t>de:09174:6811</t>
  </si>
  <si>
    <t>Günding, Staatsstraße</t>
  </si>
  <si>
    <t>de:09174:6812</t>
  </si>
  <si>
    <t>Günding, Maibaum</t>
  </si>
  <si>
    <t>de:09174:6813</t>
  </si>
  <si>
    <t>Feldgeding, Hirtenweg</t>
  </si>
  <si>
    <t>Feldgeding</t>
  </si>
  <si>
    <t>de:09174:6814</t>
  </si>
  <si>
    <t>Günding, Waldstraße</t>
  </si>
  <si>
    <t>de:09174:6815</t>
  </si>
  <si>
    <t>Feldgeding, Mitterweg</t>
  </si>
  <si>
    <t>de:09174:6816</t>
  </si>
  <si>
    <t>Bergkirchen, Kreuzacker/GADA</t>
  </si>
  <si>
    <t>Kreuzackerstr./GADA</t>
  </si>
  <si>
    <t>de:09174:6817</t>
  </si>
  <si>
    <t>Bergkirchen, Mühlstraße</t>
  </si>
  <si>
    <t>Mühlstraße</t>
  </si>
  <si>
    <t>de:09174:6818</t>
  </si>
  <si>
    <t>Gröbenried, Münchner Straße</t>
  </si>
  <si>
    <t>Gröbenried</t>
  </si>
  <si>
    <t>de:09174:6819</t>
  </si>
  <si>
    <t>Röhrmoos</t>
  </si>
  <si>
    <t>Röhrmoos (Kr DAH)</t>
  </si>
  <si>
    <t>de:09174:6820</t>
  </si>
  <si>
    <t>Einsbach, Römerstraße</t>
  </si>
  <si>
    <t>Einsbach</t>
  </si>
  <si>
    <t>de:09174:6821</t>
  </si>
  <si>
    <t>Bergkirchen, Römerstraße</t>
  </si>
  <si>
    <t>de:09174:6822</t>
  </si>
  <si>
    <t>Deutenhausen, Maibaum</t>
  </si>
  <si>
    <t>Deutenhausen (Bergk)</t>
  </si>
  <si>
    <t>de:09174:6823</t>
  </si>
  <si>
    <t>Deutenhausen, Kriegerdenkmal</t>
  </si>
  <si>
    <t>de:09174:6824</t>
  </si>
  <si>
    <t>Vierkirchen, Kriegerdenkmal</t>
  </si>
  <si>
    <t>Vierkirchen (b DAH)</t>
  </si>
  <si>
    <t>de:09174:6825</t>
  </si>
  <si>
    <t>Eisolzried</t>
  </si>
  <si>
    <t>de:09174:6826</t>
  </si>
  <si>
    <t>Palsweis</t>
  </si>
  <si>
    <t>de:09174:6827</t>
  </si>
  <si>
    <t>Priel (Lauterbach)</t>
  </si>
  <si>
    <t>de:09174:6828</t>
  </si>
  <si>
    <t>Priel, Kreisstraße</t>
  </si>
  <si>
    <t>Kreuzholzhausen</t>
  </si>
  <si>
    <t>de:09174:6829</t>
  </si>
  <si>
    <t>Kreuzholzhausen, Am Kirchberg</t>
  </si>
  <si>
    <t>Vierkirchen-Esterhofen</t>
  </si>
  <si>
    <t>Esterhofen</t>
  </si>
  <si>
    <t>de:09174:6830</t>
  </si>
  <si>
    <t>Esterhofen, Schule</t>
  </si>
  <si>
    <t>de:09174:6831</t>
  </si>
  <si>
    <t>Lauterbach (b.Dachau)</t>
  </si>
  <si>
    <t>Lauterbach (Bergkir)</t>
  </si>
  <si>
    <t>de:09174:6832</t>
  </si>
  <si>
    <t>Oberwinden, Abzw.</t>
  </si>
  <si>
    <t>Oberwinden/Sulzemoos</t>
  </si>
  <si>
    <t>de:09174:6833</t>
  </si>
  <si>
    <t>Rodelzried/Hopfenau</t>
  </si>
  <si>
    <t>Hopfenau</t>
  </si>
  <si>
    <t>de:09174:6834</t>
  </si>
  <si>
    <t>Hilpertsried</t>
  </si>
  <si>
    <t>de:09174:6835</t>
  </si>
  <si>
    <t>Einsbach, Kreisstraße</t>
  </si>
  <si>
    <t>de:09174:6836</t>
  </si>
  <si>
    <t>Einsbach, Sparkasse</t>
  </si>
  <si>
    <t>de:09174:6837</t>
  </si>
  <si>
    <t>Einsbach, Ortsmitte</t>
  </si>
  <si>
    <t>Petershausen, Am Wendelstein</t>
  </si>
  <si>
    <t>Am Wendelstein</t>
  </si>
  <si>
    <t>Petershausen</t>
  </si>
  <si>
    <t>de:09174:6839</t>
  </si>
  <si>
    <t>de:09174:6840</t>
  </si>
  <si>
    <t>Machtenstein</t>
  </si>
  <si>
    <t>de:09174:6841</t>
  </si>
  <si>
    <t>Sulzemoos, Hauptstraße</t>
  </si>
  <si>
    <t>de:09174:6842</t>
  </si>
  <si>
    <t>Göppertshausen</t>
  </si>
  <si>
    <t>de:09174:6843</t>
  </si>
  <si>
    <t>Odelzhausen, Lukkaer-Straße</t>
  </si>
  <si>
    <t>Lukkaer-Straße</t>
  </si>
  <si>
    <t>Odelzhausen</t>
  </si>
  <si>
    <t>de:09174:6844</t>
  </si>
  <si>
    <t>Mittermarbach</t>
  </si>
  <si>
    <t>de:09174:6845</t>
  </si>
  <si>
    <t>Wiedenzh., Rohrbachbrücke</t>
  </si>
  <si>
    <t>Rohrbachbrücke</t>
  </si>
  <si>
    <t>Wiedenzhausen</t>
  </si>
  <si>
    <t>de:09174:6846</t>
  </si>
  <si>
    <t>Wiedenzhausen, Hochstraße</t>
  </si>
  <si>
    <t>de:09174:6847</t>
  </si>
  <si>
    <t>Orthofen (b.Wiedenzhausen)</t>
  </si>
  <si>
    <t>Orthofen (Wiedenzh.)</t>
  </si>
  <si>
    <t>de:09174:6848</t>
  </si>
  <si>
    <t>Petershausen, Sollern</t>
  </si>
  <si>
    <t>Sollern</t>
  </si>
  <si>
    <t>de:09174:6849</t>
  </si>
  <si>
    <t>Dachau Stadt</t>
  </si>
  <si>
    <t>de:09174:6850</t>
  </si>
  <si>
    <t>Petershausen, Westring</t>
  </si>
  <si>
    <t>de:09174:6851</t>
  </si>
  <si>
    <t>Essenbach</t>
  </si>
  <si>
    <t>Essenbach (Obb)</t>
  </si>
  <si>
    <t>de:09174:6852</t>
  </si>
  <si>
    <t>Petershausen, Schule</t>
  </si>
  <si>
    <t>de:09174:6853</t>
  </si>
  <si>
    <t>Glonnbercha</t>
  </si>
  <si>
    <t>de:09174:6854</t>
  </si>
  <si>
    <t>Mühldorf (Petershausen)</t>
  </si>
  <si>
    <t>Mühldorf (Petershs.)</t>
  </si>
  <si>
    <t>de:09174:6855</t>
  </si>
  <si>
    <t>Taxa</t>
  </si>
  <si>
    <t>de:09174:6856</t>
  </si>
  <si>
    <t>Weißling</t>
  </si>
  <si>
    <t>de:09174:6857</t>
  </si>
  <si>
    <t>Eisolzried, Feldbergstraße</t>
  </si>
  <si>
    <t>de:09174:6858</t>
  </si>
  <si>
    <t>Schwabhausen, Arnbacher Straße</t>
  </si>
  <si>
    <t>Arnbacher Straße</t>
  </si>
  <si>
    <t>Schwabhausen (b DAH)</t>
  </si>
  <si>
    <t>de:09174:6859</t>
  </si>
  <si>
    <t>Bergkirchen, Breitenau</t>
  </si>
  <si>
    <t>Breitenau</t>
  </si>
  <si>
    <t>de:09174:6860</t>
  </si>
  <si>
    <t>Odelzhausen, Schloßstraße</t>
  </si>
  <si>
    <t>de:09174:6861</t>
  </si>
  <si>
    <t>Odelzhausen, Hauptstraße</t>
  </si>
  <si>
    <t>de:09174:6862</t>
  </si>
  <si>
    <t>Puchschlagen</t>
  </si>
  <si>
    <t>de:09174:6863</t>
  </si>
  <si>
    <t>Maisteig</t>
  </si>
  <si>
    <t>de:09174:6864</t>
  </si>
  <si>
    <t>Haimhausen, Kramerkreuz</t>
  </si>
  <si>
    <t>Kramerkreuz</t>
  </si>
  <si>
    <t>de:09174:6865</t>
  </si>
  <si>
    <t>Haimhausen, Schloß</t>
  </si>
  <si>
    <t>de:09174:6866</t>
  </si>
  <si>
    <t>Haimhausen, Schule</t>
  </si>
  <si>
    <t>de:09174:6867</t>
  </si>
  <si>
    <t>Haimhausen, Hauptstraße 24</t>
  </si>
  <si>
    <t>Hauptstraße 24</t>
  </si>
  <si>
    <t>de:09174:6868</t>
  </si>
  <si>
    <t>Haimhausen, Kirche</t>
  </si>
  <si>
    <t>de:09174:6869</t>
  </si>
  <si>
    <t>Bachern (Kr Dachau)</t>
  </si>
  <si>
    <t>de:09174:6870</t>
  </si>
  <si>
    <t>Haimhausen, Scheitelbreite</t>
  </si>
  <si>
    <t>Scheitelbreite</t>
  </si>
  <si>
    <t>de:09174:6871</t>
  </si>
  <si>
    <t>Oberbachern</t>
  </si>
  <si>
    <t>Oberbachern (Kr DAH)</t>
  </si>
  <si>
    <t>de:09174:6872</t>
  </si>
  <si>
    <t>Unterbachern, Schulhaus</t>
  </si>
  <si>
    <t>Schulhaus</t>
  </si>
  <si>
    <t>Unterbachern (KrDAH)</t>
  </si>
  <si>
    <t>de:09174:6873</t>
  </si>
  <si>
    <t>Dachau, Frühlingstraße</t>
  </si>
  <si>
    <t>de:09174:6874</t>
  </si>
  <si>
    <t>Bergkirchen, Schule</t>
  </si>
  <si>
    <t>de:09174:6875</t>
  </si>
  <si>
    <t>Ried (b.Webling)</t>
  </si>
  <si>
    <t>Ried</t>
  </si>
  <si>
    <t>Ried (b Webling)</t>
  </si>
  <si>
    <t>de:09174:6876</t>
  </si>
  <si>
    <t>Großberghofen, Sägstraße</t>
  </si>
  <si>
    <t>Sägstraße</t>
  </si>
  <si>
    <t>Großberghofen/Kr DAH</t>
  </si>
  <si>
    <t>de:09174:6877</t>
  </si>
  <si>
    <t>Dachau, Leitenweg</t>
  </si>
  <si>
    <t>Leitenweg</t>
  </si>
  <si>
    <t>de:09174:6878</t>
  </si>
  <si>
    <t>Hohenkammer, Pelka</t>
  </si>
  <si>
    <t>Pelka</t>
  </si>
  <si>
    <t>de:09178:6879</t>
  </si>
  <si>
    <t>Schwabhausen</t>
  </si>
  <si>
    <t>de:09174:6880</t>
  </si>
  <si>
    <t>Welshofen, Kirchgasse</t>
  </si>
  <si>
    <t>Welshofen</t>
  </si>
  <si>
    <t>de:09174:6881</t>
  </si>
  <si>
    <t>Webling</t>
  </si>
  <si>
    <t>Webling (Dachau)</t>
  </si>
  <si>
    <t>de:09174:6882</t>
  </si>
  <si>
    <t>Guggenberg, Ort</t>
  </si>
  <si>
    <t>Guggenberg (Erdweg)</t>
  </si>
  <si>
    <t>de:09174:6883</t>
  </si>
  <si>
    <t>Lohfeld</t>
  </si>
  <si>
    <t>Lohfeld (Obb)</t>
  </si>
  <si>
    <t>de:09174:6884</t>
  </si>
  <si>
    <t>Unterweikertsho., Schulbergstr</t>
  </si>
  <si>
    <t>Schulbergstraße</t>
  </si>
  <si>
    <t>Unterweikertshofen</t>
  </si>
  <si>
    <t>de:09174:6885</t>
  </si>
  <si>
    <t>Pullhausen, Abzw.</t>
  </si>
  <si>
    <t>Pullhausen</t>
  </si>
  <si>
    <t>de:09174:6886</t>
  </si>
  <si>
    <t>Niederroth, Brunnenstraße</t>
  </si>
  <si>
    <t>Brunnenstraße</t>
  </si>
  <si>
    <t>Niederroth</t>
  </si>
  <si>
    <t>de:09174:6887</t>
  </si>
  <si>
    <t>Stetten, Dachauer Straße</t>
  </si>
  <si>
    <t>Stetten (Schwabhsn.)</t>
  </si>
  <si>
    <t>de:09174:6888</t>
  </si>
  <si>
    <t>Stetten, Feldstraße</t>
  </si>
  <si>
    <t>de:09174:6889</t>
  </si>
  <si>
    <t>de:09174:6890</t>
  </si>
  <si>
    <t>Rumeltshausen</t>
  </si>
  <si>
    <t>de:09174:6891</t>
  </si>
  <si>
    <t>Schwabhausen, Münchner Straße</t>
  </si>
  <si>
    <t>de:09174:6892</t>
  </si>
  <si>
    <t>Eisenhofen, Am Brand</t>
  </si>
  <si>
    <t>Am Brand</t>
  </si>
  <si>
    <t>Eisenhofen</t>
  </si>
  <si>
    <t>de:09174:6893</t>
  </si>
  <si>
    <t>Schwabhausen, Augsburger Str.</t>
  </si>
  <si>
    <t>de:09174:6894</t>
  </si>
  <si>
    <t>Eisenhofen, Zeitlbachbrücke</t>
  </si>
  <si>
    <t>Zeitlbachbrücke</t>
  </si>
  <si>
    <t>de:09174:6895</t>
  </si>
  <si>
    <t>Armetshofen</t>
  </si>
  <si>
    <t>de:09174:6896</t>
  </si>
  <si>
    <t>Eisenhofen, Thorerstraße</t>
  </si>
  <si>
    <t>Thorerstraße</t>
  </si>
  <si>
    <t>de:09174:6897</t>
  </si>
  <si>
    <t>Oberroth</t>
  </si>
  <si>
    <t>Oberroth (b Dachau)</t>
  </si>
  <si>
    <t>de:09174:6898</t>
  </si>
  <si>
    <t>Eisenhofen, Oberfeldring</t>
  </si>
  <si>
    <t>Oberfeldring</t>
  </si>
  <si>
    <t>de:09174:6899</t>
  </si>
  <si>
    <t>Markt Indersdorf</t>
  </si>
  <si>
    <t>de:09174:6900</t>
  </si>
  <si>
    <t>Markt Indersdorf, Schule</t>
  </si>
  <si>
    <t>de:09174:6901</t>
  </si>
  <si>
    <t>Großberghofen, Dorfstraße</t>
  </si>
  <si>
    <t>de:09174:6902</t>
  </si>
  <si>
    <t>Markt Indersdorf, Römerstraße</t>
  </si>
  <si>
    <t>de:09174:6903</t>
  </si>
  <si>
    <t>Großberghofen, Siedlung</t>
  </si>
  <si>
    <t>de:09174:6904</t>
  </si>
  <si>
    <t>Erdweg, Schule</t>
  </si>
  <si>
    <t>Erdweg</t>
  </si>
  <si>
    <t>de:09174:6905</t>
  </si>
  <si>
    <t>Walkertshofen</t>
  </si>
  <si>
    <t>Walkertshofen (Erdw)</t>
  </si>
  <si>
    <t>de:09174:6906</t>
  </si>
  <si>
    <t>Markt Indersdorf, Krankenhaus</t>
  </si>
  <si>
    <t>de:09174:6907</t>
  </si>
  <si>
    <t>Eisenhofen, Abzw.</t>
  </si>
  <si>
    <t>de:09174:6908</t>
  </si>
  <si>
    <t>Markt Indersdorf, Eisfeld</t>
  </si>
  <si>
    <t>Eisfeld</t>
  </si>
  <si>
    <t>de:09174:6909</t>
  </si>
  <si>
    <t>Arnbach</t>
  </si>
  <si>
    <t>Arnbach (Kr Dachau)</t>
  </si>
  <si>
    <t>de:09174:6910</t>
  </si>
  <si>
    <t>Wöhr</t>
  </si>
  <si>
    <t>Wöhr (M. Indersdorf)</t>
  </si>
  <si>
    <t>de:09174:6911</t>
  </si>
  <si>
    <t>Albersbach, Abzw.</t>
  </si>
  <si>
    <t>Albersbach (M. Ind.)</t>
  </si>
  <si>
    <t>de:09174:6913</t>
  </si>
  <si>
    <t>Unterweikertshofen, Schloß</t>
  </si>
  <si>
    <t>de:09174:6914</t>
  </si>
  <si>
    <t>Guggenberg, Ost</t>
  </si>
  <si>
    <t>de:09174:6915</t>
  </si>
  <si>
    <t>Guggenberg, West</t>
  </si>
  <si>
    <t>de:09174:6916</t>
  </si>
  <si>
    <t>Unterweikertsho., Sittenb. Str</t>
  </si>
  <si>
    <t>Sittenbacher Straße</t>
  </si>
  <si>
    <t>de:09174:6917</t>
  </si>
  <si>
    <t>Petersberg</t>
  </si>
  <si>
    <t>Petersberg (Erdweg)</t>
  </si>
  <si>
    <t>de:09174:6918</t>
  </si>
  <si>
    <t>Hirtlbach, Burgstraße</t>
  </si>
  <si>
    <t>Hirtlbach</t>
  </si>
  <si>
    <t>de:09174:6919</t>
  </si>
  <si>
    <t>de:09174:6920</t>
  </si>
  <si>
    <t>Hörgenbach, Abzw.</t>
  </si>
  <si>
    <t>Hörgenbach/M.Indersd</t>
  </si>
  <si>
    <t>de:09174:6921</t>
  </si>
  <si>
    <t>Kleinberghofen, Eckhofen</t>
  </si>
  <si>
    <t>Eckhofen</t>
  </si>
  <si>
    <t>Kleinberghofen/KrDAH</t>
  </si>
  <si>
    <t>de:09174:6922</t>
  </si>
  <si>
    <t>Hof (Erdweg)</t>
  </si>
  <si>
    <t>de:09174:6923</t>
  </si>
  <si>
    <t>Kleinberghofen, Kirche</t>
  </si>
  <si>
    <t>de:09174:6924</t>
  </si>
  <si>
    <t>Schluttenberg, Abzw.</t>
  </si>
  <si>
    <t>Schluttenberg</t>
  </si>
  <si>
    <t>de:09174:6925</t>
  </si>
  <si>
    <t>Haimhausen, B.I.S.</t>
  </si>
  <si>
    <t>Kleinberghofen, Münchener Str.</t>
  </si>
  <si>
    <t>de:09174:6927</t>
  </si>
  <si>
    <t>Dachau, J.-F.-Kennedy-Platz</t>
  </si>
  <si>
    <t>J.-F.-Kennedy-Platz</t>
  </si>
  <si>
    <t>de:09174:6928</t>
  </si>
  <si>
    <t>Welshofen, Blumenstraße</t>
  </si>
  <si>
    <t>de:09174:6929</t>
  </si>
  <si>
    <t>Kleinberghofen</t>
  </si>
  <si>
    <t>de:09174:6930</t>
  </si>
  <si>
    <t>Deutenhofen (b.Altomünster)</t>
  </si>
  <si>
    <t>Deutenhofen</t>
  </si>
  <si>
    <t>Deutenhofen (Altom.)</t>
  </si>
  <si>
    <t>de:09174:6931</t>
  </si>
  <si>
    <t>Röckersberg, Abzw.</t>
  </si>
  <si>
    <t>Röckersberg</t>
  </si>
  <si>
    <t>de:09174:6932</t>
  </si>
  <si>
    <t>Jedenhofen, Süd</t>
  </si>
  <si>
    <t>Jedenhofen</t>
  </si>
  <si>
    <t>Heißhof, Abzw.</t>
  </si>
  <si>
    <t>Stumpfenbach</t>
  </si>
  <si>
    <t>de:09174:6940</t>
  </si>
  <si>
    <t>Niederroth, Schule</t>
  </si>
  <si>
    <t>de:09174:6942</t>
  </si>
  <si>
    <t>Niederroth, Am Bahnhof</t>
  </si>
  <si>
    <t>Am Bahnhof</t>
  </si>
  <si>
    <t>de:09174:6943</t>
  </si>
  <si>
    <t>Ried (b.M.Indersdorf), Nord</t>
  </si>
  <si>
    <t>Ried, Nord</t>
  </si>
  <si>
    <t>Ried (Indersdorf)</t>
  </si>
  <si>
    <t>de:09174:6944</t>
  </si>
  <si>
    <t>Weyhern (DAH)</t>
  </si>
  <si>
    <t>Weyhern (Kr Dachau)</t>
  </si>
  <si>
    <t>de:09174:6945</t>
  </si>
  <si>
    <t>Markt Indersdorf, Karpfhofen</t>
  </si>
  <si>
    <t>Karpfhofen</t>
  </si>
  <si>
    <t>de:09174:6946</t>
  </si>
  <si>
    <t>Erdweg, Sporthalle</t>
  </si>
  <si>
    <t>Sporthalle</t>
  </si>
  <si>
    <t>de:09174:6947</t>
  </si>
  <si>
    <t>Unterweikertshofen, Sonnenstr.</t>
  </si>
  <si>
    <t>de:09174:6948</t>
  </si>
  <si>
    <t>Ottmarshart</t>
  </si>
  <si>
    <t>de:09174:6949</t>
  </si>
  <si>
    <t>de:09174:6950</t>
  </si>
  <si>
    <t>Altomünster, Schule</t>
  </si>
  <si>
    <t>de:09174:6951</t>
  </si>
  <si>
    <t>Altomünster, Sportplatz</t>
  </si>
  <si>
    <t>de:09174:6952</t>
  </si>
  <si>
    <t>Humersberg, Abzw.</t>
  </si>
  <si>
    <t>Humersberg</t>
  </si>
  <si>
    <t>de:09174:6953</t>
  </si>
  <si>
    <t>Ried (b.M.Indersdorf), Süd</t>
  </si>
  <si>
    <t>Ried, Süd</t>
  </si>
  <si>
    <t>de:09174:6954</t>
  </si>
  <si>
    <t>Arnbach, Maibaum</t>
  </si>
  <si>
    <t>de:09174:6955</t>
  </si>
  <si>
    <t>Karlsfeld, Krenmoosstraße</t>
  </si>
  <si>
    <t>Krenmoosstraße</t>
  </si>
  <si>
    <t>de:09174:6956</t>
  </si>
  <si>
    <t>Niederroth, Schulmeisterberg</t>
  </si>
  <si>
    <t>Schulmeisterberg</t>
  </si>
  <si>
    <t>de:09174:6957</t>
  </si>
  <si>
    <t>Karlsfeld, Wehrstaudenstraße</t>
  </si>
  <si>
    <t>Wehrstaudenstraße</t>
  </si>
  <si>
    <t>de:09174:6958</t>
  </si>
  <si>
    <t>Markt Indersdorf,L.-Braren-Str</t>
  </si>
  <si>
    <t>Lorenz-Braren-Straße</t>
  </si>
  <si>
    <t>de:09174:6959</t>
  </si>
  <si>
    <t>Karlsfeld, Parkstraße</t>
  </si>
  <si>
    <t>de:09174:6960</t>
  </si>
  <si>
    <t>Markt Indersdorf,L.-Pichler-We</t>
  </si>
  <si>
    <t>Ludwig-Pichler-Weg</t>
  </si>
  <si>
    <t>de:09174:6961</t>
  </si>
  <si>
    <t>Karlsfeld, Altenheim</t>
  </si>
  <si>
    <t>de:09174:6962</t>
  </si>
  <si>
    <t>Großberghofen, Rienshofen. Str</t>
  </si>
  <si>
    <t>Rienshofener Straße</t>
  </si>
  <si>
    <t>de:09174:6963</t>
  </si>
  <si>
    <t>Karlsfeld, Bajuwarenstraße</t>
  </si>
  <si>
    <t>de:09174:6964</t>
  </si>
  <si>
    <t>Großberghofen, Lärchenweg</t>
  </si>
  <si>
    <t>de:09174:6965</t>
  </si>
  <si>
    <t>Karlsfeld, Evang. Kirche</t>
  </si>
  <si>
    <t>Evang. Kirche</t>
  </si>
  <si>
    <t>de:09174:6966</t>
  </si>
  <si>
    <t>Hirtlbach, Pfarrheim</t>
  </si>
  <si>
    <t>Pfarrheim</t>
  </si>
  <si>
    <t>de:09174:6967</t>
  </si>
  <si>
    <t>Karlsfeld, St.-Anna-Kirche</t>
  </si>
  <si>
    <t>St.-Anna-Kirche</t>
  </si>
  <si>
    <t>de:09174:6968</t>
  </si>
  <si>
    <t>Karlsfeld, Post</t>
  </si>
  <si>
    <t>Karlsfeld, Falkenstraße</t>
  </si>
  <si>
    <t>de:09174:6969</t>
  </si>
  <si>
    <t>Karlsfeld, Schwarzgrabenweg</t>
  </si>
  <si>
    <t>Schwarzgrabenweg</t>
  </si>
  <si>
    <t>de:09174:6970</t>
  </si>
  <si>
    <t>Karlsfeld, Schule</t>
  </si>
  <si>
    <t>de:09174:6971</t>
  </si>
  <si>
    <t>Karlsfeld, Dieselstraße</t>
  </si>
  <si>
    <t>de:09174:6972</t>
  </si>
  <si>
    <t>Karlsfeld, Akazienstraße</t>
  </si>
  <si>
    <t>de:09174:6973</t>
  </si>
  <si>
    <t>Karlsfeld, Wiesenweg</t>
  </si>
  <si>
    <t>de:09174:6975</t>
  </si>
  <si>
    <t>Karlsfeld, Röntgenstraße</t>
  </si>
  <si>
    <t>de:09174:6976</t>
  </si>
  <si>
    <t>Karlsfeld, Fasanenstraße</t>
  </si>
  <si>
    <t>de:09174:6977</t>
  </si>
  <si>
    <t>Karlsfeld, Lindenstraße</t>
  </si>
  <si>
    <t>de:09174:6979</t>
  </si>
  <si>
    <t>Karlsfeld, Kiem-Pauli-Weg</t>
  </si>
  <si>
    <t>Kiem-Pauli-Weg</t>
  </si>
  <si>
    <t>de:09174:6980</t>
  </si>
  <si>
    <t>Karlsfeld, Schwarzhölzlstraße</t>
  </si>
  <si>
    <t>de:09174:6981</t>
  </si>
  <si>
    <t>Karlsfeld, Gartenstraße</t>
  </si>
  <si>
    <t>de:09174:6982</t>
  </si>
  <si>
    <t>Karlsfeld, Rosenstraße</t>
  </si>
  <si>
    <t>de:09174:6983</t>
  </si>
  <si>
    <t>Karlsfeld, Rathaus</t>
  </si>
  <si>
    <t>de:09174:6984</t>
  </si>
  <si>
    <t>Karlsfeld, Ludw.-Ganghofer-Str</t>
  </si>
  <si>
    <t>Ludwig-Ganghofer-Straße</t>
  </si>
  <si>
    <t>de:09174:6985</t>
  </si>
  <si>
    <t>Karlsfeld, Hallenbad</t>
  </si>
  <si>
    <t>de:09174:6986</t>
  </si>
  <si>
    <t>Karlsfeld, Ostenstraße</t>
  </si>
  <si>
    <t>Ostenstraße</t>
  </si>
  <si>
    <t>de:09174:6988</t>
  </si>
  <si>
    <t>Stetten, Kriegerdenkmal</t>
  </si>
  <si>
    <t>de:09174:6989</t>
  </si>
  <si>
    <t>Karlsfeld (S) West</t>
  </si>
  <si>
    <t>de:09174:6990</t>
  </si>
  <si>
    <t>Eisenhofen, Feuerwehrhaus</t>
  </si>
  <si>
    <t>de:09174:6991</t>
  </si>
  <si>
    <t>Karlsfeld, Bachweg</t>
  </si>
  <si>
    <t>Bachweg</t>
  </si>
  <si>
    <t>de:09174:6992</t>
  </si>
  <si>
    <t>Karlsfeld, Einsteinstraße</t>
  </si>
  <si>
    <t>de:09174:6993</t>
  </si>
  <si>
    <t>Karlsfeld, Jägerstraße</t>
  </si>
  <si>
    <t>de:09174:6994</t>
  </si>
  <si>
    <t>Weil</t>
  </si>
  <si>
    <t>Weil (M.Indersdorf)</t>
  </si>
  <si>
    <t>Karlsfeld, Leinorstraße</t>
  </si>
  <si>
    <t>Leinorstraße</t>
  </si>
  <si>
    <t>de:09174:6996</t>
  </si>
  <si>
    <t>Markt Indersdorf, Aichacher St</t>
  </si>
  <si>
    <t>de:09174:6997</t>
  </si>
  <si>
    <t>Markt Indersdorf, Ahornstraße</t>
  </si>
  <si>
    <t>de:09174:6998</t>
  </si>
  <si>
    <t>Bergkirchen, Breitenau Abzw.</t>
  </si>
  <si>
    <t>Breitenau Abzw.</t>
  </si>
  <si>
    <t>de:09174:6999</t>
  </si>
  <si>
    <t>Hauptbahnhof Nord</t>
  </si>
  <si>
    <t>de:09162:7000</t>
  </si>
  <si>
    <t>Gröbenried, Langwieder Straße</t>
  </si>
  <si>
    <t>Langwieder Straße</t>
  </si>
  <si>
    <t>de:09174:7001</t>
  </si>
  <si>
    <t>Karlsfeld, Münchner Straße</t>
  </si>
  <si>
    <t>de:09174:7002</t>
  </si>
  <si>
    <t>Eschenried</t>
  </si>
  <si>
    <t>Eschenried (Obb)</t>
  </si>
  <si>
    <t>de:09174:7003</t>
  </si>
  <si>
    <t>Dachau, Watzmannstraße</t>
  </si>
  <si>
    <t>de:09174:7004</t>
  </si>
  <si>
    <t>Neuhimmelreich</t>
  </si>
  <si>
    <t>de:09174:7005</t>
  </si>
  <si>
    <t>Dachau, Lessingstraße</t>
  </si>
  <si>
    <t>de:09174:7006</t>
  </si>
  <si>
    <t>Dachau, Puchheimer Straße</t>
  </si>
  <si>
    <t>de:09174:7007</t>
  </si>
  <si>
    <t>Dachau, Bahnhofstraße</t>
  </si>
  <si>
    <t>de:09174:7008</t>
  </si>
  <si>
    <t>Dachau, Wilhelm-Dürr-Straße</t>
  </si>
  <si>
    <t>Wilhelm-Dürr-Straße</t>
  </si>
  <si>
    <t>de:09174:7009</t>
  </si>
  <si>
    <t>Dachau, Unterer Markt</t>
  </si>
  <si>
    <t>Unterer Markt</t>
  </si>
  <si>
    <t>de:09174:7010</t>
  </si>
  <si>
    <t>Dachau, Eschenrieder Straße</t>
  </si>
  <si>
    <t>de:09174:7011</t>
  </si>
  <si>
    <t>Dachau, Uhdestraße</t>
  </si>
  <si>
    <t>Uhdestraße</t>
  </si>
  <si>
    <t>de:09174:7012</t>
  </si>
  <si>
    <t>Dachau, Ludwig-Dill-Straße</t>
  </si>
  <si>
    <t>Ludwig-Dill-Straße</t>
  </si>
  <si>
    <t>de:09174:7013</t>
  </si>
  <si>
    <t>Dachau, Kath. Altenheim</t>
  </si>
  <si>
    <t>Kath. Altenheim</t>
  </si>
  <si>
    <t>de:09174:7014</t>
  </si>
  <si>
    <t>Dachau, Wallbergstraße</t>
  </si>
  <si>
    <t>de:09174:7015</t>
  </si>
  <si>
    <t>Dachau, Hallenbad</t>
  </si>
  <si>
    <t>de:09174:7016</t>
  </si>
  <si>
    <t>Dachau, Gaußstraße</t>
  </si>
  <si>
    <t>Gaußstraße</t>
  </si>
  <si>
    <t>de:09174:7017</t>
  </si>
  <si>
    <t>Dachau, Familienbad</t>
  </si>
  <si>
    <t>Familienbad</t>
  </si>
  <si>
    <t>de:09174:7018</t>
  </si>
  <si>
    <t>Dachau, Saubachsiedlung</t>
  </si>
  <si>
    <t>Saubachsiedlung</t>
  </si>
  <si>
    <t>de:09174:7019</t>
  </si>
  <si>
    <t>Dachau, Landratsamt</t>
  </si>
  <si>
    <t>de:09174:7020</t>
  </si>
  <si>
    <t>Neuhimmelreich, Abzw.Günding</t>
  </si>
  <si>
    <t>Abzw.Günding</t>
  </si>
  <si>
    <t>de:09174:7021</t>
  </si>
  <si>
    <t>Dachau, Mittermayerstraße</t>
  </si>
  <si>
    <t>Mittermayerstraße</t>
  </si>
  <si>
    <t>de:09174:7022</t>
  </si>
  <si>
    <t>Kreuzholzhausen, Abzw.</t>
  </si>
  <si>
    <t>de:09174:7023</t>
  </si>
  <si>
    <t>Kreuzholzhausen, Lindenstraße</t>
  </si>
  <si>
    <t>Dachau, Rathaus</t>
  </si>
  <si>
    <t>de:09174:7024</t>
  </si>
  <si>
    <t>Günding, Eichenweg</t>
  </si>
  <si>
    <t>de:09174:7025</t>
  </si>
  <si>
    <t>Dachau, Gottesackerstraße</t>
  </si>
  <si>
    <t>Gottesackerstraße</t>
  </si>
  <si>
    <t>de:09174:7026</t>
  </si>
  <si>
    <t>Dachau, Weblinger Weg</t>
  </si>
  <si>
    <t>Weblinger Weg</t>
  </si>
  <si>
    <t>de:09174:7028</t>
  </si>
  <si>
    <t>Dachau, Feldiglstraße</t>
  </si>
  <si>
    <t>Feldiglstraße</t>
  </si>
  <si>
    <t>de:09174:7029</t>
  </si>
  <si>
    <t>Dachau, Am Rennplatz</t>
  </si>
  <si>
    <t>Am Rennplatz</t>
  </si>
  <si>
    <t>Dachau, Liegsalzstraße</t>
  </si>
  <si>
    <t>Liegsalzstraße</t>
  </si>
  <si>
    <t>de:09174:7031</t>
  </si>
  <si>
    <t>Dachau, Veltenstraße</t>
  </si>
  <si>
    <t>Veltenstraße</t>
  </si>
  <si>
    <t>de:09174:7032</t>
  </si>
  <si>
    <t>Dachau, ASV/Kunsteisbahn</t>
  </si>
  <si>
    <t>ASV/Kunsteisbahn</t>
  </si>
  <si>
    <t>Dachau, Josef-Effner-Gym.</t>
  </si>
  <si>
    <t>Josef-Effner-Gymnasium</t>
  </si>
  <si>
    <t>de:09174:7034</t>
  </si>
  <si>
    <t>Dachau, Dr.-Engert-Straße</t>
  </si>
  <si>
    <t>Dr.-Engert-Straße</t>
  </si>
  <si>
    <t>Dachau, Ludwig-Ernst-Straße</t>
  </si>
  <si>
    <t>Ludwig-Ernst-Straße</t>
  </si>
  <si>
    <t>de:09174:7036</t>
  </si>
  <si>
    <t>Dachau, Julius-Kohn-Weg</t>
  </si>
  <si>
    <t>Julius-Kohn-Weg</t>
  </si>
  <si>
    <t>de:09174:7037</t>
  </si>
  <si>
    <t>Dachau, Egerer Straße</t>
  </si>
  <si>
    <t>de:09174:7038</t>
  </si>
  <si>
    <t>Dachau, Pater-Roth-Straße</t>
  </si>
  <si>
    <t>Pater-Roth-Straße</t>
  </si>
  <si>
    <t>de:09174:7039</t>
  </si>
  <si>
    <t>Dachau, Ratiborer Straße</t>
  </si>
  <si>
    <t>de:09174:7040</t>
  </si>
  <si>
    <t>Dachau, Obergrashof</t>
  </si>
  <si>
    <t>Obergrashof</t>
  </si>
  <si>
    <t>de:09174:7041</t>
  </si>
  <si>
    <t>Dachau, Fünfkirchner Straße</t>
  </si>
  <si>
    <t>Fünfkirchner Straße</t>
  </si>
  <si>
    <t>de:09174:7042</t>
  </si>
  <si>
    <t>Dachau, August-Pfaltz-Straße</t>
  </si>
  <si>
    <t>August-Pfaltz-Straße</t>
  </si>
  <si>
    <t>Dachau, Ernst-Reuter-Platz</t>
  </si>
  <si>
    <t>Ernst-Reuter-Platz</t>
  </si>
  <si>
    <t>de:09174:7044</t>
  </si>
  <si>
    <t>Dachau, Buchenlandstraße</t>
  </si>
  <si>
    <t>Buchenlandstraße</t>
  </si>
  <si>
    <t>de:09174:7045</t>
  </si>
  <si>
    <t>Dachau, Breslauer Platz</t>
  </si>
  <si>
    <t>Breslauer Platz</t>
  </si>
  <si>
    <t>de:09174:7046</t>
  </si>
  <si>
    <t>Dachau, Augustenfeld</t>
  </si>
  <si>
    <t>Augustenfeld</t>
  </si>
  <si>
    <t>de:09174:7047</t>
  </si>
  <si>
    <t>Dachau, Liegnitzer Straße</t>
  </si>
  <si>
    <t>Liegnitzer Straße</t>
  </si>
  <si>
    <t>de:09174:7048</t>
  </si>
  <si>
    <t>Lauterbach, Palsweiser Straße</t>
  </si>
  <si>
    <t>Palsweiser Straße</t>
  </si>
  <si>
    <t>de:09174:7049</t>
  </si>
  <si>
    <t>Dachau, Pollnstraße</t>
  </si>
  <si>
    <t>Pollnstraße</t>
  </si>
  <si>
    <t>de:09174:7050</t>
  </si>
  <si>
    <t>Dachau, Klinikum</t>
  </si>
  <si>
    <t>Klinikum</t>
  </si>
  <si>
    <t>de:09174:7051</t>
  </si>
  <si>
    <t>Dachau, Ignaz-Taschner-Gym.</t>
  </si>
  <si>
    <t>Ignaz-Taschner-Gymnasium</t>
  </si>
  <si>
    <t>de:09174:7052</t>
  </si>
  <si>
    <t>Dachau, Ludwig-Ganghofer-Str.</t>
  </si>
  <si>
    <t>de:09174:7053</t>
  </si>
  <si>
    <t>Karlsfeld, Waldstraße</t>
  </si>
  <si>
    <t>de:09174:7054</t>
  </si>
  <si>
    <t>Karlsfeld, Auwaldstraße</t>
  </si>
  <si>
    <t>Auwaldstraße</t>
  </si>
  <si>
    <t>de:09174:7055</t>
  </si>
  <si>
    <t>Karlsfeld, Reschenbachstraße</t>
  </si>
  <si>
    <t>Reschenbachstraße</t>
  </si>
  <si>
    <t>de:09174:7056</t>
  </si>
  <si>
    <t>Dachau, Festwiese</t>
  </si>
  <si>
    <t>Festwiese</t>
  </si>
  <si>
    <t>de:09174:7057</t>
  </si>
  <si>
    <t>Dachau, Martin-Huber-Straße</t>
  </si>
  <si>
    <t>Martin-Huber-Straße</t>
  </si>
  <si>
    <t>de:09174:7058</t>
  </si>
  <si>
    <t>Dachau, Steinkirchener Straße</t>
  </si>
  <si>
    <t>Steinkirchener Straße</t>
  </si>
  <si>
    <t>de:09174:7059</t>
  </si>
  <si>
    <t>Karlsfeld, Rathausstraße</t>
  </si>
  <si>
    <t>de:09174:7060</t>
  </si>
  <si>
    <t>Karlsfeld, MünchnerStr./Würmk.</t>
  </si>
  <si>
    <t>Münchner Str./Würmkanal</t>
  </si>
  <si>
    <t>de:09174:7061</t>
  </si>
  <si>
    <t>Karlsfeld, Einkaufsmärkte</t>
  </si>
  <si>
    <t>Einkaufsmärkte</t>
  </si>
  <si>
    <t>de:09174:7062</t>
  </si>
  <si>
    <t>Dachau, Stadtweiher</t>
  </si>
  <si>
    <t>Stadtweiher</t>
  </si>
  <si>
    <t>Dachau, Stresemannstraße</t>
  </si>
  <si>
    <t>Stresemannstraße</t>
  </si>
  <si>
    <t>de:09174:7064</t>
  </si>
  <si>
    <t>Vierkirchen-Esterhofen (S) Ost</t>
  </si>
  <si>
    <t>de:09174:7065</t>
  </si>
  <si>
    <t>Dachau, St.-Peter-Straße</t>
  </si>
  <si>
    <t>St.-Peter-Straße</t>
  </si>
  <si>
    <t>de:09174:7066</t>
  </si>
  <si>
    <t>Bergkirchen, GADA West</t>
  </si>
  <si>
    <t>GADA West</t>
  </si>
  <si>
    <t>de:09174:7067</t>
  </si>
  <si>
    <t>Dachau, Theodor-Heuss-Straße</t>
  </si>
  <si>
    <t>de:09174:7068</t>
  </si>
  <si>
    <t>Dachau, Würmstraße</t>
  </si>
  <si>
    <t>de:09174:7070</t>
  </si>
  <si>
    <t>Dachau, Von-Eichendorff-Straße</t>
  </si>
  <si>
    <t>Von-Eichendorff-Straße</t>
  </si>
  <si>
    <t>de:09174:7072</t>
  </si>
  <si>
    <t>Dachau, Max-Planck-Straße</t>
  </si>
  <si>
    <t>de:09174:7073</t>
  </si>
  <si>
    <t>Dachau, Alte Römerstraße</t>
  </si>
  <si>
    <t>Alte Römerstraße</t>
  </si>
  <si>
    <t>de:09174:7074</t>
  </si>
  <si>
    <t>Dachau, Kopernikusstraße</t>
  </si>
  <si>
    <t>Kopernikusstraße</t>
  </si>
  <si>
    <t>de:09174:7075</t>
  </si>
  <si>
    <t>Dachau, Robert-Bosch-Straße</t>
  </si>
  <si>
    <t>de:09174:7076</t>
  </si>
  <si>
    <t>Dachau, KZ-Gedenkstätte</t>
  </si>
  <si>
    <t>KZ-Gedenkstätte</t>
  </si>
  <si>
    <t>de:09174:7077</t>
  </si>
  <si>
    <t>Dachau, Kloster Karmel</t>
  </si>
  <si>
    <t>Kloster Karmel</t>
  </si>
  <si>
    <t>de:09174:7078</t>
  </si>
  <si>
    <t>Dachau, Newtonstraße</t>
  </si>
  <si>
    <t>Newtonstraße</t>
  </si>
  <si>
    <t>de:09174:7079</t>
  </si>
  <si>
    <t>Dachau, Kräutergarten</t>
  </si>
  <si>
    <t>Kräutergarten</t>
  </si>
  <si>
    <t>de:09174:7080</t>
  </si>
  <si>
    <t>Dachau, Karl-Benz-Straße</t>
  </si>
  <si>
    <t>Karl-Benz-Straße</t>
  </si>
  <si>
    <t>de:09174:7081</t>
  </si>
  <si>
    <t>Dachau, Ludwig-Thoma-Schule</t>
  </si>
  <si>
    <t>Ludwig-Thoma-Schule</t>
  </si>
  <si>
    <t>de:09174:7082</t>
  </si>
  <si>
    <t>Dachau, Graf-Konrad-Straße</t>
  </si>
  <si>
    <t>Graf-Konrad-Straße</t>
  </si>
  <si>
    <t>Dachau, Zwingereck</t>
  </si>
  <si>
    <t>Zwingereck</t>
  </si>
  <si>
    <t>de:09174:7084</t>
  </si>
  <si>
    <t>Dachau, Schulzentrum</t>
  </si>
  <si>
    <t>de:09174:7085</t>
  </si>
  <si>
    <t>Dachau, Johann-Pflügler-Straße</t>
  </si>
  <si>
    <t>Johann-Pflügler-Straße</t>
  </si>
  <si>
    <t>de:09174:7086</t>
  </si>
  <si>
    <t>Odelzhausen, Rudolf-Diesel-Str</t>
  </si>
  <si>
    <t>de:09174:7087</t>
  </si>
  <si>
    <t>Dachau, Pfarrer-Kölbl-Straße</t>
  </si>
  <si>
    <t>Pfarrer-Kölbl-Straße</t>
  </si>
  <si>
    <t>de:09174:7088</t>
  </si>
  <si>
    <t>Markt Indersdorf, Realschule</t>
  </si>
  <si>
    <t>de:09174:7089</t>
  </si>
  <si>
    <t>Dachau, Eduard-Ziegler-Straße</t>
  </si>
  <si>
    <t>Eduard-Ziegler-Straße</t>
  </si>
  <si>
    <t>de:09174:7090</t>
  </si>
  <si>
    <t>Markt Indersdorf, Cyclostraße</t>
  </si>
  <si>
    <t>Cyclostraße</t>
  </si>
  <si>
    <t>de:09174:7091</t>
  </si>
  <si>
    <t>Dachau, Klagenfurter Platz</t>
  </si>
  <si>
    <t>Klagenfurter Platz</t>
  </si>
  <si>
    <t>de:09174:7092</t>
  </si>
  <si>
    <t>Dachau, Am Rehsteig</t>
  </si>
  <si>
    <t>Am Rehsteig</t>
  </si>
  <si>
    <t>de:09174:7094</t>
  </si>
  <si>
    <t>Dachau, Waldfriedhof</t>
  </si>
  <si>
    <t>de:09174:7095</t>
  </si>
  <si>
    <t>Dachau, Moosstraße</t>
  </si>
  <si>
    <t>de:09174:7096</t>
  </si>
  <si>
    <t>Dachau, Breitenauer Weg</t>
  </si>
  <si>
    <t>Breitenauer Weg</t>
  </si>
  <si>
    <t>de:09174:7097</t>
  </si>
  <si>
    <t>Dachau, Enzianweg</t>
  </si>
  <si>
    <t>de:09174:7098</t>
  </si>
  <si>
    <t>Dachau, Polizei</t>
  </si>
  <si>
    <t>de:09174:7099</t>
  </si>
  <si>
    <t>Dachau, Steinstraße</t>
  </si>
  <si>
    <t>Steinstraße</t>
  </si>
  <si>
    <t>de:09174:7100</t>
  </si>
  <si>
    <t>Hohenzell, Ort</t>
  </si>
  <si>
    <t>Hohenzell b Aichach</t>
  </si>
  <si>
    <t>de:09174:7101</t>
  </si>
  <si>
    <t>Ebertshausen</t>
  </si>
  <si>
    <t>Ebertshausen (KrDAH)</t>
  </si>
  <si>
    <t>de:09174:7102</t>
  </si>
  <si>
    <t>Miegersbach</t>
  </si>
  <si>
    <t>de:09174:7103</t>
  </si>
  <si>
    <t>Lukka</t>
  </si>
  <si>
    <t>de:09174:7104</t>
  </si>
  <si>
    <t>Hadersried</t>
  </si>
  <si>
    <t>de:09174:7105</t>
  </si>
  <si>
    <t>Odelzhausen, Am Schloßberg</t>
  </si>
  <si>
    <t>Am Schloßberg</t>
  </si>
  <si>
    <t>de:09174:7106</t>
  </si>
  <si>
    <t>Odelzhausen, Schule</t>
  </si>
  <si>
    <t>de:09174:7107</t>
  </si>
  <si>
    <t>Miegersbach, Abzw.</t>
  </si>
  <si>
    <t>de:09174:7108</t>
  </si>
  <si>
    <t>Pfaffenhofen/Alto.,Ort</t>
  </si>
  <si>
    <t>Pfaffenhofen (Altom)</t>
  </si>
  <si>
    <t>de:09174:7109</t>
  </si>
  <si>
    <t>Roßbach</t>
  </si>
  <si>
    <t>Roßbach (Odelzhsn.)</t>
  </si>
  <si>
    <t>de:09174:7110</t>
  </si>
  <si>
    <t>Ruppertskirchen, Abzw.</t>
  </si>
  <si>
    <t>Ruppertskirchen/Obb</t>
  </si>
  <si>
    <t>de:09174:7111</t>
  </si>
  <si>
    <t>Sixtnitgern</t>
  </si>
  <si>
    <t>de:09174:7112</t>
  </si>
  <si>
    <t>Oberndorf (b.Altomünster)</t>
  </si>
  <si>
    <t>Oberndorf (Altomün.)</t>
  </si>
  <si>
    <t>de:09174:7113</t>
  </si>
  <si>
    <t>Sittenbach, Maibaum</t>
  </si>
  <si>
    <t>Sittenbach</t>
  </si>
  <si>
    <t>de:09174:7114</t>
  </si>
  <si>
    <t>Lichtenberg, Abzw.</t>
  </si>
  <si>
    <t>Lichtenberg (Altom.)</t>
  </si>
  <si>
    <t>de:09174:7115</t>
  </si>
  <si>
    <t>Gaggers</t>
  </si>
  <si>
    <t>de:09174:7116</t>
  </si>
  <si>
    <t>Unterzeitlbach</t>
  </si>
  <si>
    <t>de:09174:7118</t>
  </si>
  <si>
    <t>Oberzeitlbach, Ort</t>
  </si>
  <si>
    <t>Oberzeitlbach</t>
  </si>
  <si>
    <t>de:09174:7120</t>
  </si>
  <si>
    <t>de:09174:7121</t>
  </si>
  <si>
    <t>Hohenzell, Maibaum</t>
  </si>
  <si>
    <t>de:09174:7122</t>
  </si>
  <si>
    <t>Wollomoos, Schulweg</t>
  </si>
  <si>
    <t>Schulweg</t>
  </si>
  <si>
    <t>Wollomoos</t>
  </si>
  <si>
    <t>de:09174:7123</t>
  </si>
  <si>
    <t>Schiltberg, Ruppertszeller Str</t>
  </si>
  <si>
    <t>Ruppertszeller Str.</t>
  </si>
  <si>
    <t>Schiltberg</t>
  </si>
  <si>
    <t>Wollomoos, Weilachstraße</t>
  </si>
  <si>
    <t>Weilachstraße</t>
  </si>
  <si>
    <t>de:09174:7125</t>
  </si>
  <si>
    <t>Xyger</t>
  </si>
  <si>
    <t>de:09174:7126</t>
  </si>
  <si>
    <t>Plixenried</t>
  </si>
  <si>
    <t>de:09174:7127</t>
  </si>
  <si>
    <t>Hilgertshausen, Parkstraße</t>
  </si>
  <si>
    <t>Hilgertshausen</t>
  </si>
  <si>
    <t>de:09174:7128</t>
  </si>
  <si>
    <t>Langengern</t>
  </si>
  <si>
    <t>de:09174:7129</t>
  </si>
  <si>
    <t>Thalhausen (DAH)</t>
  </si>
  <si>
    <t>Thalhausen b Aichach</t>
  </si>
  <si>
    <t>de:09174:7130</t>
  </si>
  <si>
    <t>Irchenbrunn</t>
  </si>
  <si>
    <t>de:09174:7131</t>
  </si>
  <si>
    <t>Sittenbach, Nelkenweg</t>
  </si>
  <si>
    <t>de:09174:7132</t>
  </si>
  <si>
    <t>Hohenzell, Abzw. Irchenbrunn</t>
  </si>
  <si>
    <t>Abzw. Irchenbrunn</t>
  </si>
  <si>
    <t>de:09174:7133</t>
  </si>
  <si>
    <t>Markt Indersdorf, Rothbachbr.</t>
  </si>
  <si>
    <t>Rothbachbrücke</t>
  </si>
  <si>
    <t>de:09174:7134</t>
  </si>
  <si>
    <t>Engelbrechtsmühle</t>
  </si>
  <si>
    <t>de:09174:7135</t>
  </si>
  <si>
    <t>Markt Indersdorf, Marktplatz</t>
  </si>
  <si>
    <t>de:09174:7136</t>
  </si>
  <si>
    <t>Markt Indersdorf,Wp.Zwei Löwen</t>
  </si>
  <si>
    <t>Wohnpark "Zwei Löwen"</t>
  </si>
  <si>
    <t>de:09174:7137</t>
  </si>
  <si>
    <t>Markt Indersdorf, Unter. Markt</t>
  </si>
  <si>
    <t>de:09174:7138</t>
  </si>
  <si>
    <t>Maisbrunn</t>
  </si>
  <si>
    <t>de:09174:7139</t>
  </si>
  <si>
    <t>Langenpettenbach, Kindergarten</t>
  </si>
  <si>
    <t>Langenpettenbach</t>
  </si>
  <si>
    <t>de:09174:7140</t>
  </si>
  <si>
    <t>Langenpettenbach, Kriegerdenkm</t>
  </si>
  <si>
    <t>de:09174:7141</t>
  </si>
  <si>
    <t>Stangenried Ersatzhaltestelle</t>
  </si>
  <si>
    <t>Stangenried</t>
  </si>
  <si>
    <t>de:09174:7142</t>
  </si>
  <si>
    <t>Kiemertshofen</t>
  </si>
  <si>
    <t>de:09174:7147</t>
  </si>
  <si>
    <t>Hilgertshausen, Münchener Str.</t>
  </si>
  <si>
    <t>de:09174:7148</t>
  </si>
  <si>
    <t>Radenzhofen</t>
  </si>
  <si>
    <t>de:09174:7149</t>
  </si>
  <si>
    <t>Hilgertshausen, Post</t>
  </si>
  <si>
    <t>de:09174:7150</t>
  </si>
  <si>
    <t>Gartelsried, Niederdorfer Str.</t>
  </si>
  <si>
    <t>Niederdorfer Straße</t>
  </si>
  <si>
    <t>Gartelsried</t>
  </si>
  <si>
    <t>de:09174:7151</t>
  </si>
  <si>
    <t>Ed</t>
  </si>
  <si>
    <t>Ed (Hilgertshausen)</t>
  </si>
  <si>
    <t>de:09174:7152</t>
  </si>
  <si>
    <t>Hilgertshausen, Neurieder Str.</t>
  </si>
  <si>
    <t>de:09174:7153</t>
  </si>
  <si>
    <t>Gartelsried, Hauptstraße</t>
  </si>
  <si>
    <t>de:09174:7154</t>
  </si>
  <si>
    <t>Neuried (Indersdorf)</t>
  </si>
  <si>
    <t>de:09174:7155</t>
  </si>
  <si>
    <t>Niederdorf</t>
  </si>
  <si>
    <t>Niederdorf (Oberbay)</t>
  </si>
  <si>
    <t>de:09174:7156</t>
  </si>
  <si>
    <t>Kleinschwabhausen</t>
  </si>
  <si>
    <t>Kleinschwabhausen/MI</t>
  </si>
  <si>
    <t>de:09174:7157</t>
  </si>
  <si>
    <t>Oberdorf(DAH), Abzw.Niederdorf</t>
  </si>
  <si>
    <t>Abzw. Niederdorf</t>
  </si>
  <si>
    <t>Oberdorf (Tandern)</t>
  </si>
  <si>
    <t>de:09174:7158</t>
  </si>
  <si>
    <t>Freymann</t>
  </si>
  <si>
    <t>de:09174:7159</t>
  </si>
  <si>
    <t>Stadelham, Anw. Stepper</t>
  </si>
  <si>
    <t>Anw. Stepper</t>
  </si>
  <si>
    <t>Stadelham</t>
  </si>
  <si>
    <t>de:09174:7160</t>
  </si>
  <si>
    <t>Junkenhofen</t>
  </si>
  <si>
    <t>de:09186:8453</t>
  </si>
  <si>
    <t>Stadelham, Haus-Nr.12</t>
  </si>
  <si>
    <t>Haus-Nr.12</t>
  </si>
  <si>
    <t>de:09174:7162</t>
  </si>
  <si>
    <t>Schiltberg, Maibaum</t>
  </si>
  <si>
    <t>de:09771:2510</t>
  </si>
  <si>
    <t>Mannried</t>
  </si>
  <si>
    <t>Mannried (Obb)</t>
  </si>
  <si>
    <t>de:09174:7164</t>
  </si>
  <si>
    <t>Gütersberg</t>
  </si>
  <si>
    <t>Gütersberg (PAF)</t>
  </si>
  <si>
    <t>Petershausen, Marbacher Str.</t>
  </si>
  <si>
    <t>Marbacher Straße</t>
  </si>
  <si>
    <t>de:09174:7166</t>
  </si>
  <si>
    <t>Petershausen (S) P+R-Platz</t>
  </si>
  <si>
    <t>de:09174:7167</t>
  </si>
  <si>
    <t>Obermarbach</t>
  </si>
  <si>
    <t>de:09174:7168</t>
  </si>
  <si>
    <t>Weilenbach, Feuerwehrhaus</t>
  </si>
  <si>
    <t>Gachenbach</t>
  </si>
  <si>
    <t>Oberhausen</t>
  </si>
  <si>
    <t>Oberhausen (Ilm)</t>
  </si>
  <si>
    <t>de:09174:7170</t>
  </si>
  <si>
    <t>Steinkirchen (Lkr. PAF)</t>
  </si>
  <si>
    <t>Steinkirchen/Kr PAF</t>
  </si>
  <si>
    <t>de:09186:8968</t>
  </si>
  <si>
    <t>Schiltberg, Schule</t>
  </si>
  <si>
    <t>Lampertshausen</t>
  </si>
  <si>
    <t>de:09186:8152</t>
  </si>
  <si>
    <t>Schrobenhausen, Platte</t>
  </si>
  <si>
    <t>Platte</t>
  </si>
  <si>
    <t>Schrobenhausen</t>
  </si>
  <si>
    <t>Petershausen, Jetzendorfer Str</t>
  </si>
  <si>
    <t>Jetzendorfer Straße</t>
  </si>
  <si>
    <t>de:09174:7176</t>
  </si>
  <si>
    <t>Schrobenhausen, Omnibusbhf.</t>
  </si>
  <si>
    <t>Omnibusbahnhof</t>
  </si>
  <si>
    <t>de:09185:8469</t>
  </si>
  <si>
    <t>Jetzendorf, Hauptstraße</t>
  </si>
  <si>
    <t>Jetzendorf (Obb)</t>
  </si>
  <si>
    <t>de:09186:8476</t>
  </si>
  <si>
    <t>Singenbach</t>
  </si>
  <si>
    <t>Jetzendorf, Post</t>
  </si>
  <si>
    <t>de:09186:8154</t>
  </si>
  <si>
    <t>Priel, Lagerhaus</t>
  </si>
  <si>
    <t>Priel (Jetzendorf)</t>
  </si>
  <si>
    <t>de:09186:8970</t>
  </si>
  <si>
    <t>Priel, Aichacher Straße</t>
  </si>
  <si>
    <t>de:09186:8969</t>
  </si>
  <si>
    <t>Volkersdorf</t>
  </si>
  <si>
    <t>Volkersdorf (Jetzen)</t>
  </si>
  <si>
    <t>Thalmannsdorf (Lkr. DAH)</t>
  </si>
  <si>
    <t>Thalmannsdorf/Kr DAH</t>
  </si>
  <si>
    <t>de:09174:7184</t>
  </si>
  <si>
    <t>Einsassen, Abzw.</t>
  </si>
  <si>
    <t>Einsassen</t>
  </si>
  <si>
    <t>Gumpmühle, Abzw.</t>
  </si>
  <si>
    <t>de:09174:7186</t>
  </si>
  <si>
    <t>Gumpmühle</t>
  </si>
  <si>
    <t>de:09174:7187</t>
  </si>
  <si>
    <t>Gumpersdorf</t>
  </si>
  <si>
    <t>Gumpersdorf (Obb)</t>
  </si>
  <si>
    <t>de:09174:7188</t>
  </si>
  <si>
    <t>Hirschhausen</t>
  </si>
  <si>
    <t>Hirschhausen (KrPAF)</t>
  </si>
  <si>
    <t>Tandern, Maibaum</t>
  </si>
  <si>
    <t>Tandern</t>
  </si>
  <si>
    <t>de:09174:7190</t>
  </si>
  <si>
    <t>Ruppertszell</t>
  </si>
  <si>
    <t>de:09771:2509</t>
  </si>
  <si>
    <t>Tandern, Jahnstraße</t>
  </si>
  <si>
    <t>de:09174:7192</t>
  </si>
  <si>
    <t>Wundersdorf</t>
  </si>
  <si>
    <t>de:09771:2508</t>
  </si>
  <si>
    <t>Tandern, Adlerstraße</t>
  </si>
  <si>
    <t>de:09174:7194</t>
  </si>
  <si>
    <t>Metzenried</t>
  </si>
  <si>
    <t>Gerolsbach</t>
  </si>
  <si>
    <t>Randelsried</t>
  </si>
  <si>
    <t>de:09174:7198</t>
  </si>
  <si>
    <t>Alberzell</t>
  </si>
  <si>
    <t>Asbach (Altomünster)</t>
  </si>
  <si>
    <t>de:09174:7200</t>
  </si>
  <si>
    <t>Hilgertshausen, Schule</t>
  </si>
  <si>
    <t>de:09174:7201</t>
  </si>
  <si>
    <t>Schmarnzell</t>
  </si>
  <si>
    <t>de:09174:7202</t>
  </si>
  <si>
    <t>Tandern, Schule</t>
  </si>
  <si>
    <t>de:09174:7203</t>
  </si>
  <si>
    <t>Reichertshausen (Lkr. DAH)</t>
  </si>
  <si>
    <t>Reichertshausen(DAH)</t>
  </si>
  <si>
    <t>de:09174:7204</t>
  </si>
  <si>
    <t>Tandern, Ottelsburger Straße</t>
  </si>
  <si>
    <t>Ottelsburger Straße</t>
  </si>
  <si>
    <t>de:09174:7205</t>
  </si>
  <si>
    <t>Pipinsried</t>
  </si>
  <si>
    <t>de:09174:7206</t>
  </si>
  <si>
    <t>Weitenwinterried</t>
  </si>
  <si>
    <t>de:09174:7207</t>
  </si>
  <si>
    <t>Milbertshofen, Aussiedlerhof</t>
  </si>
  <si>
    <t>Milbertshofen/Vierk.</t>
  </si>
  <si>
    <t>de:09174:7208</t>
  </si>
  <si>
    <t>Vierkirchen-Esterhofen (S) West</t>
  </si>
  <si>
    <t>Pasenbach</t>
  </si>
  <si>
    <t>de:09174:7209</t>
  </si>
  <si>
    <t>Glonn, Emmeranstraße</t>
  </si>
  <si>
    <t>Emmeranstraße</t>
  </si>
  <si>
    <t>Glonn (Kr Dachau)</t>
  </si>
  <si>
    <t>de:09174:7210</t>
  </si>
  <si>
    <t>Weichs, Schulstraße</t>
  </si>
  <si>
    <t>Weichs (Kr Dachau)</t>
  </si>
  <si>
    <t>de:09174:7212</t>
  </si>
  <si>
    <t>Pfaffenhofen/Alto.,Süd</t>
  </si>
  <si>
    <t>de:09174:7213</t>
  </si>
  <si>
    <t>Weichs, Ludwig-Thoma-Straße</t>
  </si>
  <si>
    <t>de:09174:7214</t>
  </si>
  <si>
    <t>Weichs, Schule</t>
  </si>
  <si>
    <t>de:09174:7215</t>
  </si>
  <si>
    <t>Ebersbach, Maibaum</t>
  </si>
  <si>
    <t>Ebersbach (Kr DAH)</t>
  </si>
  <si>
    <t>de:09174:7216</t>
  </si>
  <si>
    <t>Ziegelberg/Petershsn</t>
  </si>
  <si>
    <t>de:09174:7217</t>
  </si>
  <si>
    <t>Jedenhofen, Ort</t>
  </si>
  <si>
    <t>de:09174:7218</t>
  </si>
  <si>
    <t>Arnberg</t>
  </si>
  <si>
    <t>de:09174:7219</t>
  </si>
  <si>
    <t>de:09174:7220</t>
  </si>
  <si>
    <t>Haag</t>
  </si>
  <si>
    <t>Haag (Altomünster)</t>
  </si>
  <si>
    <t>de:09174:7221</t>
  </si>
  <si>
    <t>Esterhofen, Indersdorfer Str.</t>
  </si>
  <si>
    <t>Indersdorfer Straße</t>
  </si>
  <si>
    <t>de:09174:7222</t>
  </si>
  <si>
    <t>Lauterbach, Abzw.</t>
  </si>
  <si>
    <t>Lauterbach (Altomü.)</t>
  </si>
  <si>
    <t>de:09174:7223</t>
  </si>
  <si>
    <t>Esterhofen, Sparkasse</t>
  </si>
  <si>
    <t>de:09174:7224</t>
  </si>
  <si>
    <t>Vierkirchen, Freisinger Straße</t>
  </si>
  <si>
    <t>de:09174:7226</t>
  </si>
  <si>
    <t>Milbertshofen, Ort</t>
  </si>
  <si>
    <t>de:09174:7227</t>
  </si>
  <si>
    <t>Rettenbach</t>
  </si>
  <si>
    <t>Rettenbach (Kr DAH)</t>
  </si>
  <si>
    <t>de:09174:7228</t>
  </si>
  <si>
    <t>Ebersbach, Seniorenwohnpark</t>
  </si>
  <si>
    <t>Seniorenwohnpark</t>
  </si>
  <si>
    <t>de:09174:7229</t>
  </si>
  <si>
    <t>Giebing</t>
  </si>
  <si>
    <t>Giebing (Kr DAH)</t>
  </si>
  <si>
    <t>de:09174:7230</t>
  </si>
  <si>
    <t>Peutenhausen, Maibaum</t>
  </si>
  <si>
    <t>Peutenhausen</t>
  </si>
  <si>
    <t>Breitenwiesen, Abzw.</t>
  </si>
  <si>
    <t>Breitenwiesen/Weichs</t>
  </si>
  <si>
    <t>de:09174:7232</t>
  </si>
  <si>
    <t>Weichs, Kriegerdenkmal</t>
  </si>
  <si>
    <t>de:09174:7234</t>
  </si>
  <si>
    <t>Weilach, Kirche</t>
  </si>
  <si>
    <t>Weilach</t>
  </si>
  <si>
    <t>Aufhausen (Kr DAH)</t>
  </si>
  <si>
    <t>de:09174:7236</t>
  </si>
  <si>
    <t>Weichs, Ringstraße</t>
  </si>
  <si>
    <t>de:09174:7237</t>
  </si>
  <si>
    <t>Edenpfaffenhofen</t>
  </si>
  <si>
    <t>de:09174:7238</t>
  </si>
  <si>
    <t>Fränking</t>
  </si>
  <si>
    <t>Fränking (Kr DAH)</t>
  </si>
  <si>
    <t>de:09174:7239</t>
  </si>
  <si>
    <t>Eglersried</t>
  </si>
  <si>
    <t>de:09174:7240</t>
  </si>
  <si>
    <t>Giebing, Rettenbacher Feld</t>
  </si>
  <si>
    <t>Rettenbacher Feld</t>
  </si>
  <si>
    <t>Stachusried, Abzw.</t>
  </si>
  <si>
    <t>Stachusried</t>
  </si>
  <si>
    <t>de:09174:7242</t>
  </si>
  <si>
    <t>Weilach, Dorfstraße</t>
  </si>
  <si>
    <t>Hartwigshausen</t>
  </si>
  <si>
    <t>de:09174:7244</t>
  </si>
  <si>
    <t>Lanzenried</t>
  </si>
  <si>
    <t>Lanzenried (Kr DAH)</t>
  </si>
  <si>
    <t>de:09174:7246</t>
  </si>
  <si>
    <t>Albertshof, Abzw.</t>
  </si>
  <si>
    <t>Albertshof (Weichs)</t>
  </si>
  <si>
    <t>de:09174:7247</t>
  </si>
  <si>
    <t>Fränking, Abzw.</t>
  </si>
  <si>
    <t>de:09174:7249</t>
  </si>
  <si>
    <t>Ainhofen</t>
  </si>
  <si>
    <t>Ainhofen (Obb)</t>
  </si>
  <si>
    <t>de:09174:7250</t>
  </si>
  <si>
    <t>Gundackersdorf</t>
  </si>
  <si>
    <t>de:09174:7251</t>
  </si>
  <si>
    <t>Höfa, Abzw.Unterumbach</t>
  </si>
  <si>
    <t>Abzw.Unterumbach</t>
  </si>
  <si>
    <t>Höfa</t>
  </si>
  <si>
    <t>de:09174:7252</t>
  </si>
  <si>
    <t>Edenholzhausen</t>
  </si>
  <si>
    <t>Edenholzhausen/Weich</t>
  </si>
  <si>
    <t>de:09174:7253</t>
  </si>
  <si>
    <t>Wagenhofen</t>
  </si>
  <si>
    <t>Wagenhofen (Kr DAH)</t>
  </si>
  <si>
    <t>de:09174:7254</t>
  </si>
  <si>
    <t>Erlhausen, Nord</t>
  </si>
  <si>
    <t>Erlhausen</t>
  </si>
  <si>
    <t>de:09174:7255</t>
  </si>
  <si>
    <t>Pfaffenhofen (a.d.Glonn)</t>
  </si>
  <si>
    <t>Pfaffenhofen</t>
  </si>
  <si>
    <t>Pfaffenhofen (Glonn)</t>
  </si>
  <si>
    <t>de:09174:7256</t>
  </si>
  <si>
    <t>Erlbach</t>
  </si>
  <si>
    <t>Erlbach (Weichs)</t>
  </si>
  <si>
    <t>de:09174:7257</t>
  </si>
  <si>
    <t>Egenburg</t>
  </si>
  <si>
    <t>de:09174:7258</t>
  </si>
  <si>
    <t>Glonn, Ainhofer Straße</t>
  </si>
  <si>
    <t>Ainhofer Straße</t>
  </si>
  <si>
    <t>de:09174:7259</t>
  </si>
  <si>
    <t>Ebersried, Kreisstraße</t>
  </si>
  <si>
    <t>Ebersried</t>
  </si>
  <si>
    <t>de:09174:7261</t>
  </si>
  <si>
    <t>Kaltenbach (Lkr.DAH), Abzw.</t>
  </si>
  <si>
    <t>Kaltenbach, Abzw.</t>
  </si>
  <si>
    <t>Kaltenbach (Kr DAH)</t>
  </si>
  <si>
    <t>de:09174:7262</t>
  </si>
  <si>
    <t>Bayerzell</t>
  </si>
  <si>
    <t>de:09174:7263</t>
  </si>
  <si>
    <t>Miesberg</t>
  </si>
  <si>
    <t>Miesberg (Obb)</t>
  </si>
  <si>
    <t>de:09174:7264</t>
  </si>
  <si>
    <t>Wagenhofen, Abzw.</t>
  </si>
  <si>
    <t>de:09174:7265</t>
  </si>
  <si>
    <t>Stockach</t>
  </si>
  <si>
    <t>Stockach (Kr Dachau)</t>
  </si>
  <si>
    <t>de:09174:7266</t>
  </si>
  <si>
    <t>de:09174:7267</t>
  </si>
  <si>
    <t>Oberumbach</t>
  </si>
  <si>
    <t>de:09174:7268</t>
  </si>
  <si>
    <t>Pasenbach, Jedenhofener Straße</t>
  </si>
  <si>
    <t>Jedenhofener Straße</t>
  </si>
  <si>
    <t>de:09174:7269</t>
  </si>
  <si>
    <t>Unterumbach</t>
  </si>
  <si>
    <t>de:09174:7270</t>
  </si>
  <si>
    <t>Weitenried</t>
  </si>
  <si>
    <t>de:09174:7271</t>
  </si>
  <si>
    <t>Prittlbach, Abzw.</t>
  </si>
  <si>
    <t>Prittlbach</t>
  </si>
  <si>
    <t>de:09174:7272</t>
  </si>
  <si>
    <t>Jedenhofen, Nord</t>
  </si>
  <si>
    <t>de:09174:7273</t>
  </si>
  <si>
    <t>Hebertshausen, Schule</t>
  </si>
  <si>
    <t>de:09174:7274</t>
  </si>
  <si>
    <t>Hebertshausen, Am Eichenberg</t>
  </si>
  <si>
    <t>Am Eichenberg</t>
  </si>
  <si>
    <t>de:09174:7275</t>
  </si>
  <si>
    <t>Prittlbach, Maibaum</t>
  </si>
  <si>
    <t>de:09174:7276</t>
  </si>
  <si>
    <t>Odelzhausen, Robert-Bosch-Str.</t>
  </si>
  <si>
    <t>de:09174:7277</t>
  </si>
  <si>
    <t>Prittlbach, Dorfstraße</t>
  </si>
  <si>
    <t>de:09174:7278</t>
  </si>
  <si>
    <t>Goppertshofen</t>
  </si>
  <si>
    <t>Goppertshofen (DAH)</t>
  </si>
  <si>
    <t>de:09174:7280</t>
  </si>
  <si>
    <t>Pellheim, Abzw. Oberweilbach</t>
  </si>
  <si>
    <t>Abzw. Oberweilbach</t>
  </si>
  <si>
    <t>Pellheim</t>
  </si>
  <si>
    <t>de:09174:7282</t>
  </si>
  <si>
    <t>Ebersbach, Dorfstraße</t>
  </si>
  <si>
    <t>de:09174:7283</t>
  </si>
  <si>
    <t>Oberweilbach</t>
  </si>
  <si>
    <t>de:09174:7284</t>
  </si>
  <si>
    <t>Weichs, Erlbachbrücke</t>
  </si>
  <si>
    <t>Erlbachbrücke</t>
  </si>
  <si>
    <t>de:09174:7285</t>
  </si>
  <si>
    <t>Arzbach, Abzw.</t>
  </si>
  <si>
    <t>Arzbach (Kr Dachau)</t>
  </si>
  <si>
    <t>de:09174:7286</t>
  </si>
  <si>
    <t>Unterweilbach</t>
  </si>
  <si>
    <t>de:09174:7288</t>
  </si>
  <si>
    <t>Ebersried, Ort</t>
  </si>
  <si>
    <t>de:09174:7289</t>
  </si>
  <si>
    <t>Reipertshofen</t>
  </si>
  <si>
    <t>de:09174:7290</t>
  </si>
  <si>
    <t>Erlhausen, Süd</t>
  </si>
  <si>
    <t>de:09174:7291</t>
  </si>
  <si>
    <t>Purtlhof</t>
  </si>
  <si>
    <t>de:09174:7292</t>
  </si>
  <si>
    <t>Schönberg</t>
  </si>
  <si>
    <t>Schönberg/M.Indersdf</t>
  </si>
  <si>
    <t>de:09174:7293</t>
  </si>
  <si>
    <t>Ampermoching, Purtlhofer Str.</t>
  </si>
  <si>
    <t>Purtlhofer Straße</t>
  </si>
  <si>
    <t>Ampermoching</t>
  </si>
  <si>
    <t>de:09174:7294</t>
  </si>
  <si>
    <t>Vierkirchen, Asbacher Straße</t>
  </si>
  <si>
    <t>Asbacher Straße</t>
  </si>
  <si>
    <t>de:09174:7295</t>
  </si>
  <si>
    <t>Lotzbach</t>
  </si>
  <si>
    <t>de:09174:7296</t>
  </si>
  <si>
    <t>Senkenschlag, Ost</t>
  </si>
  <si>
    <t>Senkenschlag</t>
  </si>
  <si>
    <t>de:09174:7297</t>
  </si>
  <si>
    <t>Sulzrain</t>
  </si>
  <si>
    <t>de:09174:7298</t>
  </si>
  <si>
    <t>Senkenschlag, West</t>
  </si>
  <si>
    <t>de:09174:7299</t>
  </si>
  <si>
    <t>Amperpettenbach, Ort</t>
  </si>
  <si>
    <t>Amperpettenbach</t>
  </si>
  <si>
    <t>de:09174:7300</t>
  </si>
  <si>
    <t>Amperpettenbach, Aussiedlerh.</t>
  </si>
  <si>
    <t>Aussiedlerhöfe</t>
  </si>
  <si>
    <t>de:09174:7301</t>
  </si>
  <si>
    <t>Ottershausen, Maibaum</t>
  </si>
  <si>
    <t>Ottershausen</t>
  </si>
  <si>
    <t>de:09174:7302</t>
  </si>
  <si>
    <t>Haimhausen, Culmweg</t>
  </si>
  <si>
    <t>Culmweg</t>
  </si>
  <si>
    <t>de:09174:7303</t>
  </si>
  <si>
    <t>Ottershausen, Mühlenstraße</t>
  </si>
  <si>
    <t>de:09174:7304</t>
  </si>
  <si>
    <t>Ottershausen, Leitenweg</t>
  </si>
  <si>
    <t>de:09174:7305</t>
  </si>
  <si>
    <t>Inhausen</t>
  </si>
  <si>
    <t>Inhausen (Kr DAH)</t>
  </si>
  <si>
    <t>de:09174:7306</t>
  </si>
  <si>
    <t>Inhausermoos, Birkenweg</t>
  </si>
  <si>
    <t>Inhausermoos</t>
  </si>
  <si>
    <t>de:09174:7309</t>
  </si>
  <si>
    <t>Hebertshausen, Georg-Queri-Str</t>
  </si>
  <si>
    <t>Georg-Queri-Straße</t>
  </si>
  <si>
    <t>de:09174:7312</t>
  </si>
  <si>
    <t>Hebertshausen, Alte Dorfstraße</t>
  </si>
  <si>
    <t>Alte Dorfstraße</t>
  </si>
  <si>
    <t>de:09174:7314</t>
  </si>
  <si>
    <t>Inhausermoos, Kanalweg</t>
  </si>
  <si>
    <t>Kanalweg</t>
  </si>
  <si>
    <t>de:09174:7315</t>
  </si>
  <si>
    <t>Hebertshausen, Von-Mandl-Str.</t>
  </si>
  <si>
    <t>Von-Mandl-Straße</t>
  </si>
  <si>
    <t>de:09174:7316</t>
  </si>
  <si>
    <t>Oberzeitlbach, Ost</t>
  </si>
  <si>
    <t>de:09174:7317</t>
  </si>
  <si>
    <t>Deutenhofen (Amper)</t>
  </si>
  <si>
    <t>de:09174:7318</t>
  </si>
  <si>
    <t>Weichs, Zillhofen Abzw.</t>
  </si>
  <si>
    <t>Zillhofen Abzw.</t>
  </si>
  <si>
    <t>de:09174:7319</t>
  </si>
  <si>
    <t>Ampermoching, Maibaum</t>
  </si>
  <si>
    <t>de:09174:7320</t>
  </si>
  <si>
    <t>Ampermoching, Wiesenweg</t>
  </si>
  <si>
    <t>de:09174:7321</t>
  </si>
  <si>
    <t>Kaltmühle</t>
  </si>
  <si>
    <t>de:09174:7322</t>
  </si>
  <si>
    <t>Ebersbach, Aussiedlerhof</t>
  </si>
  <si>
    <t>de:09174:7323</t>
  </si>
  <si>
    <t>Weichs, Realschule</t>
  </si>
  <si>
    <t>de:09174:7324</t>
  </si>
  <si>
    <t>Piflitz</t>
  </si>
  <si>
    <t>Piflitz (Obb)</t>
  </si>
  <si>
    <t>de:09174:7325</t>
  </si>
  <si>
    <t>Zieglberg (Lkr. DAH)</t>
  </si>
  <si>
    <t>Zieglberg</t>
  </si>
  <si>
    <t>de:09174:7326</t>
  </si>
  <si>
    <t>Dietenhausen</t>
  </si>
  <si>
    <t>Dietenhausen/Kr DAH</t>
  </si>
  <si>
    <t>de:09174:7327</t>
  </si>
  <si>
    <t>Schönbrunn</t>
  </si>
  <si>
    <t>Schönbrunn (Kr DAH)</t>
  </si>
  <si>
    <t>de:09174:7328</t>
  </si>
  <si>
    <t>Mitterwiedenhof</t>
  </si>
  <si>
    <t>de:09174:7329</t>
  </si>
  <si>
    <t>Ottershausen, Brücke</t>
  </si>
  <si>
    <t>de:09174:7330</t>
  </si>
  <si>
    <t>Mittermarbach, Ortsstraße</t>
  </si>
  <si>
    <t>Ortsstraße</t>
  </si>
  <si>
    <t>de:09174:7331</t>
  </si>
  <si>
    <t>Pfaffenhofen/Alto.,Pfaffenberg</t>
  </si>
  <si>
    <t>de:09174:7332</t>
  </si>
  <si>
    <t>Kreuzholzhausen, Abzw. Deutenh.</t>
  </si>
  <si>
    <t>de:09174:7333</t>
  </si>
  <si>
    <t>Oberndorf (b.Fahrenzhausen)</t>
  </si>
  <si>
    <t>Oberndorf</t>
  </si>
  <si>
    <t>Oberndorf (Haimhsn.)</t>
  </si>
  <si>
    <t>de:09174:7334</t>
  </si>
  <si>
    <t>Westerndorf (Lkr.DAH)</t>
  </si>
  <si>
    <t>Westerndorf (Haimh.)</t>
  </si>
  <si>
    <t>de:09174:7336</t>
  </si>
  <si>
    <t>Westerholzhausen</t>
  </si>
  <si>
    <t>de:09174:7338</t>
  </si>
  <si>
    <t>Eichhofen</t>
  </si>
  <si>
    <t>Eichhofen (M.Inders)</t>
  </si>
  <si>
    <t>de:09174:7340</t>
  </si>
  <si>
    <t>Arnbach, Berghofer Straße</t>
  </si>
  <si>
    <t>Berghofer Straße</t>
  </si>
  <si>
    <t>de:09174:7341</t>
  </si>
  <si>
    <t>Tiefenlachen</t>
  </si>
  <si>
    <t>de:09174:7342</t>
  </si>
  <si>
    <t>Pipinsried, Ilmstraße</t>
  </si>
  <si>
    <t>Ilmstraße</t>
  </si>
  <si>
    <t>de:09174:7343</t>
  </si>
  <si>
    <t>Arnzell</t>
  </si>
  <si>
    <t>de:09174:7344</t>
  </si>
  <si>
    <t>Aberl</t>
  </si>
  <si>
    <t>de:09174:7345</t>
  </si>
  <si>
    <t>Kattalaich</t>
  </si>
  <si>
    <t>de:09174:7346</t>
  </si>
  <si>
    <t>Harreszell, Abzw.</t>
  </si>
  <si>
    <t>Harreszell</t>
  </si>
  <si>
    <t>de:09174:7347</t>
  </si>
  <si>
    <t>Wagenried</t>
  </si>
  <si>
    <t>de:09174:7348</t>
  </si>
  <si>
    <t>Sigmertshausen</t>
  </si>
  <si>
    <t>de:09174:7350</t>
  </si>
  <si>
    <t>Röhrmoos, Inzemooser Straße</t>
  </si>
  <si>
    <t>Inzemooser Straße</t>
  </si>
  <si>
    <t>de:09174:7351</t>
  </si>
  <si>
    <t>Großinzemoos, Kindergarten</t>
  </si>
  <si>
    <t>Großinzemoos</t>
  </si>
  <si>
    <t>de:09174:7352</t>
  </si>
  <si>
    <t>Großinzemoos, Maibaum</t>
  </si>
  <si>
    <t>de:09174:7354</t>
  </si>
  <si>
    <t>Großinzemoos, Finkenweg</t>
  </si>
  <si>
    <t>de:09174:7356</t>
  </si>
  <si>
    <t>Höfa, Feldstraße</t>
  </si>
  <si>
    <t>Riedenzhofen</t>
  </si>
  <si>
    <t>de:09174:7360</t>
  </si>
  <si>
    <t>Röhrmoos, Schule</t>
  </si>
  <si>
    <t>de:09174:7361</t>
  </si>
  <si>
    <t>Arzbach</t>
  </si>
  <si>
    <t>de:09174:7362</t>
  </si>
  <si>
    <t>Ampermoching, Gewerbegebiet</t>
  </si>
  <si>
    <t>de:09174:7363</t>
  </si>
  <si>
    <t>Röhrmoos, Maibaum</t>
  </si>
  <si>
    <t>de:09174:7364</t>
  </si>
  <si>
    <t>Bergkirchen, Gadastraße</t>
  </si>
  <si>
    <t>Gadastraße</t>
  </si>
  <si>
    <t>de:09174:7365</t>
  </si>
  <si>
    <t>Schiltberg, Gemeinde</t>
  </si>
  <si>
    <t>Gemeinde</t>
  </si>
  <si>
    <t>Schiltberg, Hofbergstraße</t>
  </si>
  <si>
    <t>Hofbergstraße</t>
  </si>
  <si>
    <t>Rudelzhofen</t>
  </si>
  <si>
    <t>de:09174:7370</t>
  </si>
  <si>
    <t>Durchsamsried, Abzw.</t>
  </si>
  <si>
    <t>Durchsamsried</t>
  </si>
  <si>
    <t>de:09174:7372</t>
  </si>
  <si>
    <t>Hebertshausen, Gänsstall</t>
  </si>
  <si>
    <t>Gänsstall</t>
  </si>
  <si>
    <t>de:09174:7373</t>
  </si>
  <si>
    <t>Biberbach, Schulstraße</t>
  </si>
  <si>
    <t>Biberbach (Röhrmoos)</t>
  </si>
  <si>
    <t>de:09174:7374</t>
  </si>
  <si>
    <t>Biberbach, Maibaum</t>
  </si>
  <si>
    <t>de:09174:7376</t>
  </si>
  <si>
    <t>Asbach (b.Petershausen)</t>
  </si>
  <si>
    <t>Asbach/Petershausen</t>
  </si>
  <si>
    <t>de:09174:7378</t>
  </si>
  <si>
    <t>Wasenhof, Abzw.</t>
  </si>
  <si>
    <t>Wasenhof</t>
  </si>
  <si>
    <t>de:09174:7379</t>
  </si>
  <si>
    <t>Kollbach, Rettenbacher Straße</t>
  </si>
  <si>
    <t>Rettenbacher Straße</t>
  </si>
  <si>
    <t>Kollbach (Obb)</t>
  </si>
  <si>
    <t>de:09174:7380</t>
  </si>
  <si>
    <t>Kollbach, Westenstraße</t>
  </si>
  <si>
    <t>Westenstraße</t>
  </si>
  <si>
    <t>de:09174:7381</t>
  </si>
  <si>
    <t>Kollbach, Schmiedstraße</t>
  </si>
  <si>
    <t>de:09174:7382</t>
  </si>
  <si>
    <t>Petershausen, Freisinger Str.</t>
  </si>
  <si>
    <t>de:09174:7383</t>
  </si>
  <si>
    <t>Kollbach, Bachfeldstraße</t>
  </si>
  <si>
    <t>Bachfeldstraße</t>
  </si>
  <si>
    <t>de:09174:7384</t>
  </si>
  <si>
    <t>Altomünster, Am Klosterweiher</t>
  </si>
  <si>
    <t>Am Klosterweiher</t>
  </si>
  <si>
    <t>de:09174:7386</t>
  </si>
  <si>
    <t>Lukka, Gärtnerei</t>
  </si>
  <si>
    <t>Gärtnerei</t>
  </si>
  <si>
    <t>de:09174:7388</t>
  </si>
  <si>
    <t>Karlsfeld, Ackerstraße</t>
  </si>
  <si>
    <t>Ackerstraße</t>
  </si>
  <si>
    <t>de:09174:7391</t>
  </si>
  <si>
    <t>Karlsfeld, Einkaufsmärkte West</t>
  </si>
  <si>
    <t>Einkaufsmärkte West</t>
  </si>
  <si>
    <t>de:09174:7393</t>
  </si>
  <si>
    <t>Dachau, Röntgenstraße</t>
  </si>
  <si>
    <t>de:09174:7394</t>
  </si>
  <si>
    <t>Dachau, Newtonstraße Süd</t>
  </si>
  <si>
    <t>Newtonstraße Süd</t>
  </si>
  <si>
    <t>de:09174:7395</t>
  </si>
  <si>
    <t>Aichach, Bahnhof</t>
  </si>
  <si>
    <t>Aichach</t>
  </si>
  <si>
    <t>de:09771:2300</t>
  </si>
  <si>
    <t>Aichach, Stadtpfarrkirche</t>
  </si>
  <si>
    <t>Stadtpfarrkirche</t>
  </si>
  <si>
    <t>Aichach, Sonderschule</t>
  </si>
  <si>
    <t>Sonderschule</t>
  </si>
  <si>
    <t>Aichach, Schulzentrum</t>
  </si>
  <si>
    <t>Aichach, Landratsamt</t>
  </si>
  <si>
    <t>Aichach, Fa.Zorn</t>
  </si>
  <si>
    <t>Fa.Zorn</t>
  </si>
  <si>
    <t>Klingen</t>
  </si>
  <si>
    <t>Klingen (b Aichach)</t>
  </si>
  <si>
    <t>Untermauerbach</t>
  </si>
  <si>
    <t>Untermauerbach (AIC)</t>
  </si>
  <si>
    <t>Obermauerbach</t>
  </si>
  <si>
    <t>Unterschleißheim (S) Ost</t>
  </si>
  <si>
    <t>de:09184:7500</t>
  </si>
  <si>
    <t>Unterschleißheim (S) West</t>
  </si>
  <si>
    <t>de:09184:7501</t>
  </si>
  <si>
    <t>Riedmoos, Zum Hirschdamm</t>
  </si>
  <si>
    <t>Zum Hirschdamm</t>
  </si>
  <si>
    <t>de:09184:7502</t>
  </si>
  <si>
    <t>Riedmoos, Am Klösterlmoos</t>
  </si>
  <si>
    <t>Am Klösterlmoos</t>
  </si>
  <si>
    <t>de:09184:7503</t>
  </si>
  <si>
    <t>Lohhof, Buchenstraße</t>
  </si>
  <si>
    <t>Buchenstraße</t>
  </si>
  <si>
    <t>Lohhof, Hildegardstraße</t>
  </si>
  <si>
    <t>Hildegardstraße</t>
  </si>
  <si>
    <t>Lohhof (S) Süd</t>
  </si>
  <si>
    <t>de:09184:7505</t>
  </si>
  <si>
    <t>Lohhof, Waldfriedhof</t>
  </si>
  <si>
    <t>de:09184:7506</t>
  </si>
  <si>
    <t>Lohhof, Margaretenanger</t>
  </si>
  <si>
    <t>Margaretenanger</t>
  </si>
  <si>
    <t>de:09184:7507</t>
  </si>
  <si>
    <t>Lohhof, Südl. Ingolstädter Str</t>
  </si>
  <si>
    <t>Südliche Ingolstädter Straße</t>
  </si>
  <si>
    <t>de:09184:7508</t>
  </si>
  <si>
    <t>Lohhof, Kiebitzstraße</t>
  </si>
  <si>
    <t>Kiebitzstraße</t>
  </si>
  <si>
    <t>de:09184:7509</t>
  </si>
  <si>
    <t>Lohhof, Finkenweg</t>
  </si>
  <si>
    <t>de:09184:7510</t>
  </si>
  <si>
    <t>Unterschleißh., Morsestraße</t>
  </si>
  <si>
    <t>Morsestraße</t>
  </si>
  <si>
    <t>de:09184:7512</t>
  </si>
  <si>
    <t>Unterschleißh, Gutenbergstraße</t>
  </si>
  <si>
    <t>de:09184:7513</t>
  </si>
  <si>
    <t>Unterschleißh, Dieselstraße</t>
  </si>
  <si>
    <t>Lohhof (S) Nord</t>
  </si>
  <si>
    <t>de:09184:7516</t>
  </si>
  <si>
    <t>Ingolstadt, Hbf</t>
  </si>
  <si>
    <t>Hbf</t>
  </si>
  <si>
    <t>Ingolstadt</t>
  </si>
  <si>
    <t>de:09161:9000</t>
  </si>
  <si>
    <t>Reichertshofen</t>
  </si>
  <si>
    <t>Reichertshofen (Obb)</t>
  </si>
  <si>
    <t>Baar-Ebenhausen</t>
  </si>
  <si>
    <t>de:09186:9024</t>
  </si>
  <si>
    <t>Rohrbach</t>
  </si>
  <si>
    <t>Rohrbach (Ilm)</t>
  </si>
  <si>
    <t>de:09186:8181</t>
  </si>
  <si>
    <t>Pfaffenhofen (Ilm) (DB)</t>
  </si>
  <si>
    <t>de:09186:8134</t>
  </si>
  <si>
    <t>Pfaffenhofen (Ilm), Ev. Kirche</t>
  </si>
  <si>
    <t>de:09186:8967</t>
  </si>
  <si>
    <t>Reisgang</t>
  </si>
  <si>
    <t>Hettenshausen, Hittostraße</t>
  </si>
  <si>
    <t>Hettenshausen</t>
  </si>
  <si>
    <t>Hettenshausen, Kirche</t>
  </si>
  <si>
    <t>de:09186:8137</t>
  </si>
  <si>
    <t>Ilmmünster, Starzenbachstraße</t>
  </si>
  <si>
    <t>Starzenbachstraße</t>
  </si>
  <si>
    <t>Ilmmünster</t>
  </si>
  <si>
    <t>de:09186:8138</t>
  </si>
  <si>
    <t>Ilmmünster, Feuerwehrhaus</t>
  </si>
  <si>
    <t>de:09186:8140</t>
  </si>
  <si>
    <t>Ilmmünster, B 13</t>
  </si>
  <si>
    <t>Pfaffenhofen (Ilm) Busbahnhof</t>
  </si>
  <si>
    <t>de:09186:8134:2</t>
  </si>
  <si>
    <t>de:09186:8139</t>
  </si>
  <si>
    <t>Reichertshausen/Ilm</t>
  </si>
  <si>
    <t>de:09186:8141</t>
  </si>
  <si>
    <t>Paindorf</t>
  </si>
  <si>
    <t>Paindorf (Obb)</t>
  </si>
  <si>
    <t>de:09186:9019</t>
  </si>
  <si>
    <t>Schloßberg (Altomünster)</t>
  </si>
  <si>
    <t>Schloßberg (Altom.)</t>
  </si>
  <si>
    <t>de:09174:7951</t>
  </si>
  <si>
    <t>Rametsried</t>
  </si>
  <si>
    <t>de:09174:7952</t>
  </si>
  <si>
    <t>Oberdorf (DAH), Ort</t>
  </si>
  <si>
    <t>Oberdorf (DAH) Ort</t>
  </si>
  <si>
    <t>de:09174:7999</t>
  </si>
  <si>
    <t>Altdorf B15</t>
  </si>
  <si>
    <t>Altdorf (Haag/Obb.)</t>
  </si>
  <si>
    <t>de:09183:80605</t>
  </si>
  <si>
    <t>Gars, Bosostraße</t>
  </si>
  <si>
    <t>de:09183:6544</t>
  </si>
  <si>
    <t>Glasberg, Abzw.</t>
  </si>
  <si>
    <t>Glasberg (Kr MÜ)</t>
  </si>
  <si>
    <t>de:09183:6948</t>
  </si>
  <si>
    <t>Reichgreißl</t>
  </si>
  <si>
    <t>de:09183:6545</t>
  </si>
  <si>
    <t>Dörfl/Straß</t>
  </si>
  <si>
    <t>Straß (Gars am Inn)</t>
  </si>
  <si>
    <t>de:09183:3108</t>
  </si>
  <si>
    <t>Ramsau B12</t>
  </si>
  <si>
    <t>Ramsau (b Dorfen)</t>
  </si>
  <si>
    <t>de:09183:7751</t>
  </si>
  <si>
    <t>MVG-Museum</t>
  </si>
  <si>
    <t>de:09162:8019</t>
  </si>
  <si>
    <t>Oberpfaffenhofen, Dornier-Werk</t>
  </si>
  <si>
    <t>Dornier-Werkgelände</t>
  </si>
  <si>
    <t>de:09188:8812</t>
  </si>
  <si>
    <t>Bad Aibling, Bahnhof</t>
  </si>
  <si>
    <t>de:09187:40851</t>
  </si>
  <si>
    <t>Penzberg, Philippstr.</t>
  </si>
  <si>
    <t>Philippstraße</t>
  </si>
  <si>
    <t>de:09190:41467</t>
  </si>
  <si>
    <t>Bad Heilbrunn, Gästeinfo/Fk.</t>
  </si>
  <si>
    <t>Gästeinfo/Fachklinik</t>
  </si>
  <si>
    <t>de:09173:8832</t>
  </si>
  <si>
    <t>Penzberg, Karlstraße</t>
  </si>
  <si>
    <t>de:09190:41461</t>
  </si>
  <si>
    <t>Penzberg, Kreisel/Grube</t>
  </si>
  <si>
    <t>Kreisel/Grube</t>
  </si>
  <si>
    <t>de:09190:41462</t>
  </si>
  <si>
    <t>Penzberg, Berghalde</t>
  </si>
  <si>
    <t>de:09190:41453</t>
  </si>
  <si>
    <t>Penzberg, Kindergarten</t>
  </si>
  <si>
    <t>de:09190:41443</t>
  </si>
  <si>
    <t>Penzberg, Auf der Etz</t>
  </si>
  <si>
    <t>Auf der Etz</t>
  </si>
  <si>
    <t>de:09190:41444</t>
  </si>
  <si>
    <t>Penzberg, Krankenhaus</t>
  </si>
  <si>
    <t>de:09190:41450</t>
  </si>
  <si>
    <t>Steinhöring</t>
  </si>
  <si>
    <t>de:09175:8857</t>
  </si>
  <si>
    <t>Olympiapark Parkharfe</t>
  </si>
  <si>
    <t>de:09162:8888</t>
  </si>
  <si>
    <t>Toni-Merkens-Weg</t>
  </si>
  <si>
    <t>Stadtgrenze München</t>
  </si>
  <si>
    <t>de:09162:8999</t>
  </si>
  <si>
    <t>Weilheim, Bahnhof</t>
  </si>
  <si>
    <t>Weilheim i.OB</t>
  </si>
  <si>
    <t>de:09190:41571</t>
  </si>
  <si>
    <t>Vaterstetten, Schwalbenstraße</t>
  </si>
  <si>
    <t>Schwalbenstraße</t>
  </si>
  <si>
    <t>de:09175:9001</t>
  </si>
  <si>
    <t>Vaterstetten, Dreitorspitzstr.</t>
  </si>
  <si>
    <t>Dreitorspitzstraße</t>
  </si>
  <si>
    <t>de:09175:9004</t>
  </si>
  <si>
    <t>Baldham, Johann-Strauß-Straße</t>
  </si>
  <si>
    <t>Johann-Strauß-Straße</t>
  </si>
  <si>
    <t>de:09175:9005</t>
  </si>
  <si>
    <t>Egling a.d.Paar, Bahnhof</t>
  </si>
  <si>
    <t>Egling a.d.Paar</t>
  </si>
  <si>
    <t>de:09181:501:2</t>
  </si>
  <si>
    <t>Egling a.d.Paar, Pfarrkirche</t>
  </si>
  <si>
    <t>de:09181:1603</t>
  </si>
  <si>
    <t>Bernried (a Starnberger See)</t>
  </si>
  <si>
    <t>Bernried(Starnb.See)</t>
  </si>
  <si>
    <t>de:09190:90040</t>
  </si>
  <si>
    <t>Seeshaupt (DB)</t>
  </si>
  <si>
    <t>de:09190:41534</t>
  </si>
  <si>
    <t>Dießen</t>
  </si>
  <si>
    <t>Dießen a.Ammersee</t>
  </si>
  <si>
    <t>de:09181:500</t>
  </si>
  <si>
    <t>Riederau</t>
  </si>
  <si>
    <t>Riederau (Ammersee)</t>
  </si>
  <si>
    <t>de:09181:505</t>
  </si>
  <si>
    <t>Utting Bahnhof</t>
  </si>
  <si>
    <t>Utting a.Ammersee</t>
  </si>
  <si>
    <t>de:09181:507</t>
  </si>
  <si>
    <t>Schondorf Bahnhof</t>
  </si>
  <si>
    <t>Schondorf a Ammersee</t>
  </si>
  <si>
    <t>de:09181:506</t>
  </si>
  <si>
    <t>Sankt Alban (Dießen)</t>
  </si>
  <si>
    <t>de:09181:1423</t>
  </si>
  <si>
    <t>Spiridon-Louis-Ring</t>
  </si>
  <si>
    <t>de:09162:9015</t>
  </si>
  <si>
    <t>Gars, Innbrücke</t>
  </si>
  <si>
    <t>Innbrücke</t>
  </si>
  <si>
    <t>de:09183:5997</t>
  </si>
  <si>
    <t>Gars, Rathaus</t>
  </si>
  <si>
    <t>Straßwirt</t>
  </si>
  <si>
    <t>Zulehen (b. Gars)</t>
  </si>
  <si>
    <t>Zulehen(b.Gars)</t>
  </si>
  <si>
    <t>Zulehen (b.Gars)</t>
  </si>
  <si>
    <t>Thambach, Abzw.</t>
  </si>
  <si>
    <t>Thambach</t>
  </si>
  <si>
    <t>de:09183:6723</t>
  </si>
  <si>
    <t>Ramsau (MÜ)</t>
  </si>
  <si>
    <t>Ramsau</t>
  </si>
  <si>
    <t>Furth (b. Haag)</t>
  </si>
  <si>
    <t>Furth (b.Haag)</t>
  </si>
  <si>
    <t>Kirchdorf, Ortsmitte</t>
  </si>
  <si>
    <t>Kirchdorf (b Haag)</t>
  </si>
  <si>
    <t>de:09183:80606</t>
  </si>
  <si>
    <t>Oberndorf, Abzw. B12</t>
  </si>
  <si>
    <t>de:09183:80909</t>
  </si>
  <si>
    <t>Straß (Maitenbeth)</t>
  </si>
  <si>
    <t>Straß</t>
  </si>
  <si>
    <t>de:09183:80652</t>
  </si>
  <si>
    <t>Oberndorf, Abzw. Winden</t>
  </si>
  <si>
    <t>Abzw. Winden</t>
  </si>
  <si>
    <t>de:09183:80607</t>
  </si>
  <si>
    <t>Schmiechen</t>
  </si>
  <si>
    <t>Schmiechen (Kr AIC)</t>
  </si>
  <si>
    <t>de:09771:1300</t>
  </si>
  <si>
    <t>Egling (BRB)</t>
  </si>
  <si>
    <t>de:09181:501</t>
  </si>
  <si>
    <t>Olympiaberg</t>
  </si>
  <si>
    <t>de:09162:9029</t>
  </si>
  <si>
    <t>Tollwood</t>
  </si>
  <si>
    <t>Raisting</t>
  </si>
  <si>
    <t>Raisting (Obb)</t>
  </si>
  <si>
    <t>de:09190:45004</t>
  </si>
  <si>
    <t>Kaufering, Bahnhof</t>
  </si>
  <si>
    <t>Kaufering</t>
  </si>
  <si>
    <t>de:09181:503</t>
  </si>
  <si>
    <t>Klosterlechfeld, Bahnhof</t>
  </si>
  <si>
    <t>Klosterlechfeld</t>
  </si>
  <si>
    <t>de:09772:7580</t>
  </si>
  <si>
    <t>Landsberg, Schule</t>
  </si>
  <si>
    <t>Landsberg a.Lech</t>
  </si>
  <si>
    <t>de:09181:510</t>
  </si>
  <si>
    <t>Landsberg/Lech, Bahnhof</t>
  </si>
  <si>
    <t>de:09181:511</t>
  </si>
  <si>
    <t>Bichl b. Kirchdorf</t>
  </si>
  <si>
    <t>Niesberg</t>
  </si>
  <si>
    <t>Niesberg (Kr MÜ)</t>
  </si>
  <si>
    <t>Wasserburg, Rosenh./Gimplberg</t>
  </si>
  <si>
    <t>Rosenheimer Str./Gimplberg</t>
  </si>
  <si>
    <t>de:09187:42034</t>
  </si>
  <si>
    <t>Wasserburg, Innhöhe</t>
  </si>
  <si>
    <t>Innhöhe</t>
  </si>
  <si>
    <t>de:09187:42030</t>
  </si>
  <si>
    <t>Gabersee, Wohnheim ISK</t>
  </si>
  <si>
    <t>Wohnheim ISK</t>
  </si>
  <si>
    <t>de:09187:42050</t>
  </si>
  <si>
    <t>Wasserburg, Landschaftsweg</t>
  </si>
  <si>
    <t>Landschaftsweg</t>
  </si>
  <si>
    <t>de:09187:42040</t>
  </si>
  <si>
    <t>Staudham B 304</t>
  </si>
  <si>
    <t>Staudham/Wasserburg</t>
  </si>
  <si>
    <t>de:09187:42056</t>
  </si>
  <si>
    <t>Reitmehring, Firma Meggle</t>
  </si>
  <si>
    <t>Firma Meggle</t>
  </si>
  <si>
    <t>de:09187:42053</t>
  </si>
  <si>
    <t>Reitmehring, Abzw. Ahornstraße</t>
  </si>
  <si>
    <t>Abzw. Ahornstraße</t>
  </si>
  <si>
    <t>de:09187:42052</t>
  </si>
  <si>
    <t>Staudham, Gewerbegebiet</t>
  </si>
  <si>
    <t>de:09187:42054</t>
  </si>
  <si>
    <t>Ramsau Felling</t>
  </si>
  <si>
    <t>Felling (Oberbayern)</t>
  </si>
  <si>
    <t>de:09187:41566</t>
  </si>
  <si>
    <t>Brandstätt, Abzw.</t>
  </si>
  <si>
    <t>Brandstätt (Edling)</t>
  </si>
  <si>
    <t>de:09187:41369</t>
  </si>
  <si>
    <t>Breitmoos</t>
  </si>
  <si>
    <t>de:09187:43689</t>
  </si>
  <si>
    <t>Edling, Staudhamer Straße</t>
  </si>
  <si>
    <t>Staudhamer Straße</t>
  </si>
  <si>
    <t>de:09187:41429</t>
  </si>
  <si>
    <t>Edling, Römer-/Pfaffingerstr.</t>
  </si>
  <si>
    <t>Römer-/Pfaffingerstraße</t>
  </si>
  <si>
    <t>de:09187:41431</t>
  </si>
  <si>
    <t>Hochhaus (Edling)</t>
  </si>
  <si>
    <t>Hochhaus</t>
  </si>
  <si>
    <t>de:09187:41430</t>
  </si>
  <si>
    <t>Pfaffing, Abzw. Eichenweg</t>
  </si>
  <si>
    <t>Abzw. Eichenweg</t>
  </si>
  <si>
    <t>de:09187:41798</t>
  </si>
  <si>
    <t>Oed/Ried (Pfaffing)</t>
  </si>
  <si>
    <t>Ried (Pfaffing)</t>
  </si>
  <si>
    <t>de:09187:41813</t>
  </si>
  <si>
    <t>Unterschleißheim, Campus</t>
  </si>
  <si>
    <t>Campus</t>
  </si>
  <si>
    <t>Feldkirchen, Schule</t>
  </si>
  <si>
    <t>de:09187:42135</t>
  </si>
  <si>
    <t>Bruckmühl, Gymnasium</t>
  </si>
  <si>
    <t>de:09187:41224</t>
  </si>
  <si>
    <t>Bruckmühl, Vagener/Sonnenstr.</t>
  </si>
  <si>
    <t>Vagener Str./Sonnenstr.</t>
  </si>
  <si>
    <t>de:09187:47071</t>
  </si>
  <si>
    <t>Unterreit, Abzw.</t>
  </si>
  <si>
    <t>Unterreit/Kr Rosenhm</t>
  </si>
  <si>
    <t>de:09187:41694</t>
  </si>
  <si>
    <t>Bruckmühl, Kirchdorferstraße</t>
  </si>
  <si>
    <t>Kirchdorferstraße</t>
  </si>
  <si>
    <t>Högling, Ort</t>
  </si>
  <si>
    <t>Högling (Oberbay)</t>
  </si>
  <si>
    <t>de:09187:79015</t>
  </si>
  <si>
    <t>Högling, Abzw.</t>
  </si>
  <si>
    <t>de:09187:41264</t>
  </si>
  <si>
    <t>Heufeldmüle, Abzw.Noderwiechs</t>
  </si>
  <si>
    <t>Abzw. Noderwiechs</t>
  </si>
  <si>
    <t>Bruckmühl, Abzw. Sonnenwiechs</t>
  </si>
  <si>
    <t>Abzw. Sonnenwiechs</t>
  </si>
  <si>
    <t>de:09187:41228</t>
  </si>
  <si>
    <t>Bad Aibling, Sonnenstraße</t>
  </si>
  <si>
    <t>de:09187:47072</t>
  </si>
  <si>
    <t>Heufeldmühle, Fabriksiedlung</t>
  </si>
  <si>
    <t>Fabriksiedlung</t>
  </si>
  <si>
    <t>de:09187:46996</t>
  </si>
  <si>
    <t>Heufeldmühle, Römervilla</t>
  </si>
  <si>
    <t>Römervilla</t>
  </si>
  <si>
    <t>Heufeldmühle, Fasanenstraße</t>
  </si>
  <si>
    <t>de:09187:46998</t>
  </si>
  <si>
    <t>Heufeldmühle, Großer Stern</t>
  </si>
  <si>
    <t>Großer Stern</t>
  </si>
  <si>
    <t>de:09187:47001</t>
  </si>
  <si>
    <t>Abzw. Noder- und Sonnenwiechs</t>
  </si>
  <si>
    <t>de:09187:41291</t>
  </si>
  <si>
    <t>Waldheim, J.-Völkl/Heimatweg</t>
  </si>
  <si>
    <t>J.-Völkl/Heimatweg</t>
  </si>
  <si>
    <t>Waldheim (Bruckmühl)</t>
  </si>
  <si>
    <t>Unterheufeld, Marktfeld</t>
  </si>
  <si>
    <t>Marktfeld</t>
  </si>
  <si>
    <t>Unterheufeld</t>
  </si>
  <si>
    <t>de:09187:47006</t>
  </si>
  <si>
    <t>Heufeld, Süd Chemie</t>
  </si>
  <si>
    <t>Süd Chemie</t>
  </si>
  <si>
    <t>de:09187:47007</t>
  </si>
  <si>
    <t>Esbaum bei Haag</t>
  </si>
  <si>
    <t>Esbaum (Kr MÜ)</t>
  </si>
  <si>
    <t>de:09183:80609</t>
  </si>
  <si>
    <t>Lengmoos</t>
  </si>
  <si>
    <t>Lengmoos (Obb)</t>
  </si>
  <si>
    <t>de:09183:7585</t>
  </si>
  <si>
    <t>Pennstätt</t>
  </si>
  <si>
    <t>Penstätt</t>
  </si>
  <si>
    <t>de:09183:6293</t>
  </si>
  <si>
    <t>Aicha</t>
  </si>
  <si>
    <t>Aicha (Kr Mühldorf)</t>
  </si>
  <si>
    <t>de:09183:80611</t>
  </si>
  <si>
    <t>Haag, Wasserburger Hof</t>
  </si>
  <si>
    <t>Wasserburger Hof</t>
  </si>
  <si>
    <t>de:09183:80617</t>
  </si>
  <si>
    <t>Haag, Realschule</t>
  </si>
  <si>
    <t>de:09183:8591</t>
  </si>
  <si>
    <t>Waldheim, Gh. Waldschlößl</t>
  </si>
  <si>
    <t>Gasthaus Waldschlößl</t>
  </si>
  <si>
    <t>de:09187:46999</t>
  </si>
  <si>
    <t>Höhenried, LVA Buchheimmuseum</t>
  </si>
  <si>
    <t>LVA Buchheimmuseum</t>
  </si>
  <si>
    <t>Höhenried (Kr WM)</t>
  </si>
  <si>
    <t>Bernried, Abzw. Bahnhof</t>
  </si>
  <si>
    <t>Bernried, Buchheimmuseum</t>
  </si>
  <si>
    <t>Buchheimmuseum</t>
  </si>
  <si>
    <t>Bernried, Buchenstraße</t>
  </si>
  <si>
    <t>Feldkirchen, Rathaus</t>
  </si>
  <si>
    <t>de:09184:9201</t>
  </si>
  <si>
    <t>de:09174:9211</t>
  </si>
  <si>
    <t>de:09174:9212</t>
  </si>
  <si>
    <t>de:09184:9213</t>
  </si>
  <si>
    <t>Oberschleißheim, Bruckmannring</t>
  </si>
  <si>
    <t>Bruckmannring</t>
  </si>
  <si>
    <t>de:09184:9216</t>
  </si>
  <si>
    <t>Oberschleißh., Mittenheim</t>
  </si>
  <si>
    <t>Mittenheim</t>
  </si>
  <si>
    <t>de:09184:9217</t>
  </si>
  <si>
    <t>Neuherberg, FC Bayern Campus</t>
  </si>
  <si>
    <t>FC Bayern Campus</t>
  </si>
  <si>
    <t>de:09184:9220</t>
  </si>
  <si>
    <t>Martinsried, Lena-Christ-Str.</t>
  </si>
  <si>
    <t>de:09184:9250</t>
  </si>
  <si>
    <t>Furth, Auf der Wies</t>
  </si>
  <si>
    <t>Auf der Wies</t>
  </si>
  <si>
    <t>de:09184:9251</t>
  </si>
  <si>
    <t>Oberhaching, Hahilingastraße</t>
  </si>
  <si>
    <t>Hahilingastraße</t>
  </si>
  <si>
    <t>de:09184:9252</t>
  </si>
  <si>
    <t>Oberhaching, Vogelanger</t>
  </si>
  <si>
    <t>Vogelanger</t>
  </si>
  <si>
    <t>de:09184:9256</t>
  </si>
  <si>
    <t>Oberhaching, Äußerer Stockweg</t>
  </si>
  <si>
    <t>Äußerer Stockweg</t>
  </si>
  <si>
    <t>de:09184:9257</t>
  </si>
  <si>
    <t>Oberhaching, Linienstraße</t>
  </si>
  <si>
    <t>Linienstraße</t>
  </si>
  <si>
    <t>de:09184:9258</t>
  </si>
  <si>
    <t>Oberhaching, Kirchplatz</t>
  </si>
  <si>
    <t>de:09184:9260</t>
  </si>
  <si>
    <t>Oberhaching, Hohenwaldstraße</t>
  </si>
  <si>
    <t>Hohenwaldstraße</t>
  </si>
  <si>
    <t>de:09184:9261</t>
  </si>
  <si>
    <t>Deisenhofen, Hubertusstraße</t>
  </si>
  <si>
    <t>Deisenhofen (Kr DLG)</t>
  </si>
  <si>
    <t>Deisenhofen, Hofmarkstraße</t>
  </si>
  <si>
    <t>Hofmarkstraße</t>
  </si>
  <si>
    <t>de:09184:9265</t>
  </si>
  <si>
    <t>Deisenhofen, Ludwig-Thoma-Str.</t>
  </si>
  <si>
    <t>de:09184:9268</t>
  </si>
  <si>
    <t>Oberhaching, Schmidweg</t>
  </si>
  <si>
    <t>Schmidweg</t>
  </si>
  <si>
    <t>de:09184:9269</t>
  </si>
  <si>
    <t>Ismaning, Carl-Zeiss-Ring</t>
  </si>
  <si>
    <t>Carl-Zeiss-Ring</t>
  </si>
  <si>
    <t>de:09184:9292</t>
  </si>
  <si>
    <t>Ismaning, Robert-Bürkle-Str.</t>
  </si>
  <si>
    <t>Robert-Bürkle-Straße</t>
  </si>
  <si>
    <t>de:09184:9293</t>
  </si>
  <si>
    <t>Sauerlach, Rudolf-Diesel-Ring</t>
  </si>
  <si>
    <t>de:09184:9301</t>
  </si>
  <si>
    <t>Sauerlach, Robert-Bosch-Str.</t>
  </si>
  <si>
    <t>de:09184:9302</t>
  </si>
  <si>
    <t>Sauerlach, Ludwig-Bölkow-Str.</t>
  </si>
  <si>
    <t>Ludwig-Bölkow-Straße</t>
  </si>
  <si>
    <t>de:09184:9303</t>
  </si>
  <si>
    <t>Sauerlach, Mühlweg</t>
  </si>
  <si>
    <t>de:09184:9304</t>
  </si>
  <si>
    <t>Bad Tölz, Im Farchet</t>
  </si>
  <si>
    <t>Im Farchet</t>
  </si>
  <si>
    <t>de:09173:9311</t>
  </si>
  <si>
    <t>Bad Tölz, Im Farchet (RVO)</t>
  </si>
  <si>
    <t>Im Farchet (RVO)</t>
  </si>
  <si>
    <t>de:09173:9312</t>
  </si>
  <si>
    <t>Bad Tölz, Jahnschule</t>
  </si>
  <si>
    <t>Jahnschule</t>
  </si>
  <si>
    <t>de:09173:9313</t>
  </si>
  <si>
    <t>Bad Tölz, Jahnstraße/AOK</t>
  </si>
  <si>
    <t>Jahnstraße/AOK</t>
  </si>
  <si>
    <t>de:09173:9314</t>
  </si>
  <si>
    <t>Bad Tölz, Eisenbergerstraße</t>
  </si>
  <si>
    <t>Eisenbergerstraße</t>
  </si>
  <si>
    <t>de:09173:9315</t>
  </si>
  <si>
    <t>Bad Tölz, Grünerbrauerei</t>
  </si>
  <si>
    <t>Grünerbrauerei</t>
  </si>
  <si>
    <t>de:09173:9316</t>
  </si>
  <si>
    <t>Bad Tölz, Maierbräugasteig</t>
  </si>
  <si>
    <t>Maierbräugasteig</t>
  </si>
  <si>
    <t>de:09173:9317</t>
  </si>
  <si>
    <t>Bad Tölz, Maxlweiher</t>
  </si>
  <si>
    <t>Maxlweiher</t>
  </si>
  <si>
    <t>de:09173:9318</t>
  </si>
  <si>
    <t>Bad Tölz, Eisstadion</t>
  </si>
  <si>
    <t>Eisstadion</t>
  </si>
  <si>
    <t>de:09173:9319</t>
  </si>
  <si>
    <t>Bad Tölz, A.Schäffenacker-Str.</t>
  </si>
  <si>
    <t>Alb.-Schäffenacker-Str.</t>
  </si>
  <si>
    <t>de:09173:9320</t>
  </si>
  <si>
    <t>Bad Tölz, G.Patton-Str./Schule</t>
  </si>
  <si>
    <t>General-Patton-Str./Schule</t>
  </si>
  <si>
    <t>de:09173:9321</t>
  </si>
  <si>
    <t>Bad Tölz, G.Patton-Str./B13</t>
  </si>
  <si>
    <t>General-Patton-Str./B13</t>
  </si>
  <si>
    <t>de:09173:9322</t>
  </si>
  <si>
    <t>Bad Tölz, Am Lettenholz</t>
  </si>
  <si>
    <t>Am Lettenholz</t>
  </si>
  <si>
    <t>de:09173:9323</t>
  </si>
  <si>
    <t>Bad Tölz, Kaufland</t>
  </si>
  <si>
    <t>Kaufland</t>
  </si>
  <si>
    <t>de:09173:9324</t>
  </si>
  <si>
    <t>Bad Tölz, Moraltpark</t>
  </si>
  <si>
    <t>Moraltpark</t>
  </si>
  <si>
    <t>de:09173:9325</t>
  </si>
  <si>
    <t>Bad Tölz, Karwendelsiedl./TÜV</t>
  </si>
  <si>
    <t>Karwendelsiedlung / TÜV</t>
  </si>
  <si>
    <t>de:09173:9326</t>
  </si>
  <si>
    <t>Bad Tölz, Kardinal-Wendl-Platz</t>
  </si>
  <si>
    <t>Kardinal-Wendl-Platz</t>
  </si>
  <si>
    <t>de:09173:9327</t>
  </si>
  <si>
    <t>Bad Tölz, Oberes Griesfeld</t>
  </si>
  <si>
    <t>Oberes Griesfeld</t>
  </si>
  <si>
    <t>de:09173:9328</t>
  </si>
  <si>
    <t>Bad Tölz, Enzianstraße</t>
  </si>
  <si>
    <t>de:09173:9329</t>
  </si>
  <si>
    <t>Bad Tölz, Sonnleitenstraße</t>
  </si>
  <si>
    <t>Sonnleitenstraße</t>
  </si>
  <si>
    <t>de:09173:9330</t>
  </si>
  <si>
    <t>Bad Tölz, Kyreinstraße</t>
  </si>
  <si>
    <t>Kyreinstraße</t>
  </si>
  <si>
    <t>de:09173:9331</t>
  </si>
  <si>
    <t>Bad Tölz, Chr.-Pabst-Weg</t>
  </si>
  <si>
    <t>Chr.-Pabst-Weg</t>
  </si>
  <si>
    <t>de:09173:9332</t>
  </si>
  <si>
    <t>Bad Tölz, Ludwigstr./Tankst.</t>
  </si>
  <si>
    <t>Ludwigstr. / Tankstelle</t>
  </si>
  <si>
    <t>de:09173:9333</t>
  </si>
  <si>
    <t>Bad Tölz, Kurhaus</t>
  </si>
  <si>
    <t>Kurhaus</t>
  </si>
  <si>
    <t>de:09173:9334</t>
  </si>
  <si>
    <t>Bad Tölz, Buchener Straße</t>
  </si>
  <si>
    <t>Buchener Straße</t>
  </si>
  <si>
    <t>de:09173:9335</t>
  </si>
  <si>
    <t>Bad Tölz, Kurviertel/Alpamare</t>
  </si>
  <si>
    <t>Kurviertel/Alpamare</t>
  </si>
  <si>
    <t>de:09173:9336</t>
  </si>
  <si>
    <t>Bad Tölz, Arzbacher Str./Parkp</t>
  </si>
  <si>
    <t>Arzbacher Str./Parkplatz</t>
  </si>
  <si>
    <t>de:09173:9337</t>
  </si>
  <si>
    <t>Bad Tölz, Kolpingstraße</t>
  </si>
  <si>
    <t>Kolpingstraße</t>
  </si>
  <si>
    <t>de:09173:9338</t>
  </si>
  <si>
    <t>Bad Tölz, Gaißacher Str./Wina.</t>
  </si>
  <si>
    <t>Gaißacher Str. / Am Winacker</t>
  </si>
  <si>
    <t>de:09173:9339</t>
  </si>
  <si>
    <t>Bad Tölz, Lenggrieser Straße</t>
  </si>
  <si>
    <t>Lenggrieser Straße</t>
  </si>
  <si>
    <t>de:09173:9340</t>
  </si>
  <si>
    <t>Bad Tölz, Manfredhof</t>
  </si>
  <si>
    <t>Manfredhof</t>
  </si>
  <si>
    <t>de:09173:9341</t>
  </si>
  <si>
    <t>Bad Tölz, Arzbacherstr./Morlok</t>
  </si>
  <si>
    <t>Arzbacher Str./Morlok</t>
  </si>
  <si>
    <t>de:09173:9342</t>
  </si>
  <si>
    <t>Bad Tölz, Forsthaus</t>
  </si>
  <si>
    <t>Forsthaus</t>
  </si>
  <si>
    <t>de:09173:9343</t>
  </si>
  <si>
    <t>Bad Tölz, Ev. Kirche</t>
  </si>
  <si>
    <t>Ev. Kirche</t>
  </si>
  <si>
    <t>de:09173:9344</t>
  </si>
  <si>
    <t>Bad Tölz, Gewerbering</t>
  </si>
  <si>
    <t>Gewerbering</t>
  </si>
  <si>
    <t>de:09173:9345</t>
  </si>
  <si>
    <t>Steinsäge, Ruh am Bach</t>
  </si>
  <si>
    <t>Ruh am Bach</t>
  </si>
  <si>
    <t>Steinsäge</t>
  </si>
  <si>
    <t>de:09173:9349</t>
  </si>
  <si>
    <t>Oberfischbach, Bachstraße</t>
  </si>
  <si>
    <t>Oberfischbach (TÖL)</t>
  </si>
  <si>
    <t>de:09173:9350</t>
  </si>
  <si>
    <t>Oberfischbach, Kindergarten</t>
  </si>
  <si>
    <t>de:09173:9351</t>
  </si>
  <si>
    <t>Wackersberg, Blombergbahn</t>
  </si>
  <si>
    <t>Blombergbahn</t>
  </si>
  <si>
    <t>Wackersberg (Kr TÖL)</t>
  </si>
  <si>
    <t>de:09173:9355</t>
  </si>
  <si>
    <t>Vorderstallau, Cafe Nirwana</t>
  </si>
  <si>
    <t>Cafe Nirwana</t>
  </si>
  <si>
    <t>Stallau</t>
  </si>
  <si>
    <t>de:09173:9356</t>
  </si>
  <si>
    <t>Hinterstallau, Gh. Wiesweber</t>
  </si>
  <si>
    <t>Gh. Wiesweber</t>
  </si>
  <si>
    <t>Wiesweber</t>
  </si>
  <si>
    <t>de:09173:9357</t>
  </si>
  <si>
    <t>Hinterstallau</t>
  </si>
  <si>
    <t>de:09173:9358</t>
  </si>
  <si>
    <t>Ostfeld</t>
  </si>
  <si>
    <t>Ostfeld (Obb)</t>
  </si>
  <si>
    <t>de:09173:9359</t>
  </si>
  <si>
    <t>Untersteinbach</t>
  </si>
  <si>
    <t>Untersteinbach/B Hei</t>
  </si>
  <si>
    <t>de:09173:9360</t>
  </si>
  <si>
    <t>Ellbach Siedlung</t>
  </si>
  <si>
    <t>Ellbach</t>
  </si>
  <si>
    <t>de:09173:9361</t>
  </si>
  <si>
    <t>de:09173:9362</t>
  </si>
  <si>
    <t>Ellbach, Birkenstraße</t>
  </si>
  <si>
    <t>de:09173:9363</t>
  </si>
  <si>
    <t>Rain (Bad Tölz)</t>
  </si>
  <si>
    <t>de:09173:9364</t>
  </si>
  <si>
    <t>Abrain / Hintersberg</t>
  </si>
  <si>
    <t>Abrain (Kr TÖL)</t>
  </si>
  <si>
    <t>de:09173:9365</t>
  </si>
  <si>
    <t>Kirchbichl (Kr TÖL), Jägerwirt</t>
  </si>
  <si>
    <t>Jägerwirt</t>
  </si>
  <si>
    <t>Kirchbichl (Kr TÖL)</t>
  </si>
  <si>
    <t>de:09173:9366</t>
  </si>
  <si>
    <t>Schnaitt (Kr TÖL)</t>
  </si>
  <si>
    <t>Schnaitt</t>
  </si>
  <si>
    <t>de:09173:9367</t>
  </si>
  <si>
    <t>Au (Dietramszell)</t>
  </si>
  <si>
    <t>de:09173:9368</t>
  </si>
  <si>
    <t>Helfertsried</t>
  </si>
  <si>
    <t>de:09173:9369</t>
  </si>
  <si>
    <t>Obermühltal</t>
  </si>
  <si>
    <t>Obermühlthal</t>
  </si>
  <si>
    <t>de:09173:9370</t>
  </si>
  <si>
    <t>Obermühlthal, Maureranger</t>
  </si>
  <si>
    <t>Maureranger</t>
  </si>
  <si>
    <t>de:09173:9371</t>
  </si>
  <si>
    <t>Erlach (Dietramszell)</t>
  </si>
  <si>
    <t>Erlach</t>
  </si>
  <si>
    <t>Erlach/Dietramszell</t>
  </si>
  <si>
    <t>de:09173:9372</t>
  </si>
  <si>
    <t>Habichau</t>
  </si>
  <si>
    <t>de:09173:9373</t>
  </si>
  <si>
    <t>Burgern</t>
  </si>
  <si>
    <t>Burger</t>
  </si>
  <si>
    <t>de:09173:9374</t>
  </si>
  <si>
    <t>Wackersberg (Kr TÖL), Neuwirt</t>
  </si>
  <si>
    <t>de:09173:9375</t>
  </si>
  <si>
    <t>Wackersberg (Kr TÖL), Altwirt</t>
  </si>
  <si>
    <t>Altwirt</t>
  </si>
  <si>
    <t>de:09173:9376</t>
  </si>
  <si>
    <t>Höfen (Wackersberg), Schule</t>
  </si>
  <si>
    <t>Höfen (Wackersberg)</t>
  </si>
  <si>
    <t>de:09173:9377</t>
  </si>
  <si>
    <t>Steinbach (Wackersberg), MAN</t>
  </si>
  <si>
    <t>MAN</t>
  </si>
  <si>
    <t>Steinbach/Wackersbg.</t>
  </si>
  <si>
    <t>de:09173:9378</t>
  </si>
  <si>
    <t>Steinbach (Wackersberg) Brücke</t>
  </si>
  <si>
    <t>de:09173:9379</t>
  </si>
  <si>
    <t>Steinbach (Wackersberg), Gwg.</t>
  </si>
  <si>
    <t>de:09173:9380</t>
  </si>
  <si>
    <t>Wackersberg (Kr TÖL) Haus Wolf</t>
  </si>
  <si>
    <t>Haus Wolf</t>
  </si>
  <si>
    <t>de:09173:9381</t>
  </si>
  <si>
    <t>Wackersberg(Kr TÖL) Haus Busch</t>
  </si>
  <si>
    <t>Haus Busch</t>
  </si>
  <si>
    <t>de:09173:9382</t>
  </si>
  <si>
    <t>Bibermühle</t>
  </si>
  <si>
    <t>de:09173:9383</t>
  </si>
  <si>
    <t>Knapp (Obb), Knapphof</t>
  </si>
  <si>
    <t>Knapphof</t>
  </si>
  <si>
    <t>Knapp (Obb)</t>
  </si>
  <si>
    <t>de:09173:9384</t>
  </si>
  <si>
    <t>Bocksleiten</t>
  </si>
  <si>
    <t>de:09173:9385</t>
  </si>
  <si>
    <t>Arzbach (Kr TÖL), Kramerwirt</t>
  </si>
  <si>
    <t>Kramerwirt</t>
  </si>
  <si>
    <t>Arzbach (Kr TÖL)</t>
  </si>
  <si>
    <t>de:09173:9386</t>
  </si>
  <si>
    <t>Arzbach (Kr TÖL), Kirche</t>
  </si>
  <si>
    <t>de:09173:9387</t>
  </si>
  <si>
    <t>Bad Tölz, Höckhstraße</t>
  </si>
  <si>
    <t>Höckhstraße</t>
  </si>
  <si>
    <t>de:09173:9388</t>
  </si>
  <si>
    <t>Arzbach (Kr TÖL), Kindergarten</t>
  </si>
  <si>
    <t>de:09173:9389</t>
  </si>
  <si>
    <t>Unterzeismering, Gh.Bauerng.</t>
  </si>
  <si>
    <t>Gh. Bauerngirgl</t>
  </si>
  <si>
    <t>Unterzeismering</t>
  </si>
  <si>
    <t>de:09188:9390</t>
  </si>
  <si>
    <t>Unterzeismering Gröschlstraße</t>
  </si>
  <si>
    <t>de:09188:9391</t>
  </si>
  <si>
    <t>Tutzing, Fischerbuchet</t>
  </si>
  <si>
    <t>Fischerbuchet</t>
  </si>
  <si>
    <t>de:09188:9392</t>
  </si>
  <si>
    <t>Kampberg Abzw</t>
  </si>
  <si>
    <t>Kampberg</t>
  </si>
  <si>
    <t>de:09188:9393</t>
  </si>
  <si>
    <t>de:09188:9394</t>
  </si>
  <si>
    <t>Diemendorf Abzw.</t>
  </si>
  <si>
    <t>Diemendorf (Tutzing)</t>
  </si>
  <si>
    <t>de:09188:9395</t>
  </si>
  <si>
    <t>Wartaweil Schullandheim</t>
  </si>
  <si>
    <t>Wartaweil</t>
  </si>
  <si>
    <t>de:09188:9396</t>
  </si>
  <si>
    <t>Wartaweil Ökostation</t>
  </si>
  <si>
    <t>de:09188:9397</t>
  </si>
  <si>
    <t>Garmisch-Partenkir.</t>
  </si>
  <si>
    <t>de:09180:42837</t>
  </si>
  <si>
    <t>Freising, Prechtlstraße</t>
  </si>
  <si>
    <t>Prechtlstraße</t>
  </si>
  <si>
    <t>de:09178:9401</t>
  </si>
  <si>
    <t>Freising, Jagdstraße</t>
  </si>
  <si>
    <t>Jagdstraße</t>
  </si>
  <si>
    <t>de:09178:9402</t>
  </si>
  <si>
    <t>Freising, Murstraße</t>
  </si>
  <si>
    <t>Murstraße</t>
  </si>
  <si>
    <t>de:09178:9404</t>
  </si>
  <si>
    <t>Freising, Rabenweg</t>
  </si>
  <si>
    <t>Rabenweg</t>
  </si>
  <si>
    <t>de:09178:9405</t>
  </si>
  <si>
    <t>Bergen, Inkofener Str. 12</t>
  </si>
  <si>
    <t>Inkofener Str. 12</t>
  </si>
  <si>
    <t>de:09178:9406</t>
  </si>
  <si>
    <t>Zolling, Weinmoos/Gewerbeg.</t>
  </si>
  <si>
    <t>Weinmoos/Gewerbegebiet</t>
  </si>
  <si>
    <t>de:09178:9407</t>
  </si>
  <si>
    <t>Freising, Biernerstraße</t>
  </si>
  <si>
    <t>Biernerstraße</t>
  </si>
  <si>
    <t>de:09178:9408</t>
  </si>
  <si>
    <t>Klais</t>
  </si>
  <si>
    <t>de:09180:42871</t>
  </si>
  <si>
    <t>Freising, Wettersteinring</t>
  </si>
  <si>
    <t>Wettersteinring</t>
  </si>
  <si>
    <t>de:09178:9411</t>
  </si>
  <si>
    <t>Freising, Forstzentrum</t>
  </si>
  <si>
    <t>Forstzentrum</t>
  </si>
  <si>
    <t>de:09178:9413</t>
  </si>
  <si>
    <t>Freising, Liesel-Beckmann-Str.</t>
  </si>
  <si>
    <t>Liesel-Beckmann-Straße</t>
  </si>
  <si>
    <t>de:09178:9414</t>
  </si>
  <si>
    <t>Moosburg, Vitztumstraße</t>
  </si>
  <si>
    <t>Vitztumstraße</t>
  </si>
  <si>
    <t>Moosburg, Banatstraße</t>
  </si>
  <si>
    <t>Banatstraße</t>
  </si>
  <si>
    <t>Moosburg, Albinstraße</t>
  </si>
  <si>
    <t>Albinstraße</t>
  </si>
  <si>
    <t>Moosburg, Isarbrücke</t>
  </si>
  <si>
    <t>Oberau (b Garm.-P.)</t>
  </si>
  <si>
    <t>de:09180:42936</t>
  </si>
  <si>
    <t>Volkmannsdorferau, Malerei</t>
  </si>
  <si>
    <t>Malerei Kieninger</t>
  </si>
  <si>
    <t>Volkmannsdorferau</t>
  </si>
  <si>
    <t>Volkmannsdorferau, Kanalbrücke</t>
  </si>
  <si>
    <t>Kanalbrücke</t>
  </si>
  <si>
    <t>Volkmannsdorferau, Abzw. Isarstr.</t>
  </si>
  <si>
    <t>Abzw. Isarstraße</t>
  </si>
  <si>
    <t>Volkmannsdorferau, Abzw. Oberausstr.</t>
  </si>
  <si>
    <t>Abzw. Oberausstraße</t>
  </si>
  <si>
    <t>Volkmannsdorferau, Abzw. Uppenbornstr.</t>
  </si>
  <si>
    <t>Abzw. Uppenbornstraße</t>
  </si>
  <si>
    <t>Volkmannsdorferau, Schützenheim</t>
  </si>
  <si>
    <t>Schützenheim</t>
  </si>
  <si>
    <t>Volkmannsdorf, Mühlbach</t>
  </si>
  <si>
    <t>Mühlbach</t>
  </si>
  <si>
    <t>Volkmannsdorf(Kr FS)</t>
  </si>
  <si>
    <t>Volkmannsdorf, Abzw. Thulbach</t>
  </si>
  <si>
    <t>Abzw. Thulbach</t>
  </si>
  <si>
    <t>Volkmannsdorf, Eichenstraße</t>
  </si>
  <si>
    <t>Eschenlohe</t>
  </si>
  <si>
    <t>Eschenlohe (Loisach)</t>
  </si>
  <si>
    <t>de:09180:42824</t>
  </si>
  <si>
    <t>Volkmannsdorf, Kirchfeld</t>
  </si>
  <si>
    <t>Kirchfeld</t>
  </si>
  <si>
    <t>Volkmannsdorf, Stöber</t>
  </si>
  <si>
    <t>Stöber</t>
  </si>
  <si>
    <t>Volkmannsdorf, Alte Schule</t>
  </si>
  <si>
    <t>Alte Schule</t>
  </si>
  <si>
    <t>Isareck, Gasthaus</t>
  </si>
  <si>
    <t>Isareck</t>
  </si>
  <si>
    <t>Wang, Schloßbreiten</t>
  </si>
  <si>
    <t>Schloßbreiten</t>
  </si>
  <si>
    <t>Wang, Schützenstraße</t>
  </si>
  <si>
    <t>Schützenstraße</t>
  </si>
  <si>
    <t>Wang, Landl</t>
  </si>
  <si>
    <t>Landl</t>
  </si>
  <si>
    <t>Wang, Ziegelei Kohn</t>
  </si>
  <si>
    <t>Ziegelei Kohn</t>
  </si>
  <si>
    <t>Scheckenhofen, Kreisstraße</t>
  </si>
  <si>
    <t>Scheckenhofen</t>
  </si>
  <si>
    <t>Ohlstadt</t>
  </si>
  <si>
    <t>de:09180:10007</t>
  </si>
  <si>
    <t>Inzkofen</t>
  </si>
  <si>
    <t>Thulbach, Ort</t>
  </si>
  <si>
    <t>Thulbach</t>
  </si>
  <si>
    <t>Edlkofen, Ort</t>
  </si>
  <si>
    <t>Edlkofen</t>
  </si>
  <si>
    <t>Thal (Kr FS), Thal</t>
  </si>
  <si>
    <t>Thal (Kr FS)</t>
  </si>
  <si>
    <t>Hagsdorf 2</t>
  </si>
  <si>
    <t>Wollersdorf, Kreuzung</t>
  </si>
  <si>
    <t>Pillhofen</t>
  </si>
  <si>
    <t>Feldkirchen (Kr FS)</t>
  </si>
  <si>
    <t>Schlag (Wang)</t>
  </si>
  <si>
    <t>Murnau</t>
  </si>
  <si>
    <t>Murnau a.Staffelsee</t>
  </si>
  <si>
    <t>de:09180:42899</t>
  </si>
  <si>
    <t>Volkmannsdorferau, Gasthaus Gandorfer</t>
  </si>
  <si>
    <t>Gasthaus Gandorfer</t>
  </si>
  <si>
    <t>Volkmannsdorferau, Fichtenstraße</t>
  </si>
  <si>
    <t>Uffing</t>
  </si>
  <si>
    <t>Uffing a Staffelsee</t>
  </si>
  <si>
    <t>de:09180:90017</t>
  </si>
  <si>
    <t>Moosburg, Driescherstraße</t>
  </si>
  <si>
    <t>Driescherstraße</t>
  </si>
  <si>
    <t>Moosburg, Birkenstraße</t>
  </si>
  <si>
    <t>Moosburg, Sudetenlandstraße</t>
  </si>
  <si>
    <t>Sudetenlandstraße</t>
  </si>
  <si>
    <t>Moosburg, Josef-Seliger-Pl.</t>
  </si>
  <si>
    <t>Josef-Seliger-Platz</t>
  </si>
  <si>
    <t>Moosburg, Königsbergerstr.</t>
  </si>
  <si>
    <t>Königsbergerstraße</t>
  </si>
  <si>
    <t>Moosburg, Stadtwaldstraße</t>
  </si>
  <si>
    <t>Stadtwaldstraße</t>
  </si>
  <si>
    <t>Moosburg, Altvaterstraße</t>
  </si>
  <si>
    <t>Altvaterstraße</t>
  </si>
  <si>
    <t>Moosburg, Thalbacherstraße 59</t>
  </si>
  <si>
    <t>Thalbacherstraße 59</t>
  </si>
  <si>
    <t>Moosburg, Fronängerstraße</t>
  </si>
  <si>
    <t>Fronängerstraße</t>
  </si>
  <si>
    <t>Huglfing</t>
  </si>
  <si>
    <t>de:09190:41333</t>
  </si>
  <si>
    <t>Moosburg, Westerbergstraße</t>
  </si>
  <si>
    <t>Westerbergstraße</t>
  </si>
  <si>
    <t>Moosburg, Münchenerstraße 17</t>
  </si>
  <si>
    <t>Münchenerstraße 17</t>
  </si>
  <si>
    <t>Moosburg, Jägerstraße 8</t>
  </si>
  <si>
    <t>Jägerstraße 8</t>
  </si>
  <si>
    <t>Moosburg, Jägerstraße 36</t>
  </si>
  <si>
    <t>Jägerstraße 36</t>
  </si>
  <si>
    <t>Moosburg, Gärtnerstraße 40</t>
  </si>
  <si>
    <t>Gärtnerstraße 40</t>
  </si>
  <si>
    <t>Moosburg, Forellenstraße</t>
  </si>
  <si>
    <t>Forellenstraße</t>
  </si>
  <si>
    <t>Moosburg, Mühlbachbrücke</t>
  </si>
  <si>
    <t>Mühlbachbrücke</t>
  </si>
  <si>
    <t>Moosburg, Karpfenstraße</t>
  </si>
  <si>
    <t>Karpfenstraße</t>
  </si>
  <si>
    <t>Moosburg, Meisenstraße</t>
  </si>
  <si>
    <t>Farchant</t>
  </si>
  <si>
    <t>de:09180:90198</t>
  </si>
  <si>
    <t>Moosburg, Mühlbachbogen 73</t>
  </si>
  <si>
    <t>Mühlbachbogen 73</t>
  </si>
  <si>
    <t>Moosburg, Mühlbachbogen 46</t>
  </si>
  <si>
    <t>Mühlbachbogen 46</t>
  </si>
  <si>
    <t>Moosburg, Bonaustraße 25</t>
  </si>
  <si>
    <t>Bonaustraße 25</t>
  </si>
  <si>
    <t>Moosburg, Bonaustraße 9</t>
  </si>
  <si>
    <t>Bonaustraße 9</t>
  </si>
  <si>
    <t>Moosburg, Münchenerstraße 25</t>
  </si>
  <si>
    <t>Münchenerstraße 25</t>
  </si>
  <si>
    <t>Neufahrn, Seniorenzentrum</t>
  </si>
  <si>
    <t>Neufahrn, Nova</t>
  </si>
  <si>
    <t>Nova</t>
  </si>
  <si>
    <t>Neufahrn, Lohweg</t>
  </si>
  <si>
    <t>Lohweg</t>
  </si>
  <si>
    <t>Neufahrn, Thomastraße</t>
  </si>
  <si>
    <t>Thomastraße</t>
  </si>
  <si>
    <t>Neufahrn, Friedhof</t>
  </si>
  <si>
    <t>Neufahrn, Grünecker Straße</t>
  </si>
  <si>
    <t>Grünecker Straße</t>
  </si>
  <si>
    <t>de:09178:9499</t>
  </si>
  <si>
    <t>Buchloe</t>
  </si>
  <si>
    <t>de:09777:1000</t>
  </si>
  <si>
    <t>Oswaldhütte</t>
  </si>
  <si>
    <t>Vorderriß</t>
  </si>
  <si>
    <t>de:09173:9501</t>
  </si>
  <si>
    <t>Vorderriß Grenze</t>
  </si>
  <si>
    <t>de:09173:9502</t>
  </si>
  <si>
    <t>Vorderriß Gh. Post</t>
  </si>
  <si>
    <t>de:09173:9503</t>
  </si>
  <si>
    <t>Fall Abzw. (B 307)</t>
  </si>
  <si>
    <t>Fall (Obb)</t>
  </si>
  <si>
    <t>de:09173:9504</t>
  </si>
  <si>
    <t>Sylvensteinsee (Kraftwerk)</t>
  </si>
  <si>
    <t>de:09173:9505</t>
  </si>
  <si>
    <t>Hohenwiesen</t>
  </si>
  <si>
    <t>de:09173:9506</t>
  </si>
  <si>
    <t>Winkl (Kr TÖL)</t>
  </si>
  <si>
    <t>Winkel (Kr TÖL)</t>
  </si>
  <si>
    <t>de:09173:9507</t>
  </si>
  <si>
    <t>Hellerschwang</t>
  </si>
  <si>
    <t>de:09173:9508</t>
  </si>
  <si>
    <t>Fleck Gh. Papyrer</t>
  </si>
  <si>
    <t>Fleck (Lenggries)</t>
  </si>
  <si>
    <t>de:09173:9509</t>
  </si>
  <si>
    <t>Hohenburg Schule</t>
  </si>
  <si>
    <t>Hohenburg (Kr TÖL)</t>
  </si>
  <si>
    <t>de:09173:9510</t>
  </si>
  <si>
    <t>Hirschbachbrücke</t>
  </si>
  <si>
    <t>de:09173:9511</t>
  </si>
  <si>
    <t>Lenggries Rathaus</t>
  </si>
  <si>
    <t>Almbach</t>
  </si>
  <si>
    <t>de:09173:9512</t>
  </si>
  <si>
    <t>Lenggries Schule</t>
  </si>
  <si>
    <t>de:09173:9513</t>
  </si>
  <si>
    <t>Lenggries Kirchplatz</t>
  </si>
  <si>
    <t>de:09173:9514</t>
  </si>
  <si>
    <t>Lenggries Cafe Strehler</t>
  </si>
  <si>
    <t>de:09173:9515</t>
  </si>
  <si>
    <t>Lenggrieser Hof</t>
  </si>
  <si>
    <t>de:09173:9516</t>
  </si>
  <si>
    <t>Lenggries Tölzer Straße</t>
  </si>
  <si>
    <t>de:09173:9517</t>
  </si>
  <si>
    <t>Lenggries Trattenbach</t>
  </si>
  <si>
    <t>de:09173:9518</t>
  </si>
  <si>
    <t>Lenggries Vdk-Siedlung</t>
  </si>
  <si>
    <t>de:09173:9519</t>
  </si>
  <si>
    <t>Leng. Alpenrose/Wegsch. Str.</t>
  </si>
  <si>
    <t>de:09173:9520</t>
  </si>
  <si>
    <t>Leng. Alpenrose/Wackersb. Str.</t>
  </si>
  <si>
    <t>de:09173:9521</t>
  </si>
  <si>
    <t>Lenggries Gebirgsjägerstr.</t>
  </si>
  <si>
    <t>de:09173:9522</t>
  </si>
  <si>
    <t>Lenggries Brauneckbahn</t>
  </si>
  <si>
    <t>de:09173:9523</t>
  </si>
  <si>
    <t>Niedernach</t>
  </si>
  <si>
    <t>de:09173:9524</t>
  </si>
  <si>
    <t>Jachenau Mühle</t>
  </si>
  <si>
    <t>Jachenau</t>
  </si>
  <si>
    <t>de:09173:9525</t>
  </si>
  <si>
    <t>Jachenau Post</t>
  </si>
  <si>
    <t>de:09173:9526</t>
  </si>
  <si>
    <t>Laich</t>
  </si>
  <si>
    <t>de:09173:9527</t>
  </si>
  <si>
    <t>Wieden</t>
  </si>
  <si>
    <t>de:09173:9528</t>
  </si>
  <si>
    <t>Bäcker (Gde. Jachenau)</t>
  </si>
  <si>
    <t>de:09173:9529</t>
  </si>
  <si>
    <t>Höfen (Gde. Jachenau)</t>
  </si>
  <si>
    <t>Höfen (Jachenau)</t>
  </si>
  <si>
    <t>de:09173:9530</t>
  </si>
  <si>
    <t>Hinterbichl (Gde. Jachenau)</t>
  </si>
  <si>
    <t>Hinterbichl/Kr TÖL</t>
  </si>
  <si>
    <t>de:09173:9531</t>
  </si>
  <si>
    <t>Petern</t>
  </si>
  <si>
    <t>de:09173:9532</t>
  </si>
  <si>
    <t>Orth (Gde. Jachenau)</t>
  </si>
  <si>
    <t>Ort (Jachenau)</t>
  </si>
  <si>
    <t>de:09173:9533</t>
  </si>
  <si>
    <t>Tannern</t>
  </si>
  <si>
    <t>de:09173:9534</t>
  </si>
  <si>
    <t>Letten (Lenggries)</t>
  </si>
  <si>
    <t>de:09173:9535</t>
  </si>
  <si>
    <t>Leger</t>
  </si>
  <si>
    <t>Leger (Kr TÖL)</t>
  </si>
  <si>
    <t>de:09173:9536</t>
  </si>
  <si>
    <t>Langeneck</t>
  </si>
  <si>
    <t>Langeneck (Obb)</t>
  </si>
  <si>
    <t>de:09173:9537</t>
  </si>
  <si>
    <t>Wegscheid Bretonenbrücke</t>
  </si>
  <si>
    <t>Wegscheid (Kr TÖL)</t>
  </si>
  <si>
    <t>de:09173:9538</t>
  </si>
  <si>
    <t>Wegscheid Pfaffensteffl</t>
  </si>
  <si>
    <t>de:09173:9539</t>
  </si>
  <si>
    <t>Wegscheid Mitte</t>
  </si>
  <si>
    <t>de:09173:9540</t>
  </si>
  <si>
    <t>Wegscheid Abzw. Kotalm</t>
  </si>
  <si>
    <t>de:09173:9541</t>
  </si>
  <si>
    <t>Gasthaus Isarburg</t>
  </si>
  <si>
    <t>de:09173:9542</t>
  </si>
  <si>
    <t>Schlegldorf Kapelle</t>
  </si>
  <si>
    <t>Schlegldorf</t>
  </si>
  <si>
    <t>de:09173:9543</t>
  </si>
  <si>
    <t>Schlegldorf Feuerwehrhaus</t>
  </si>
  <si>
    <t>de:09173:9544</t>
  </si>
  <si>
    <t>Schlegldorf Sägewerk</t>
  </si>
  <si>
    <t>de:09173:9545</t>
  </si>
  <si>
    <t>Steinbach Schulbus-Haltestelle</t>
  </si>
  <si>
    <t>de:09173:9546</t>
  </si>
  <si>
    <t>Untersteinbach Feldkreuz</t>
  </si>
  <si>
    <t>Untersteinbach/Gaiß.</t>
  </si>
  <si>
    <t>de:09173:9547</t>
  </si>
  <si>
    <t>Obergries Abzw.</t>
  </si>
  <si>
    <t>de:09173:9548</t>
  </si>
  <si>
    <t>Obergries Gh. Pulverwirt</t>
  </si>
  <si>
    <t>de:09173:9549</t>
  </si>
  <si>
    <t>Goldach, Rosenstraße</t>
  </si>
  <si>
    <t>Goldach, Tannenweg</t>
  </si>
  <si>
    <t>Tannenweg</t>
  </si>
  <si>
    <t>Hallbergmoos, Dornierstraße</t>
  </si>
  <si>
    <t>Dorfacker, Ort</t>
  </si>
  <si>
    <t>Kühnhausen, Mitte</t>
  </si>
  <si>
    <t>Kühnhausen/Kranzberg</t>
  </si>
  <si>
    <t>Kühnhausen, Am Berg</t>
  </si>
  <si>
    <t>Berg (Kranzberg), Abzw. Kühnhausen</t>
  </si>
  <si>
    <t>Abzw. Kühnhausen</t>
  </si>
  <si>
    <t>Freising, Realsch. Gute Änger</t>
  </si>
  <si>
    <t>Dietersheim, Auweg</t>
  </si>
  <si>
    <t>Mintraching, Münchner Straße</t>
  </si>
  <si>
    <t>Mintraching, Kirchenstr, Abzw.</t>
  </si>
  <si>
    <t>Kirchenstraße, Abzw.</t>
  </si>
  <si>
    <t>Neufahrn, Alte Kirche</t>
  </si>
  <si>
    <t>Alte Kirche</t>
  </si>
  <si>
    <t>Puchen (Gde. Gaißach)</t>
  </si>
  <si>
    <t>Puchen (Obb)</t>
  </si>
  <si>
    <t>de:09173:9623</t>
  </si>
  <si>
    <t>Untergries Gh. Zachschuster</t>
  </si>
  <si>
    <t>Untergries (Obb)</t>
  </si>
  <si>
    <t>de:09173:9624</t>
  </si>
  <si>
    <t>Gaißach Abzw. Kranzer</t>
  </si>
  <si>
    <t>de:09173:9625</t>
  </si>
  <si>
    <t>Greiling Siedlung</t>
  </si>
  <si>
    <t>Greiling (Obb)</t>
  </si>
  <si>
    <t>de:09173:9626</t>
  </si>
  <si>
    <t>Greiling Kirche</t>
  </si>
  <si>
    <t>de:09173:9627</t>
  </si>
  <si>
    <t>Reichersbeuern Schloß</t>
  </si>
  <si>
    <t>de:09173:9628</t>
  </si>
  <si>
    <t>Reichersbeuern Schule</t>
  </si>
  <si>
    <t>de:09173:9629</t>
  </si>
  <si>
    <t>Reichersbeuern Siedlung</t>
  </si>
  <si>
    <t>de:09173:9630</t>
  </si>
  <si>
    <t>Reichersbeuern Allgau</t>
  </si>
  <si>
    <t>de:09173:9631</t>
  </si>
  <si>
    <t>Sachsenkam HAWE</t>
  </si>
  <si>
    <t>Sachsenkam (Kr TÖL)</t>
  </si>
  <si>
    <t>de:09173:9632</t>
  </si>
  <si>
    <t>Sachsenkam Gemeindewaage</t>
  </si>
  <si>
    <t>de:09173:9633</t>
  </si>
  <si>
    <t>Sachsenkam Mönchstraße</t>
  </si>
  <si>
    <t>de:09173:9634</t>
  </si>
  <si>
    <t>Kloster Reutberg</t>
  </si>
  <si>
    <t>Reutberg (Obb)</t>
  </si>
  <si>
    <t>de:09173:9635</t>
  </si>
  <si>
    <t>Benediktbeuern Volksschule</t>
  </si>
  <si>
    <t>de:09173:9637</t>
  </si>
  <si>
    <t>Benediktbeuern Nord</t>
  </si>
  <si>
    <t>de:09173:9638</t>
  </si>
  <si>
    <t>Benediktbeuern Post</t>
  </si>
  <si>
    <t>de:09173:9639</t>
  </si>
  <si>
    <t>Benediktbeuern Pechlern</t>
  </si>
  <si>
    <t>de:09173:9640</t>
  </si>
  <si>
    <t>Ried Gh. Rabenkopf</t>
  </si>
  <si>
    <t>Ried/Kochel am See</t>
  </si>
  <si>
    <t>de:09173:9641</t>
  </si>
  <si>
    <t>Pessenbach Gewerbegebiet</t>
  </si>
  <si>
    <t>Pessenbach</t>
  </si>
  <si>
    <t>de:09173:9642</t>
  </si>
  <si>
    <t>Pessenbach Seemüller</t>
  </si>
  <si>
    <t>de:09173:9643</t>
  </si>
  <si>
    <t>Pessenbach Ötzschlößl</t>
  </si>
  <si>
    <t>de:09173:9644</t>
  </si>
  <si>
    <t>Kochel Gh. Schmied von Kochel</t>
  </si>
  <si>
    <t>de:09173:9645</t>
  </si>
  <si>
    <t>Kochel Loisachbrücke (Trimini)</t>
  </si>
  <si>
    <t>de:09173:9646</t>
  </si>
  <si>
    <t>Schlehdorf Post</t>
  </si>
  <si>
    <t>Schlehdorf</t>
  </si>
  <si>
    <t>de:09173:9647</t>
  </si>
  <si>
    <t>Kochel Gasthaus Post</t>
  </si>
  <si>
    <t>de:09173:9648</t>
  </si>
  <si>
    <t>Kochel Volksschule</t>
  </si>
  <si>
    <t>de:09173:9649</t>
  </si>
  <si>
    <t>Kochel Franz-Marc-Museum</t>
  </si>
  <si>
    <t>de:09173:9650</t>
  </si>
  <si>
    <t>Kochel Fa. Dorst</t>
  </si>
  <si>
    <t>de:09173:9651</t>
  </si>
  <si>
    <t>Altjoch</t>
  </si>
  <si>
    <t>de:09173:9652</t>
  </si>
  <si>
    <t>Helmerhütte</t>
  </si>
  <si>
    <t>de:09173:9653</t>
  </si>
  <si>
    <t>Kesselberg Paßhöhe</t>
  </si>
  <si>
    <t>Urfeld (Obb)</t>
  </si>
  <si>
    <t>de:09173:9654</t>
  </si>
  <si>
    <t>Kochel-Ort</t>
  </si>
  <si>
    <t>Ort (Kochel am See)</t>
  </si>
  <si>
    <t>de:09173:9655</t>
  </si>
  <si>
    <t>Urfeld</t>
  </si>
  <si>
    <t>de:09173:9656</t>
  </si>
  <si>
    <t>Urfeld Jugendherberge</t>
  </si>
  <si>
    <t>de:09173:9657</t>
  </si>
  <si>
    <t>Walchensee Herzogstandbahn</t>
  </si>
  <si>
    <t>Walchensee</t>
  </si>
  <si>
    <t>de:09173:9658</t>
  </si>
  <si>
    <t>Walchensee Ortsmitte</t>
  </si>
  <si>
    <t>de:09173:9659</t>
  </si>
  <si>
    <t>Walchensee Seestüberl</t>
  </si>
  <si>
    <t>de:09173:9660</t>
  </si>
  <si>
    <t>Walchensee Gasth. Edeltraud</t>
  </si>
  <si>
    <t>de:09173:9661</t>
  </si>
  <si>
    <t>Lobisau</t>
  </si>
  <si>
    <t>de:09173:9662</t>
  </si>
  <si>
    <t>Einsiedl</t>
  </si>
  <si>
    <t>Einsiedl (Kr TÖL)</t>
  </si>
  <si>
    <t>de:09173:9663</t>
  </si>
  <si>
    <t>Einsiedl Abzw. Mautstraße</t>
  </si>
  <si>
    <t>de:09173:9664</t>
  </si>
  <si>
    <t>Obernach</t>
  </si>
  <si>
    <t>Obernach (Wallgau)</t>
  </si>
  <si>
    <t>de:09180:42979</t>
  </si>
  <si>
    <t>Obernach Versuchsanstalt</t>
  </si>
  <si>
    <t>de:09180:42980</t>
  </si>
  <si>
    <t>Kochel, Kristall Therme</t>
  </si>
  <si>
    <t>Kristall Therme</t>
  </si>
  <si>
    <t>de:09173:9667</t>
  </si>
  <si>
    <t>Kochel, Heimatbühne</t>
  </si>
  <si>
    <t>Heimatbühne</t>
  </si>
  <si>
    <t>de:09173:9668</t>
  </si>
  <si>
    <t>Reichersbeuern, Am Kranzer</t>
  </si>
  <si>
    <t>Am Kranzer</t>
  </si>
  <si>
    <t>de:09173:9669</t>
  </si>
  <si>
    <t>Wolfratshausen, Möbel Mahler</t>
  </si>
  <si>
    <t>Möbel Mahler</t>
  </si>
  <si>
    <t>de:09173:9670</t>
  </si>
  <si>
    <t>Grünbach (Dorfen)</t>
  </si>
  <si>
    <t>de:09177:9671</t>
  </si>
  <si>
    <t>Wasentegernbach</t>
  </si>
  <si>
    <t>de:09177:9672</t>
  </si>
  <si>
    <t>Loh (Dorfen Kr ED), Abzw.</t>
  </si>
  <si>
    <t>Abzw. Loh</t>
  </si>
  <si>
    <t>Loh (Dorfen Lkr.ED)</t>
  </si>
  <si>
    <t>de:09177:9673</t>
  </si>
  <si>
    <t>Schwindkirchen</t>
  </si>
  <si>
    <t>de:09177:9674</t>
  </si>
  <si>
    <t>Oberkorb, Abzw.</t>
  </si>
  <si>
    <t>Abzw. Oberkorb</t>
  </si>
  <si>
    <t>Oberkorb</t>
  </si>
  <si>
    <t>de:09177:9675</t>
  </si>
  <si>
    <t>Loiperstätt</t>
  </si>
  <si>
    <t>de:09177:9676</t>
  </si>
  <si>
    <t>Oberstollnkirchen</t>
  </si>
  <si>
    <t>de:09177:9677</t>
  </si>
  <si>
    <t>Mitterschiltern</t>
  </si>
  <si>
    <t>de:09177:9678</t>
  </si>
  <si>
    <t>Seemühle (Dorfen)</t>
  </si>
  <si>
    <t>Seemühle</t>
  </si>
  <si>
    <t>de:09177:9679</t>
  </si>
  <si>
    <t>Weiher (Isen)</t>
  </si>
  <si>
    <t>de:09177:9680</t>
  </si>
  <si>
    <t>Strich</t>
  </si>
  <si>
    <t>Strich (Obb)</t>
  </si>
  <si>
    <t>de:09177:9681</t>
  </si>
  <si>
    <t>Buchschachen</t>
  </si>
  <si>
    <t>Buchschachen (Kr ED)</t>
  </si>
  <si>
    <t>de:09177:9682</t>
  </si>
  <si>
    <t>Lichtenweg</t>
  </si>
  <si>
    <t>de:09177:9683</t>
  </si>
  <si>
    <t>Schranken</t>
  </si>
  <si>
    <t>de:09183:80643</t>
  </si>
  <si>
    <t>Straßberg</t>
  </si>
  <si>
    <t>Straßberg (Kr ED)</t>
  </si>
  <si>
    <t>de:09177:9685</t>
  </si>
  <si>
    <t>Klaus</t>
  </si>
  <si>
    <t>Klaus (Kr Erding)</t>
  </si>
  <si>
    <t>de:09177:9686</t>
  </si>
  <si>
    <t>Hilgen</t>
  </si>
  <si>
    <t>Hilgen am Weg</t>
  </si>
  <si>
    <t>de:09177:9687</t>
  </si>
  <si>
    <t>Schönbrunn (Kr ED)</t>
  </si>
  <si>
    <t>de:09177:9688</t>
  </si>
  <si>
    <t>Dorfen, Grüner Baum</t>
  </si>
  <si>
    <t>Grüner Baum</t>
  </si>
  <si>
    <t>de:09177:9689</t>
  </si>
  <si>
    <t>Zell (Frauenneuharting)</t>
  </si>
  <si>
    <t>Zell/Frauenneuhart.</t>
  </si>
  <si>
    <t>de:09175:9690</t>
  </si>
  <si>
    <t>Aich (Kr ED)</t>
  </si>
  <si>
    <t>Aich (Isen)</t>
  </si>
  <si>
    <t>de:09177:9691</t>
  </si>
  <si>
    <t>Anzing (Dorfen), Abzw.</t>
  </si>
  <si>
    <t>Abzw. Anzing (Dorfen)</t>
  </si>
  <si>
    <t>Anzing (Dorfen)</t>
  </si>
  <si>
    <t>de:09177:9692</t>
  </si>
  <si>
    <t>Straß (bei Dorfen)</t>
  </si>
  <si>
    <t>de:09177:9693</t>
  </si>
  <si>
    <t>Eppenhöning, Abzw.</t>
  </si>
  <si>
    <t>Abzw. Eppenhöning</t>
  </si>
  <si>
    <t>Eppenhöning</t>
  </si>
  <si>
    <t>de:09177:9694</t>
  </si>
  <si>
    <t>Kloster Moosen</t>
  </si>
  <si>
    <t>de:09177:9695</t>
  </si>
  <si>
    <t>Dorfen (Kr Erding), Galgenwiese</t>
  </si>
  <si>
    <t>Galgenwiese</t>
  </si>
  <si>
    <t>de:09177:9696</t>
  </si>
  <si>
    <t>Dorfen (Kr Erding), B15 Alte Feuerwehr</t>
  </si>
  <si>
    <t>B15 Alte Feuerwehr</t>
  </si>
  <si>
    <t>de:09177:9697</t>
  </si>
  <si>
    <t>Fahrnbach</t>
  </si>
  <si>
    <t>de:09177:9698</t>
  </si>
  <si>
    <t>Fleck (Kr ED)</t>
  </si>
  <si>
    <t>Fleck</t>
  </si>
  <si>
    <t>de:09177:9699</t>
  </si>
  <si>
    <t>Aresing, Bauernstraße</t>
  </si>
  <si>
    <t>Bauernstraße</t>
  </si>
  <si>
    <t>Aresing (Kr Neuburg)</t>
  </si>
  <si>
    <t>Markt Indersdorf, Abzw. Gewerb</t>
  </si>
  <si>
    <t>Abzw. Gewerbegebiet</t>
  </si>
  <si>
    <t>Aresing, Alter Wirt</t>
  </si>
  <si>
    <t>de:09185:8509</t>
  </si>
  <si>
    <t>Markt Indersdorf, Hafnerstraße</t>
  </si>
  <si>
    <t>Hafnerstraße</t>
  </si>
  <si>
    <t>Klenau</t>
  </si>
  <si>
    <t>de:09186:8452</t>
  </si>
  <si>
    <t>Markt Indersdorf, Heinrich-Lanz-Str.</t>
  </si>
  <si>
    <t>Heinrich-Lanz-Str.</t>
  </si>
  <si>
    <t>Markt Indersdorf, Industriestraße</t>
  </si>
  <si>
    <t>Petershausen, Waldkindergarten</t>
  </si>
  <si>
    <t>Waldkindergarten</t>
  </si>
  <si>
    <t>Allershausen, Boos Bus</t>
  </si>
  <si>
    <t>Boos Bus</t>
  </si>
  <si>
    <t>Freising, Altenhauser Straße</t>
  </si>
  <si>
    <t>Altenhauser Straße</t>
  </si>
  <si>
    <t>Altenhausen</t>
  </si>
  <si>
    <t>Altenhausen/Freising</t>
  </si>
  <si>
    <t>Zurnhausen</t>
  </si>
  <si>
    <t>Edenhofen</t>
  </si>
  <si>
    <t>Edenhofen (Freising)</t>
  </si>
  <si>
    <t>Piesing</t>
  </si>
  <si>
    <t>Piesing (Kr FS)</t>
  </si>
  <si>
    <t>Zellhausen</t>
  </si>
  <si>
    <t>Zellhausen/Freising</t>
  </si>
  <si>
    <t>Pulling, Sommerstraße</t>
  </si>
  <si>
    <t>Pulling, Am Schulweg</t>
  </si>
  <si>
    <t>Am Schulweg</t>
  </si>
  <si>
    <t>Pulling, Bahnhof (Bahnstraße)</t>
  </si>
  <si>
    <t>Bahnhof (Bahnstraße)</t>
  </si>
  <si>
    <t>de:09178:9719</t>
  </si>
  <si>
    <t>Pulling, Bahnhof (Badgasse)</t>
  </si>
  <si>
    <t>Bahnhof (Badgasse)</t>
  </si>
  <si>
    <t>de:09178:9720</t>
  </si>
  <si>
    <t>Dorfen, Abzw. Singer</t>
  </si>
  <si>
    <t>Abzw. Singer</t>
  </si>
  <si>
    <t>de:09177:9721</t>
  </si>
  <si>
    <t>Taufkirchen (Vils), Realschule</t>
  </si>
  <si>
    <t>de:09177:9722</t>
  </si>
  <si>
    <t>Freising, Fürstendamm</t>
  </si>
  <si>
    <t>Fürstendamm</t>
  </si>
  <si>
    <t>Freising, Johannisstraße</t>
  </si>
  <si>
    <t>Johannisstraße</t>
  </si>
  <si>
    <t>Eichenhof</t>
  </si>
  <si>
    <t>Wernhardsberg (Kr ED)</t>
  </si>
  <si>
    <t>Wernhardsberg</t>
  </si>
  <si>
    <t>Wernhardsberg (KrED)</t>
  </si>
  <si>
    <t>de:09177:9741</t>
  </si>
  <si>
    <t>München, Dostlerstraße</t>
  </si>
  <si>
    <t>Dostlerstraße</t>
  </si>
  <si>
    <t>de:09162:9751</t>
  </si>
  <si>
    <t>München, Riesenfeldstraße / Tor 5</t>
  </si>
  <si>
    <t>Riesenfeldstraße / Tor 5</t>
  </si>
  <si>
    <t>de:09162:9752</t>
  </si>
  <si>
    <t>München, IT-Zentrum</t>
  </si>
  <si>
    <t>IT-Zentrum</t>
  </si>
  <si>
    <t>de:09162:9753</t>
  </si>
  <si>
    <t>München, Anton-Ditt-Bogen</t>
  </si>
  <si>
    <t>de:09162:9755</t>
  </si>
  <si>
    <t>München, Heidemannstr. 164</t>
  </si>
  <si>
    <t>Heidemannstr. 164</t>
  </si>
  <si>
    <t>de:09162:9756</t>
  </si>
  <si>
    <t>München, Freimann (Auslieferung)</t>
  </si>
  <si>
    <t>Freimann (Auslieferung)</t>
  </si>
  <si>
    <t>de:09162:9758</t>
  </si>
  <si>
    <t>München, Moosacher Str. 51</t>
  </si>
  <si>
    <t>Moosacher Str. 51</t>
  </si>
  <si>
    <t>de:09162:9760</t>
  </si>
  <si>
    <t>München, Lauchstädter Straße</t>
  </si>
  <si>
    <t>Lauchstädter Straße</t>
  </si>
  <si>
    <t>de:09162:9761</t>
  </si>
  <si>
    <t>Garching, Parkring 19</t>
  </si>
  <si>
    <t>Parkring 19</t>
  </si>
  <si>
    <t>de:09184:9762</t>
  </si>
  <si>
    <t>Garching, BMW M GmbH</t>
  </si>
  <si>
    <t>BMW M GmbH (Daimlerstr. 19)</t>
  </si>
  <si>
    <t>de:09184:9763</t>
  </si>
  <si>
    <t>Unterschleißh., K.-Zuse-Str.4</t>
  </si>
  <si>
    <t>Konrad-Zuse-Str. 4</t>
  </si>
  <si>
    <t>de:09184:9764</t>
  </si>
  <si>
    <t>Unterschl., Landshuter Str.26</t>
  </si>
  <si>
    <t>Landshuter Straße 26</t>
  </si>
  <si>
    <t>de:09184:9765</t>
  </si>
  <si>
    <t>München, Taunusstraße</t>
  </si>
  <si>
    <t>Taunusstraße</t>
  </si>
  <si>
    <t>de:09162:9766</t>
  </si>
  <si>
    <t>München, BTZ Lemgostraße</t>
  </si>
  <si>
    <t>BTZ Lemgostraße</t>
  </si>
  <si>
    <t>de:09162:9767</t>
  </si>
  <si>
    <t>Starnberg Schiff</t>
  </si>
  <si>
    <t>de:09188:9920</t>
  </si>
  <si>
    <t>Berg Schiff</t>
  </si>
  <si>
    <t>de:09188:9921</t>
  </si>
  <si>
    <t>Leoni Schiff</t>
  </si>
  <si>
    <t>Leoni (Starnbgr.See)</t>
  </si>
  <si>
    <t>de:09188:9922</t>
  </si>
  <si>
    <t>Possenhofen Schiff</t>
  </si>
  <si>
    <t>de:09188:9923</t>
  </si>
  <si>
    <t>Ammerland Schiff</t>
  </si>
  <si>
    <t>de:09173:9924</t>
  </si>
  <si>
    <t>Bernried Schiff</t>
  </si>
  <si>
    <t>de:09190:90007</t>
  </si>
  <si>
    <t>Ambach Schiff</t>
  </si>
  <si>
    <t>de:09173:9926</t>
  </si>
  <si>
    <t>Seeshaupt Schiff</t>
  </si>
  <si>
    <t>de:09190:9927</t>
  </si>
  <si>
    <t>Stegen Schiff</t>
  </si>
  <si>
    <t>de:09188:9928</t>
  </si>
  <si>
    <t>Buch (Ammersee) Schiff</t>
  </si>
  <si>
    <t>de:09188:9929</t>
  </si>
  <si>
    <t>Tutzing Schiff</t>
  </si>
  <si>
    <t>de:09188:9930</t>
  </si>
  <si>
    <t>Schondorf Schiff</t>
  </si>
  <si>
    <t>Breitbrunn Schiff</t>
  </si>
  <si>
    <t>de:09188:9932</t>
  </si>
  <si>
    <t>Utting Schiff</t>
  </si>
  <si>
    <t>de:09181:604</t>
  </si>
  <si>
    <t>Holzhausen Schiff</t>
  </si>
  <si>
    <t>Holzhausen (Utting)</t>
  </si>
  <si>
    <t>de:09181:605</t>
  </si>
  <si>
    <t>Riederau Schiff</t>
  </si>
  <si>
    <t>de:09181:606</t>
  </si>
  <si>
    <t>Dießen Schiff</t>
  </si>
  <si>
    <t>de:09181:607</t>
  </si>
  <si>
    <t>Herrsching Schiff</t>
  </si>
  <si>
    <t>de:09188:9940</t>
  </si>
  <si>
    <t>Walpertskirchen (DB)</t>
  </si>
  <si>
    <t>de:09177:9950</t>
  </si>
  <si>
    <t>Thann-Matzbach (DB)</t>
  </si>
  <si>
    <t>Thann (Kr Erding)</t>
  </si>
  <si>
    <t>de:09177:9951</t>
  </si>
  <si>
    <t>Siglstraße Nord</t>
  </si>
  <si>
    <t>de:09162:9952</t>
  </si>
  <si>
    <t>Hörlkofen (DB)</t>
  </si>
  <si>
    <t>de:09177:9954</t>
  </si>
  <si>
    <t>Dorfen (DB)</t>
  </si>
  <si>
    <t>de:09177:9955</t>
  </si>
  <si>
    <t>Schwindegg</t>
  </si>
  <si>
    <t>de:09183:6603</t>
  </si>
  <si>
    <t>Weidenbach</t>
  </si>
  <si>
    <t>Weidenbach (Isen)</t>
  </si>
  <si>
    <t>de:09183:6608</t>
  </si>
  <si>
    <t>de:09187:41772</t>
  </si>
  <si>
    <t>Iffeldorf</t>
  </si>
  <si>
    <t>de:09190:90041</t>
  </si>
  <si>
    <t>Neufahrn (b Freising), Neufahrn-S</t>
  </si>
  <si>
    <t>Neufahrn-S</t>
  </si>
  <si>
    <t>Name</t>
  </si>
  <si>
    <t>U-Bahn</t>
  </si>
  <si>
    <t>U1</t>
  </si>
  <si>
    <t>ID</t>
  </si>
  <si>
    <t>U2</t>
  </si>
  <si>
    <t>U3</t>
  </si>
  <si>
    <t>U5</t>
  </si>
  <si>
    <t>U4</t>
  </si>
  <si>
    <t>U6</t>
  </si>
  <si>
    <t>Position</t>
  </si>
  <si>
    <t>GraphID</t>
  </si>
  <si>
    <t xml:space="preserve"> 0x468447</t>
  </si>
  <si>
    <t xml:space="preserve"> 0xdd3d4d</t>
  </si>
  <si>
    <t xml:space="preserve"> 0xef8824</t>
  </si>
  <si>
    <t xml:space="preserve"> 0x04af90</t>
  </si>
  <si>
    <t xml:space="preserve"> 0xb78730</t>
  </si>
  <si>
    <t xml:space="preserve"> 0x0472b3</t>
  </si>
  <si>
    <t>U7</t>
  </si>
  <si>
    <t xml:space="preserve"> 0x468447 </t>
  </si>
  <si>
    <t>U8</t>
  </si>
  <si>
    <t>Line</t>
  </si>
  <si>
    <t>Color</t>
  </si>
  <si>
    <t>Source</t>
  </si>
  <si>
    <t>Target</t>
  </si>
  <si>
    <t>U1_1</t>
  </si>
  <si>
    <t>U1_2</t>
  </si>
  <si>
    <t>U1_3</t>
  </si>
  <si>
    <t>U1_4</t>
  </si>
  <si>
    <t>U1_5</t>
  </si>
  <si>
    <t>U1_6</t>
  </si>
  <si>
    <t>U1_7</t>
  </si>
  <si>
    <t>U1_8</t>
  </si>
  <si>
    <t>U1_9</t>
  </si>
  <si>
    <t>U1_10</t>
  </si>
  <si>
    <t>U1_11</t>
  </si>
  <si>
    <t>U1_12</t>
  </si>
  <si>
    <t>U1_13</t>
  </si>
  <si>
    <t>U1_14</t>
  </si>
  <si>
    <t>U1_15</t>
  </si>
  <si>
    <t>U2_1</t>
  </si>
  <si>
    <t>U2_2</t>
  </si>
  <si>
    <t>U2_3</t>
  </si>
  <si>
    <t>U2_4</t>
  </si>
  <si>
    <t>U2_5</t>
  </si>
  <si>
    <t>U2_6</t>
  </si>
  <si>
    <t>U2_7</t>
  </si>
  <si>
    <t>U2_8</t>
  </si>
  <si>
    <t>U2_9</t>
  </si>
  <si>
    <t>U2_10</t>
  </si>
  <si>
    <t>U2_11</t>
  </si>
  <si>
    <t>U2_12</t>
  </si>
  <si>
    <t>U2_13</t>
  </si>
  <si>
    <t>U2_14</t>
  </si>
  <si>
    <t>U2_15</t>
  </si>
  <si>
    <t>U2_16</t>
  </si>
  <si>
    <t>U2_17</t>
  </si>
  <si>
    <t>U2_18</t>
  </si>
  <si>
    <t>U2_19</t>
  </si>
  <si>
    <t>U2_20</t>
  </si>
  <si>
    <t>U2_21</t>
  </si>
  <si>
    <t>U2_22</t>
  </si>
  <si>
    <t>U2_23</t>
  </si>
  <si>
    <t>U2_24</t>
  </si>
  <si>
    <t>U2_25</t>
  </si>
  <si>
    <t>U2_26</t>
  </si>
  <si>
    <t>U2_27</t>
  </si>
  <si>
    <t>U3_1</t>
  </si>
  <si>
    <t>U3_2</t>
  </si>
  <si>
    <t>U3_3</t>
  </si>
  <si>
    <t>U3_4</t>
  </si>
  <si>
    <t>U3_5</t>
  </si>
  <si>
    <t>U3_6</t>
  </si>
  <si>
    <t>U3_7</t>
  </si>
  <si>
    <t>U3_8</t>
  </si>
  <si>
    <t>U3_9</t>
  </si>
  <si>
    <t>U3_10</t>
  </si>
  <si>
    <t>U3_11</t>
  </si>
  <si>
    <t>U3_12</t>
  </si>
  <si>
    <t>U3_13</t>
  </si>
  <si>
    <t>U3_14</t>
  </si>
  <si>
    <t>U3_15</t>
  </si>
  <si>
    <t>U3_16</t>
  </si>
  <si>
    <t>U3_17</t>
  </si>
  <si>
    <t>U3_18</t>
  </si>
  <si>
    <t>U3_19</t>
  </si>
  <si>
    <t>U3_20</t>
  </si>
  <si>
    <t>U3_21</t>
  </si>
  <si>
    <t>U3_22</t>
  </si>
  <si>
    <t>U3_23</t>
  </si>
  <si>
    <t>U3_24</t>
  </si>
  <si>
    <t>U3_25</t>
  </si>
  <si>
    <t>U4_1</t>
  </si>
  <si>
    <t>U4_2</t>
  </si>
  <si>
    <t>U4_3</t>
  </si>
  <si>
    <t>U4_4</t>
  </si>
  <si>
    <t>U4_5</t>
  </si>
  <si>
    <t>U4_6</t>
  </si>
  <si>
    <t>U4_7</t>
  </si>
  <si>
    <t>U4_8</t>
  </si>
  <si>
    <t>U4_9</t>
  </si>
  <si>
    <t>U4_10</t>
  </si>
  <si>
    <t>U4_11</t>
  </si>
  <si>
    <t>U4_12</t>
  </si>
  <si>
    <t>U4_13</t>
  </si>
  <si>
    <t>U5_1</t>
  </si>
  <si>
    <t>U5_2</t>
  </si>
  <si>
    <t>U5_3</t>
  </si>
  <si>
    <t>U5_4</t>
  </si>
  <si>
    <t>U5_5</t>
  </si>
  <si>
    <t>U5_6</t>
  </si>
  <si>
    <t>U5_7</t>
  </si>
  <si>
    <t>U5_8</t>
  </si>
  <si>
    <t>U5_9</t>
  </si>
  <si>
    <t>U5_10</t>
  </si>
  <si>
    <t>U5_11</t>
  </si>
  <si>
    <t>U5_12</t>
  </si>
  <si>
    <t>U5_13</t>
  </si>
  <si>
    <t>U5_14</t>
  </si>
  <si>
    <t>U5_15</t>
  </si>
  <si>
    <t>U5_16</t>
  </si>
  <si>
    <t>U5_17</t>
  </si>
  <si>
    <t>U5_18</t>
  </si>
  <si>
    <t>U6_1</t>
  </si>
  <si>
    <t>U6_2</t>
  </si>
  <si>
    <t>U6_3</t>
  </si>
  <si>
    <t>U6_4</t>
  </si>
  <si>
    <t>U6_5</t>
  </si>
  <si>
    <t>U6_6</t>
  </si>
  <si>
    <t>U6_7</t>
  </si>
  <si>
    <t>U6_8</t>
  </si>
  <si>
    <t>U6_9</t>
  </si>
  <si>
    <t>U6_10</t>
  </si>
  <si>
    <t>U6_11</t>
  </si>
  <si>
    <t>U6_12</t>
  </si>
  <si>
    <t>U6_13</t>
  </si>
  <si>
    <t>U6_14</t>
  </si>
  <si>
    <t>U6_15</t>
  </si>
  <si>
    <t>U6_16</t>
  </si>
  <si>
    <t>U6_17</t>
  </si>
  <si>
    <t>U6_18</t>
  </si>
  <si>
    <t>U6_19</t>
  </si>
  <si>
    <t>U6_20</t>
  </si>
  <si>
    <t>U6_21</t>
  </si>
  <si>
    <t>U6_22</t>
  </si>
  <si>
    <t>U6_23</t>
  </si>
  <si>
    <t>U6_24</t>
  </si>
  <si>
    <t>U6_25</t>
  </si>
  <si>
    <t>U6_26</t>
  </si>
  <si>
    <t>Spalte1</t>
  </si>
  <si>
    <t>Spalte2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</si>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</sst>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J5710" totalsRowShown="0">
  <autoFilter ref="A1:J5710" xr:uid="{00000000-0009-0000-0100-000002000000}">
    <filterColumn colId="1">
      <filters>
        <filter val="Garching"/>
        <filter val="Garching, Auweg"/>
        <filter val="Garching, BMW M GmbH"/>
        <filter val="Garching, Boltzmannstraße"/>
        <filter val="Garching, Breslauer Straße"/>
        <filter val="Garching, Brunnenweg"/>
        <filter val="Garching, Bürgerhaus"/>
        <filter val="Garching, Daimlerstraße"/>
        <filter val="Garching, Forschungszentrum"/>
        <filter val="Garching, Gewerbegebiet"/>
        <filter val="Garching, Graf-Zeppelin-Platz"/>
        <filter val="Garching, Gutenbergstraße"/>
        <filter val="Garching, Keltenweg"/>
        <filter val="Garching, Lehrer-Stieglitz-Str"/>
        <filter val="Garching, Lilienthalstraße"/>
        <filter val="Garching, Ludwig-Prandtl-Str."/>
        <filter val="Garching, Maier-Leibnitz-Str."/>
        <filter val="Garching, Mühlgasse"/>
        <filter val="Garching, Parkring 19"/>
        <filter val="Garching, Parkring Süd"/>
        <filter val="Garching, Parkring West"/>
        <filter val="Garching, Prof.-Angermair-Ring"/>
        <filter val="Garching, Römerhofweg"/>
        <filter val="Garching, Schleißheimer Kanal"/>
        <filter val="Garching, Stettiner Weg"/>
        <filter val="Garching, Techn. Universität"/>
        <filter val="Garching, Untere Straßäcker"/>
        <filter val="Garching, Wasserturmstraße"/>
        <filter val="Garching, Watzmannring"/>
        <filter val="Garching, Zeppelinstraße"/>
        <filter val="Garching-Hochbrück"/>
        <filter val="Hallbergmoos, Garchinger Weg"/>
      </filters>
    </filterColumn>
  </autoFilter>
  <tableColumns count="10">
    <tableColumn id="1" xr3:uid="{00000000-0010-0000-0000-000001000000}" name="HstNummer"/>
    <tableColumn id="2" xr3:uid="{00000000-0010-0000-0000-000002000000}" name="Name mit Ort"/>
    <tableColumn id="3" xr3:uid="{00000000-0010-0000-0000-000003000000}" name="Name ohne Ort"/>
    <tableColumn id="4" xr3:uid="{00000000-0010-0000-0000-000004000000}" name="Ort"/>
    <tableColumn id="5" xr3:uid="{00000000-0010-0000-0000-000005000000}" name="GKZ"/>
    <tableColumn id="6" xr3:uid="{00000000-0010-0000-0000-000006000000}" name="Globale ID"/>
    <tableColumn id="7" xr3:uid="{00000000-0010-0000-0000-000007000000}" name="MVTT X"/>
    <tableColumn id="8" xr3:uid="{00000000-0010-0000-0000-000008000000}" name="MVTT Y"/>
    <tableColumn id="9" xr3:uid="{00000000-0010-0000-0000-000009000000}" name="WGS84 X"/>
    <tableColumn id="10" xr3:uid="{00000000-0010-0000-0000-00000A000000}" name="WGS84 Y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e1" displayName="Tabelle1" ref="A1:H125" totalsRowShown="0">
  <autoFilter ref="A1:H125" xr:uid="{00000000-0009-0000-0100-000001000000}">
    <filterColumn colId="3">
      <filters>
        <filter val="1"/>
      </filters>
    </filterColumn>
  </autoFilter>
  <sortState xmlns:xlrd2="http://schemas.microsoft.com/office/spreadsheetml/2017/richdata2" ref="A2:H125">
    <sortCondition ref="C2:C125"/>
    <sortCondition ref="D2:D125"/>
  </sortState>
  <tableColumns count="8">
    <tableColumn id="5" xr3:uid="{480CE3F1-0C34-40F3-891A-D4749EF20F80}" name="GraphID">
      <calculatedColumnFormula>$C2&amp;"_"&amp;$D2</calculatedColumnFormula>
    </tableColumn>
    <tableColumn id="1" xr3:uid="{00000000-0010-0000-0100-000001000000}" name="Name"/>
    <tableColumn id="2" xr3:uid="{00000000-0010-0000-0100-000002000000}" name="U-Bahn"/>
    <tableColumn id="4" xr3:uid="{00000000-0010-0000-0100-000004000000}" name="Position"/>
    <tableColumn id="7" xr3:uid="{00000000-0010-0000-0100-000007000000}" name="Color" dataDxfId="4">
      <calculatedColumnFormula>VLOOKUP($C2,SubwayLines!$A:$B,2,FALSE)</calculatedColumnFormula>
    </tableColumn>
    <tableColumn id="3" xr3:uid="{00000000-0010-0000-0100-000003000000}" name="ID" dataDxfId="3">
      <calculatedColumnFormula>VLOOKUP($B2,All_stations!$B:$F,5,FALSE)</calculatedColumnFormula>
    </tableColumn>
    <tableColumn id="6" xr3:uid="{C0DF82BA-BB7F-4CB3-90F3-C6C206BD090C}" name="X"/>
    <tableColumn id="8" xr3:uid="{47B9734B-6A19-44CA-A600-CB250E4C1A2E}" name="Y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le4" displayName="Tabelle4" ref="A1:F147" totalsRowShown="0">
  <autoFilter ref="A1:F147" xr:uid="{00000000-0009-0000-0100-000004000000}">
    <filterColumn colId="0">
      <filters>
        <filter val="U4_1"/>
        <filter val="U4_2"/>
        <filter val="U4_3"/>
        <filter val="U4_4"/>
        <filter val="U4_6"/>
        <filter val="U4_8"/>
        <filter val="U4_9"/>
      </filters>
    </filterColumn>
    <filterColumn colId="2">
      <filters blank="1"/>
    </filterColumn>
  </autoFilter>
  <tableColumns count="6">
    <tableColumn id="1" xr3:uid="{00000000-0010-0000-0200-000001000000}" name="Source"/>
    <tableColumn id="2" xr3:uid="{00000000-0010-0000-0200-000002000000}" name="Target"/>
    <tableColumn id="3" xr3:uid="{00000000-0010-0000-0200-000003000000}" name="Line"/>
    <tableColumn id="4" xr3:uid="{00000000-0010-0000-0200-000004000000}" name="Color" dataDxfId="2">
      <calculatedColumnFormula>VLOOKUP($C2,SubwayLines!$A:$B,2,FALSE)</calculatedColumnFormula>
    </tableColumn>
    <tableColumn id="5" xr3:uid="{60AF1C52-22B7-4D48-8D9D-019D93863FFA}" name="Spalte1" dataDxfId="1">
      <calculatedColumnFormula>VLOOKUP($A2,Subwaystations!$A:$B,2,FALSE)</calculatedColumnFormula>
    </tableColumn>
    <tableColumn id="6" xr3:uid="{E5642EED-E70B-4A65-B863-0C70695E6503}" name="Spalte2" dataDxfId="0">
      <calculatedColumnFormula>VLOOKUP($B2,Subwaystations!$A:$B,2,FALSE)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10"/>
  <sheetViews>
    <sheetView workbookViewId="0">
      <selection activeCell="B362" sqref="B362"/>
    </sheetView>
  </sheetViews>
  <sheetFormatPr baseColWidth="10" defaultRowHeight="15" x14ac:dyDescent="0.25"/>
  <cols>
    <col min="1" max="1" width="13.85546875" customWidth="1"/>
    <col min="2" max="2" width="40.42578125" bestFit="1" customWidth="1"/>
    <col min="3" max="3" width="16.7109375" customWidth="1"/>
    <col min="6" max="6" width="12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1</v>
      </c>
      <c r="B2" t="s">
        <v>10</v>
      </c>
      <c r="C2" t="s">
        <v>10</v>
      </c>
      <c r="D2" t="s">
        <v>11</v>
      </c>
      <c r="E2">
        <v>9162000</v>
      </c>
      <c r="F2" t="s">
        <v>12</v>
      </c>
      <c r="G2">
        <v>4467762</v>
      </c>
      <c r="H2">
        <v>826427</v>
      </c>
      <c r="I2">
        <v>48.139365370398501</v>
      </c>
      <c r="J2">
        <v>11.565386472326599</v>
      </c>
    </row>
    <row r="3" spans="1:10" hidden="1" x14ac:dyDescent="0.25">
      <c r="A3">
        <v>2</v>
      </c>
      <c r="B3" t="s">
        <v>13</v>
      </c>
      <c r="C3" t="s">
        <v>13</v>
      </c>
      <c r="D3" t="s">
        <v>11</v>
      </c>
      <c r="E3">
        <v>9162000</v>
      </c>
      <c r="F3" t="s">
        <v>14</v>
      </c>
      <c r="G3">
        <v>4468673</v>
      </c>
      <c r="H3">
        <v>826758</v>
      </c>
      <c r="I3">
        <v>48.136434216017797</v>
      </c>
      <c r="J3">
        <v>11.577651150394701</v>
      </c>
    </row>
    <row r="4" spans="1:10" hidden="1" x14ac:dyDescent="0.25">
      <c r="A4">
        <v>3</v>
      </c>
      <c r="B4" t="s">
        <v>15</v>
      </c>
      <c r="C4" t="s">
        <v>15</v>
      </c>
      <c r="D4" t="s">
        <v>11</v>
      </c>
      <c r="E4">
        <v>9162000</v>
      </c>
      <c r="F4" t="s">
        <v>16</v>
      </c>
      <c r="G4">
        <v>4469056</v>
      </c>
      <c r="H4">
        <v>827043</v>
      </c>
      <c r="I4">
        <v>48.1338899412007</v>
      </c>
      <c r="J4">
        <v>11.582817625314499</v>
      </c>
    </row>
    <row r="5" spans="1:10" hidden="1" x14ac:dyDescent="0.25">
      <c r="A5">
        <v>4</v>
      </c>
      <c r="B5" t="s">
        <v>17</v>
      </c>
      <c r="C5" t="s">
        <v>17</v>
      </c>
      <c r="D5" t="s">
        <v>11</v>
      </c>
      <c r="E5">
        <v>9162000</v>
      </c>
      <c r="F5" t="s">
        <v>18</v>
      </c>
      <c r="G5">
        <v>4469877</v>
      </c>
      <c r="H5">
        <v>827637</v>
      </c>
      <c r="I5">
        <v>48.1285874606085</v>
      </c>
      <c r="J5">
        <v>11.5938895812341</v>
      </c>
    </row>
    <row r="6" spans="1:10" hidden="1" x14ac:dyDescent="0.25">
      <c r="A6">
        <v>5</v>
      </c>
      <c r="B6" t="s">
        <v>19</v>
      </c>
      <c r="C6" t="s">
        <v>19</v>
      </c>
      <c r="D6" t="s">
        <v>11</v>
      </c>
      <c r="E6">
        <v>9162000</v>
      </c>
      <c r="F6" t="s">
        <v>20</v>
      </c>
      <c r="G6">
        <v>4470634</v>
      </c>
      <c r="H6">
        <v>827691</v>
      </c>
      <c r="I6">
        <v>48.128137257208898</v>
      </c>
      <c r="J6">
        <v>11.604062351127</v>
      </c>
    </row>
    <row r="7" spans="1:10" hidden="1" x14ac:dyDescent="0.25">
      <c r="A7">
        <v>6</v>
      </c>
      <c r="B7" t="s">
        <v>21</v>
      </c>
      <c r="C7" t="s">
        <v>21</v>
      </c>
      <c r="D7" t="s">
        <v>11</v>
      </c>
      <c r="E7">
        <v>9162000</v>
      </c>
      <c r="F7" t="s">
        <v>22</v>
      </c>
      <c r="G7">
        <v>4467444</v>
      </c>
      <c r="H7">
        <v>826320</v>
      </c>
      <c r="I7">
        <v>48.140311418553203</v>
      </c>
      <c r="J7">
        <v>11.561105605323799</v>
      </c>
    </row>
    <row r="8" spans="1:10" hidden="1" x14ac:dyDescent="0.25">
      <c r="A8">
        <v>7</v>
      </c>
      <c r="B8" t="s">
        <v>23</v>
      </c>
      <c r="C8" t="s">
        <v>23</v>
      </c>
      <c r="D8" t="s">
        <v>11</v>
      </c>
      <c r="E8">
        <v>9162000</v>
      </c>
      <c r="F8" t="s">
        <v>24</v>
      </c>
      <c r="G8">
        <v>4466528</v>
      </c>
      <c r="H8">
        <v>825956</v>
      </c>
      <c r="I8">
        <v>48.1435373074276</v>
      </c>
      <c r="J8">
        <v>11.548769289838001</v>
      </c>
    </row>
    <row r="9" spans="1:10" hidden="1" x14ac:dyDescent="0.25">
      <c r="A9">
        <v>8</v>
      </c>
      <c r="B9" t="s">
        <v>25</v>
      </c>
      <c r="C9" t="s">
        <v>25</v>
      </c>
      <c r="D9" t="s">
        <v>11</v>
      </c>
      <c r="E9">
        <v>9162000</v>
      </c>
      <c r="F9" t="s">
        <v>26</v>
      </c>
      <c r="G9">
        <v>4465474</v>
      </c>
      <c r="H9">
        <v>826046</v>
      </c>
      <c r="I9">
        <v>48.142671535656802</v>
      </c>
      <c r="J9">
        <v>11.534613857506301</v>
      </c>
    </row>
    <row r="10" spans="1:10" hidden="1" x14ac:dyDescent="0.25">
      <c r="A10">
        <v>9</v>
      </c>
      <c r="B10" t="s">
        <v>27</v>
      </c>
      <c r="C10" t="s">
        <v>27</v>
      </c>
      <c r="D10" t="s">
        <v>11</v>
      </c>
      <c r="E10">
        <v>9162000</v>
      </c>
      <c r="F10" t="s">
        <v>28</v>
      </c>
      <c r="G10">
        <v>4463135</v>
      </c>
      <c r="H10">
        <v>825981</v>
      </c>
      <c r="I10">
        <v>48.1431246979771</v>
      </c>
      <c r="J10">
        <v>11.503179421905299</v>
      </c>
    </row>
    <row r="11" spans="1:10" hidden="1" x14ac:dyDescent="0.25">
      <c r="A11">
        <v>10</v>
      </c>
      <c r="B11" t="s">
        <v>29</v>
      </c>
      <c r="C11" t="s">
        <v>29</v>
      </c>
      <c r="D11" t="s">
        <v>11</v>
      </c>
      <c r="E11">
        <v>9162000</v>
      </c>
      <c r="F11" t="s">
        <v>30</v>
      </c>
      <c r="G11">
        <v>4459973</v>
      </c>
      <c r="H11">
        <v>825325</v>
      </c>
      <c r="I11">
        <v>48.148832794845902</v>
      </c>
      <c r="J11">
        <v>11.4606302423126</v>
      </c>
    </row>
    <row r="12" spans="1:10" hidden="1" x14ac:dyDescent="0.25">
      <c r="A12">
        <v>11</v>
      </c>
      <c r="B12" t="s">
        <v>31</v>
      </c>
      <c r="C12" t="s">
        <v>31</v>
      </c>
      <c r="D12" t="s">
        <v>11</v>
      </c>
      <c r="E12">
        <v>9162000</v>
      </c>
      <c r="F12" t="s">
        <v>32</v>
      </c>
      <c r="G12">
        <v>4466438</v>
      </c>
      <c r="H12">
        <v>824185</v>
      </c>
      <c r="I12">
        <v>48.159459264544097</v>
      </c>
      <c r="J12">
        <v>11.547420112076701</v>
      </c>
    </row>
    <row r="13" spans="1:10" hidden="1" x14ac:dyDescent="0.25">
      <c r="A13">
        <v>12</v>
      </c>
      <c r="B13" t="s">
        <v>33</v>
      </c>
      <c r="C13" t="s">
        <v>33</v>
      </c>
      <c r="D13" t="s">
        <v>11</v>
      </c>
      <c r="E13">
        <v>9162000</v>
      </c>
      <c r="F13" t="s">
        <v>34</v>
      </c>
      <c r="G13">
        <v>4466911</v>
      </c>
      <c r="H13">
        <v>824765</v>
      </c>
      <c r="I13">
        <v>48.154268114048101</v>
      </c>
      <c r="J13">
        <v>11.5538230200812</v>
      </c>
    </row>
    <row r="14" spans="1:10" hidden="1" x14ac:dyDescent="0.25">
      <c r="A14">
        <v>13</v>
      </c>
      <c r="B14" t="s">
        <v>35</v>
      </c>
      <c r="C14" t="s">
        <v>35</v>
      </c>
      <c r="D14" t="s">
        <v>11</v>
      </c>
      <c r="E14">
        <v>9162000</v>
      </c>
      <c r="F14" t="s">
        <v>36</v>
      </c>
      <c r="G14">
        <v>4467227</v>
      </c>
      <c r="H14">
        <v>825177</v>
      </c>
      <c r="I14">
        <v>48.150579353993699</v>
      </c>
      <c r="J14">
        <v>11.558101819767501</v>
      </c>
    </row>
    <row r="15" spans="1:10" hidden="1" x14ac:dyDescent="0.25">
      <c r="A15">
        <v>15</v>
      </c>
      <c r="B15" t="s">
        <v>37</v>
      </c>
      <c r="C15" t="s">
        <v>37</v>
      </c>
      <c r="D15" t="s">
        <v>11</v>
      </c>
      <c r="E15">
        <v>9162000</v>
      </c>
      <c r="F15" t="s">
        <v>38</v>
      </c>
      <c r="G15">
        <v>4467337</v>
      </c>
      <c r="H15">
        <v>825823</v>
      </c>
      <c r="I15">
        <v>48.144775491332901</v>
      </c>
      <c r="J15">
        <v>11.5596297436071</v>
      </c>
    </row>
    <row r="16" spans="1:10" hidden="1" x14ac:dyDescent="0.25">
      <c r="A16">
        <v>16</v>
      </c>
      <c r="B16" t="s">
        <v>39</v>
      </c>
      <c r="C16" t="s">
        <v>39</v>
      </c>
      <c r="D16" t="s">
        <v>11</v>
      </c>
      <c r="E16">
        <v>9162000</v>
      </c>
      <c r="F16" t="s">
        <v>40</v>
      </c>
      <c r="G16">
        <v>4467981</v>
      </c>
      <c r="H16">
        <v>826262</v>
      </c>
      <c r="I16">
        <v>48.140860304989303</v>
      </c>
      <c r="J16">
        <v>11.568316555701299</v>
      </c>
    </row>
    <row r="17" spans="1:10" hidden="1" x14ac:dyDescent="0.25">
      <c r="A17">
        <v>17</v>
      </c>
      <c r="B17" t="s">
        <v>41</v>
      </c>
      <c r="C17" t="s">
        <v>41</v>
      </c>
      <c r="D17" t="s">
        <v>11</v>
      </c>
      <c r="E17">
        <v>9162000</v>
      </c>
      <c r="F17" t="s">
        <v>42</v>
      </c>
      <c r="G17">
        <v>4468748</v>
      </c>
      <c r="H17">
        <v>826433</v>
      </c>
      <c r="I17">
        <v>48.139360671637199</v>
      </c>
      <c r="J17">
        <v>11.5786349213558</v>
      </c>
    </row>
    <row r="18" spans="1:10" hidden="1" x14ac:dyDescent="0.25">
      <c r="A18">
        <v>18</v>
      </c>
      <c r="B18" t="s">
        <v>43</v>
      </c>
      <c r="C18" t="s">
        <v>43</v>
      </c>
      <c r="D18" t="s">
        <v>11</v>
      </c>
      <c r="E18">
        <v>9162000</v>
      </c>
      <c r="F18" t="s">
        <v>44</v>
      </c>
      <c r="G18">
        <v>4469077</v>
      </c>
      <c r="H18">
        <v>826528</v>
      </c>
      <c r="I18">
        <v>48.138522422127302</v>
      </c>
      <c r="J18">
        <v>11.5830623135032</v>
      </c>
    </row>
    <row r="19" spans="1:10" hidden="1" x14ac:dyDescent="0.25">
      <c r="A19">
        <v>19</v>
      </c>
      <c r="B19" t="s">
        <v>45</v>
      </c>
      <c r="C19" t="s">
        <v>45</v>
      </c>
      <c r="D19" t="s">
        <v>11</v>
      </c>
      <c r="E19">
        <v>9162000</v>
      </c>
      <c r="F19" t="s">
        <v>46</v>
      </c>
      <c r="G19">
        <v>4469450</v>
      </c>
      <c r="H19">
        <v>826638</v>
      </c>
      <c r="I19">
        <v>48.1375512216391</v>
      </c>
      <c r="J19">
        <v>11.5880818105844</v>
      </c>
    </row>
    <row r="20" spans="1:10" hidden="1" x14ac:dyDescent="0.25">
      <c r="A20">
        <v>20</v>
      </c>
      <c r="B20" t="s">
        <v>47</v>
      </c>
      <c r="C20" t="s">
        <v>47</v>
      </c>
      <c r="D20" t="s">
        <v>11</v>
      </c>
      <c r="E20">
        <v>9162000</v>
      </c>
      <c r="F20" t="s">
        <v>48</v>
      </c>
      <c r="G20">
        <v>4468500</v>
      </c>
      <c r="H20">
        <v>826418</v>
      </c>
      <c r="I20">
        <v>48.139483322120803</v>
      </c>
      <c r="J20">
        <v>11.5753016543078</v>
      </c>
    </row>
    <row r="21" spans="1:10" hidden="1" x14ac:dyDescent="0.25">
      <c r="A21">
        <v>20</v>
      </c>
      <c r="B21" t="s">
        <v>49</v>
      </c>
      <c r="C21" t="s">
        <v>49</v>
      </c>
      <c r="D21" t="s">
        <v>11</v>
      </c>
      <c r="E21">
        <v>9162000</v>
      </c>
      <c r="F21" t="s">
        <v>48</v>
      </c>
      <c r="G21">
        <v>4468500</v>
      </c>
      <c r="H21">
        <v>826418</v>
      </c>
      <c r="I21">
        <v>48.139483322120803</v>
      </c>
      <c r="J21">
        <v>11.5753016543078</v>
      </c>
    </row>
    <row r="22" spans="1:10" hidden="1" x14ac:dyDescent="0.25">
      <c r="A22">
        <v>21</v>
      </c>
      <c r="B22" t="s">
        <v>50</v>
      </c>
      <c r="C22" t="s">
        <v>50</v>
      </c>
      <c r="D22" t="s">
        <v>11</v>
      </c>
      <c r="E22">
        <v>9162000</v>
      </c>
      <c r="F22" t="s">
        <v>51</v>
      </c>
      <c r="G22">
        <v>4470035</v>
      </c>
      <c r="H22">
        <v>826806</v>
      </c>
      <c r="I22">
        <v>48.136068232189501</v>
      </c>
      <c r="J22">
        <v>11.5959535149223</v>
      </c>
    </row>
    <row r="23" spans="1:10" hidden="1" x14ac:dyDescent="0.25">
      <c r="A23">
        <v>22</v>
      </c>
      <c r="B23" t="s">
        <v>52</v>
      </c>
      <c r="C23" t="s">
        <v>52</v>
      </c>
      <c r="D23" t="s">
        <v>11</v>
      </c>
      <c r="E23">
        <v>9162000</v>
      </c>
      <c r="F23" t="s">
        <v>53</v>
      </c>
      <c r="G23">
        <v>4470693</v>
      </c>
      <c r="H23">
        <v>826859</v>
      </c>
      <c r="I23">
        <v>48.135622285287603</v>
      </c>
      <c r="J23">
        <v>11.6047975937506</v>
      </c>
    </row>
    <row r="24" spans="1:10" hidden="1" x14ac:dyDescent="0.25">
      <c r="A24">
        <v>23</v>
      </c>
      <c r="B24" t="s">
        <v>54</v>
      </c>
      <c r="C24" t="s">
        <v>54</v>
      </c>
      <c r="D24" t="s">
        <v>11</v>
      </c>
      <c r="E24">
        <v>9162000</v>
      </c>
      <c r="F24" t="s">
        <v>55</v>
      </c>
      <c r="G24">
        <v>4471016</v>
      </c>
      <c r="H24">
        <v>826784</v>
      </c>
      <c r="I24">
        <v>48.136311587834498</v>
      </c>
      <c r="J24">
        <v>11.6091320493297</v>
      </c>
    </row>
    <row r="25" spans="1:10" hidden="1" x14ac:dyDescent="0.25">
      <c r="A25">
        <v>24</v>
      </c>
      <c r="B25" t="s">
        <v>56</v>
      </c>
      <c r="C25" t="s">
        <v>56</v>
      </c>
      <c r="D25" t="s">
        <v>11</v>
      </c>
      <c r="E25">
        <v>9162000</v>
      </c>
      <c r="F25" t="s">
        <v>57</v>
      </c>
    </row>
    <row r="26" spans="1:10" hidden="1" x14ac:dyDescent="0.25">
      <c r="A26">
        <v>25</v>
      </c>
      <c r="B26" t="s">
        <v>58</v>
      </c>
      <c r="C26" t="s">
        <v>58</v>
      </c>
      <c r="D26" t="s">
        <v>11</v>
      </c>
      <c r="E26">
        <v>9162000</v>
      </c>
      <c r="F26" t="s">
        <v>59</v>
      </c>
      <c r="G26">
        <v>4466337</v>
      </c>
      <c r="H26">
        <v>826954</v>
      </c>
      <c r="I26">
        <v>48.1345521277157</v>
      </c>
      <c r="J26">
        <v>11.5462817769242</v>
      </c>
    </row>
    <row r="27" spans="1:10" hidden="1" x14ac:dyDescent="0.25">
      <c r="A27">
        <v>26</v>
      </c>
      <c r="B27" t="s">
        <v>60</v>
      </c>
      <c r="C27" t="s">
        <v>60</v>
      </c>
      <c r="D27" t="s">
        <v>11</v>
      </c>
      <c r="E27">
        <v>9162000</v>
      </c>
      <c r="F27" t="s">
        <v>61</v>
      </c>
      <c r="G27">
        <v>4469113</v>
      </c>
      <c r="H27">
        <v>827168</v>
      </c>
      <c r="I27">
        <v>48.132768572976502</v>
      </c>
      <c r="J27">
        <v>11.583592478636101</v>
      </c>
    </row>
    <row r="28" spans="1:10" hidden="1" x14ac:dyDescent="0.25">
      <c r="A28">
        <v>27</v>
      </c>
      <c r="B28" t="s">
        <v>62</v>
      </c>
      <c r="C28" t="s">
        <v>62</v>
      </c>
      <c r="D28" t="s">
        <v>11</v>
      </c>
      <c r="E28">
        <v>9162000</v>
      </c>
      <c r="F28" t="s">
        <v>63</v>
      </c>
      <c r="G28">
        <v>4465810</v>
      </c>
      <c r="H28">
        <v>827383</v>
      </c>
      <c r="I28">
        <v>48.130665968191998</v>
      </c>
      <c r="J28">
        <v>11.539236110052901</v>
      </c>
    </row>
    <row r="29" spans="1:10" hidden="1" x14ac:dyDescent="0.25">
      <c r="A29">
        <v>29</v>
      </c>
      <c r="B29" t="s">
        <v>64</v>
      </c>
      <c r="C29" t="s">
        <v>64</v>
      </c>
      <c r="D29" t="s">
        <v>11</v>
      </c>
      <c r="E29">
        <v>9162000</v>
      </c>
      <c r="F29" t="s">
        <v>65</v>
      </c>
      <c r="G29">
        <v>4465653</v>
      </c>
      <c r="H29">
        <v>825042</v>
      </c>
      <c r="I29">
        <v>48.151710259405398</v>
      </c>
      <c r="J29">
        <v>11.5369379582714</v>
      </c>
    </row>
    <row r="30" spans="1:10" hidden="1" x14ac:dyDescent="0.25">
      <c r="A30">
        <v>30</v>
      </c>
      <c r="B30" t="s">
        <v>66</v>
      </c>
      <c r="C30" t="s">
        <v>66</v>
      </c>
      <c r="D30" t="s">
        <v>11</v>
      </c>
      <c r="E30">
        <v>9162000</v>
      </c>
      <c r="F30" t="s">
        <v>67</v>
      </c>
      <c r="G30">
        <v>4466579</v>
      </c>
      <c r="H30">
        <v>828008</v>
      </c>
      <c r="I30">
        <v>48.125086177728903</v>
      </c>
      <c r="J30">
        <v>11.5496157754975</v>
      </c>
    </row>
    <row r="31" spans="1:10" hidden="1" x14ac:dyDescent="0.25">
      <c r="A31">
        <v>31</v>
      </c>
      <c r="B31" t="s">
        <v>68</v>
      </c>
      <c r="C31" t="s">
        <v>68</v>
      </c>
      <c r="D31" t="s">
        <v>11</v>
      </c>
      <c r="E31">
        <v>9162000</v>
      </c>
      <c r="F31" t="s">
        <v>69</v>
      </c>
      <c r="G31">
        <v>4464348</v>
      </c>
      <c r="H31">
        <v>825945</v>
      </c>
      <c r="I31">
        <v>48.143517656554401</v>
      </c>
      <c r="J31">
        <v>11.5194754651342</v>
      </c>
    </row>
    <row r="32" spans="1:10" hidden="1" x14ac:dyDescent="0.25">
      <c r="A32">
        <v>32</v>
      </c>
      <c r="B32" t="s">
        <v>70</v>
      </c>
      <c r="C32" t="s">
        <v>70</v>
      </c>
      <c r="D32" t="s">
        <v>11</v>
      </c>
      <c r="E32">
        <v>9162000</v>
      </c>
      <c r="F32" t="s">
        <v>71</v>
      </c>
      <c r="G32">
        <v>4466872</v>
      </c>
      <c r="H32">
        <v>824640</v>
      </c>
      <c r="I32">
        <v>48.155390213466397</v>
      </c>
      <c r="J32">
        <v>11.5532891173896</v>
      </c>
    </row>
    <row r="33" spans="1:10" hidden="1" x14ac:dyDescent="0.25">
      <c r="A33">
        <v>34</v>
      </c>
      <c r="B33" t="s">
        <v>72</v>
      </c>
      <c r="C33" t="s">
        <v>72</v>
      </c>
      <c r="D33" t="s">
        <v>11</v>
      </c>
      <c r="E33">
        <v>9162000</v>
      </c>
      <c r="F33" t="s">
        <v>73</v>
      </c>
      <c r="G33">
        <v>4467628</v>
      </c>
      <c r="H33">
        <v>824029</v>
      </c>
      <c r="I33">
        <v>48.1609239614438</v>
      </c>
      <c r="J33">
        <v>11.563403409966799</v>
      </c>
    </row>
    <row r="34" spans="1:10" hidden="1" x14ac:dyDescent="0.25">
      <c r="A34">
        <v>35</v>
      </c>
      <c r="B34" t="s">
        <v>74</v>
      </c>
      <c r="C34" t="s">
        <v>74</v>
      </c>
      <c r="D34" t="s">
        <v>11</v>
      </c>
      <c r="E34">
        <v>9162000</v>
      </c>
      <c r="F34" t="s">
        <v>75</v>
      </c>
      <c r="G34">
        <v>4467535</v>
      </c>
      <c r="H34">
        <v>824578</v>
      </c>
      <c r="I34">
        <v>48.155982020929798</v>
      </c>
      <c r="J34">
        <v>11.5621952794724</v>
      </c>
    </row>
    <row r="35" spans="1:10" hidden="1" x14ac:dyDescent="0.25">
      <c r="A35">
        <v>36</v>
      </c>
      <c r="B35" t="s">
        <v>76</v>
      </c>
      <c r="C35" t="s">
        <v>76</v>
      </c>
      <c r="D35" t="s">
        <v>11</v>
      </c>
      <c r="E35">
        <v>9162000</v>
      </c>
      <c r="F35" t="s">
        <v>77</v>
      </c>
      <c r="G35">
        <v>4469116</v>
      </c>
      <c r="H35">
        <v>824678</v>
      </c>
      <c r="I35">
        <v>48.155161567952199</v>
      </c>
      <c r="J35">
        <v>11.5834519104331</v>
      </c>
    </row>
    <row r="36" spans="1:10" hidden="1" x14ac:dyDescent="0.25">
      <c r="A36">
        <v>38</v>
      </c>
      <c r="B36" t="s">
        <v>78</v>
      </c>
      <c r="C36" t="s">
        <v>78</v>
      </c>
      <c r="D36" t="s">
        <v>11</v>
      </c>
      <c r="E36">
        <v>9162000</v>
      </c>
      <c r="F36" t="s">
        <v>79</v>
      </c>
      <c r="G36">
        <v>4468213</v>
      </c>
      <c r="H36">
        <v>827319</v>
      </c>
      <c r="I36">
        <v>48.131366235965601</v>
      </c>
      <c r="J36">
        <v>11.5715128088251</v>
      </c>
    </row>
    <row r="37" spans="1:10" hidden="1" x14ac:dyDescent="0.25">
      <c r="A37">
        <v>40</v>
      </c>
      <c r="B37" t="s">
        <v>80</v>
      </c>
      <c r="C37" t="s">
        <v>80</v>
      </c>
      <c r="D37" t="s">
        <v>11</v>
      </c>
      <c r="E37">
        <v>9162000</v>
      </c>
      <c r="F37" t="s">
        <v>81</v>
      </c>
      <c r="G37">
        <v>4467236</v>
      </c>
      <c r="H37">
        <v>827516</v>
      </c>
      <c r="I37">
        <v>48.1295449840472</v>
      </c>
      <c r="J37">
        <v>11.558402957436501</v>
      </c>
    </row>
    <row r="38" spans="1:10" hidden="1" x14ac:dyDescent="0.25">
      <c r="A38">
        <v>41</v>
      </c>
      <c r="B38" t="s">
        <v>82</v>
      </c>
      <c r="C38" t="s">
        <v>82</v>
      </c>
      <c r="D38" t="s">
        <v>11</v>
      </c>
      <c r="E38">
        <v>9162000</v>
      </c>
      <c r="F38" t="s">
        <v>83</v>
      </c>
      <c r="G38">
        <v>4468724</v>
      </c>
      <c r="H38">
        <v>827889</v>
      </c>
      <c r="I38">
        <v>48.126265502655201</v>
      </c>
      <c r="J38">
        <v>11.578419491802199</v>
      </c>
    </row>
    <row r="39" spans="1:10" hidden="1" x14ac:dyDescent="0.25">
      <c r="A39">
        <v>42</v>
      </c>
      <c r="B39" t="s">
        <v>84</v>
      </c>
      <c r="C39" t="s">
        <v>84</v>
      </c>
      <c r="D39" t="s">
        <v>11</v>
      </c>
      <c r="E39">
        <v>9162000</v>
      </c>
      <c r="F39" t="s">
        <v>85</v>
      </c>
      <c r="G39">
        <v>4468920</v>
      </c>
      <c r="H39">
        <v>828103</v>
      </c>
      <c r="I39">
        <v>48.124350584075998</v>
      </c>
      <c r="J39">
        <v>11.5810679292979</v>
      </c>
    </row>
    <row r="40" spans="1:10" hidden="1" x14ac:dyDescent="0.25">
      <c r="A40">
        <v>43</v>
      </c>
      <c r="B40" t="s">
        <v>86</v>
      </c>
      <c r="C40" t="s">
        <v>86</v>
      </c>
      <c r="D40" t="s">
        <v>11</v>
      </c>
      <c r="E40">
        <v>9162000</v>
      </c>
      <c r="F40" t="s">
        <v>87</v>
      </c>
      <c r="G40">
        <v>4468488</v>
      </c>
      <c r="H40">
        <v>824099</v>
      </c>
      <c r="I40">
        <v>48.160337709796302</v>
      </c>
      <c r="J40">
        <v>11.5749684962739</v>
      </c>
    </row>
    <row r="41" spans="1:10" hidden="1" x14ac:dyDescent="0.25">
      <c r="A41">
        <v>44</v>
      </c>
      <c r="B41" t="s">
        <v>88</v>
      </c>
      <c r="C41" t="s">
        <v>88</v>
      </c>
      <c r="D41" t="s">
        <v>11</v>
      </c>
      <c r="E41">
        <v>9162000</v>
      </c>
      <c r="F41" t="s">
        <v>89</v>
      </c>
      <c r="G41">
        <v>4467378</v>
      </c>
      <c r="H41">
        <v>824387</v>
      </c>
      <c r="I41">
        <v>48.157691651044097</v>
      </c>
      <c r="J41">
        <v>11.5600704691989</v>
      </c>
    </row>
    <row r="42" spans="1:10" hidden="1" x14ac:dyDescent="0.25">
      <c r="A42">
        <v>45</v>
      </c>
      <c r="B42" t="s">
        <v>90</v>
      </c>
      <c r="C42" t="s">
        <v>90</v>
      </c>
      <c r="D42" t="s">
        <v>11</v>
      </c>
      <c r="E42">
        <v>9162000</v>
      </c>
      <c r="F42" t="s">
        <v>91</v>
      </c>
      <c r="G42">
        <v>4467289</v>
      </c>
      <c r="H42">
        <v>824519</v>
      </c>
      <c r="I42">
        <v>48.156499988662802</v>
      </c>
      <c r="J42">
        <v>11.5588843935914</v>
      </c>
    </row>
    <row r="43" spans="1:10" hidden="1" x14ac:dyDescent="0.25">
      <c r="A43">
        <v>46</v>
      </c>
      <c r="B43" t="s">
        <v>92</v>
      </c>
      <c r="C43" t="s">
        <v>92</v>
      </c>
      <c r="D43" t="s">
        <v>11</v>
      </c>
      <c r="E43">
        <v>9162000</v>
      </c>
      <c r="F43" t="s">
        <v>93</v>
      </c>
      <c r="G43">
        <v>4471083</v>
      </c>
      <c r="H43">
        <v>827214</v>
      </c>
      <c r="I43">
        <v>48.1324475834246</v>
      </c>
      <c r="J43">
        <v>11.610061453522899</v>
      </c>
    </row>
    <row r="44" spans="1:10" hidden="1" x14ac:dyDescent="0.25">
      <c r="A44">
        <v>47</v>
      </c>
      <c r="B44" t="s">
        <v>94</v>
      </c>
      <c r="C44" t="s">
        <v>94</v>
      </c>
      <c r="D44" t="s">
        <v>11</v>
      </c>
      <c r="E44">
        <v>9162000</v>
      </c>
      <c r="F44" t="s">
        <v>95</v>
      </c>
      <c r="G44">
        <v>4468489</v>
      </c>
      <c r="H44">
        <v>824399</v>
      </c>
      <c r="I44">
        <v>48.15763983582</v>
      </c>
      <c r="J44">
        <v>11.5750041893396</v>
      </c>
    </row>
    <row r="45" spans="1:10" hidden="1" x14ac:dyDescent="0.25">
      <c r="A45">
        <v>48</v>
      </c>
      <c r="B45" t="s">
        <v>96</v>
      </c>
      <c r="C45" t="s">
        <v>96</v>
      </c>
      <c r="D45" t="s">
        <v>11</v>
      </c>
      <c r="E45">
        <v>9162000</v>
      </c>
      <c r="F45" t="s">
        <v>97</v>
      </c>
      <c r="G45">
        <v>4468517</v>
      </c>
      <c r="H45">
        <v>824706</v>
      </c>
      <c r="I45">
        <v>48.154880348045303</v>
      </c>
      <c r="J45">
        <v>11.575403281193401</v>
      </c>
    </row>
    <row r="46" spans="1:10" hidden="1" x14ac:dyDescent="0.25">
      <c r="A46">
        <v>49</v>
      </c>
      <c r="B46" t="s">
        <v>98</v>
      </c>
      <c r="C46" t="s">
        <v>98</v>
      </c>
      <c r="D46" t="s">
        <v>11</v>
      </c>
      <c r="E46">
        <v>9162000</v>
      </c>
      <c r="F46" t="s">
        <v>99</v>
      </c>
      <c r="G46">
        <v>4468355</v>
      </c>
      <c r="H46">
        <v>825134</v>
      </c>
      <c r="I46">
        <v>48.151023255477597</v>
      </c>
      <c r="J46">
        <v>11.5732578448795</v>
      </c>
    </row>
    <row r="47" spans="1:10" hidden="1" x14ac:dyDescent="0.25">
      <c r="A47">
        <v>50</v>
      </c>
      <c r="B47" t="s">
        <v>100</v>
      </c>
      <c r="C47" t="s">
        <v>100</v>
      </c>
      <c r="D47" t="s">
        <v>11</v>
      </c>
      <c r="E47">
        <v>9162000</v>
      </c>
      <c r="F47" t="s">
        <v>101</v>
      </c>
      <c r="G47">
        <v>4467833</v>
      </c>
      <c r="H47">
        <v>827102</v>
      </c>
      <c r="I47">
        <v>48.133298623259797</v>
      </c>
      <c r="J47">
        <v>11.566391478239799</v>
      </c>
    </row>
    <row r="48" spans="1:10" hidden="1" x14ac:dyDescent="0.25">
      <c r="A48">
        <v>51</v>
      </c>
      <c r="B48" t="s">
        <v>102</v>
      </c>
      <c r="C48" t="s">
        <v>102</v>
      </c>
      <c r="D48" t="s">
        <v>11</v>
      </c>
      <c r="E48">
        <v>9162000</v>
      </c>
      <c r="F48" t="s">
        <v>103</v>
      </c>
      <c r="G48">
        <v>4468206</v>
      </c>
      <c r="H48">
        <v>825472</v>
      </c>
      <c r="I48">
        <v>48.147976150324098</v>
      </c>
      <c r="J48">
        <v>11.571280693201899</v>
      </c>
    </row>
    <row r="49" spans="1:10" hidden="1" x14ac:dyDescent="0.25">
      <c r="A49">
        <v>52</v>
      </c>
      <c r="B49" t="s">
        <v>104</v>
      </c>
      <c r="C49" t="s">
        <v>104</v>
      </c>
      <c r="D49" t="s">
        <v>11</v>
      </c>
      <c r="E49">
        <v>9162000</v>
      </c>
      <c r="F49" t="s">
        <v>105</v>
      </c>
      <c r="G49">
        <v>4468080</v>
      </c>
      <c r="H49">
        <v>825760</v>
      </c>
      <c r="I49">
        <v>48.145379820979599</v>
      </c>
      <c r="J49">
        <v>11.569609084588</v>
      </c>
    </row>
    <row r="50" spans="1:10" hidden="1" x14ac:dyDescent="0.25">
      <c r="A50">
        <v>53</v>
      </c>
      <c r="B50" t="s">
        <v>106</v>
      </c>
      <c r="C50" t="s">
        <v>106</v>
      </c>
      <c r="D50" t="s">
        <v>11</v>
      </c>
      <c r="E50">
        <v>9162000</v>
      </c>
      <c r="F50" t="s">
        <v>107</v>
      </c>
      <c r="G50">
        <v>4467941</v>
      </c>
      <c r="H50">
        <v>826098</v>
      </c>
      <c r="I50">
        <v>48.142333156032102</v>
      </c>
      <c r="J50">
        <v>11.5677667325439</v>
      </c>
    </row>
    <row r="51" spans="1:10" hidden="1" x14ac:dyDescent="0.25">
      <c r="A51">
        <v>54</v>
      </c>
      <c r="B51" t="s">
        <v>108</v>
      </c>
      <c r="C51" t="s">
        <v>108</v>
      </c>
      <c r="D51" t="s">
        <v>11</v>
      </c>
      <c r="E51">
        <v>9162000</v>
      </c>
      <c r="F51" t="s">
        <v>109</v>
      </c>
      <c r="G51">
        <v>4465571</v>
      </c>
      <c r="H51">
        <v>825645</v>
      </c>
      <c r="I51">
        <v>48.146283013240797</v>
      </c>
      <c r="J51">
        <v>11.535884771123801</v>
      </c>
    </row>
    <row r="52" spans="1:10" hidden="1" x14ac:dyDescent="0.25">
      <c r="A52">
        <v>55</v>
      </c>
      <c r="B52" t="s">
        <v>110</v>
      </c>
      <c r="C52" t="s">
        <v>110</v>
      </c>
      <c r="D52" t="s">
        <v>11</v>
      </c>
      <c r="E52">
        <v>9162000</v>
      </c>
      <c r="F52" t="s">
        <v>111</v>
      </c>
      <c r="G52">
        <v>4466739</v>
      </c>
      <c r="H52">
        <v>826458</v>
      </c>
      <c r="I52">
        <v>48.139033862446198</v>
      </c>
      <c r="J52">
        <v>11.551643790320099</v>
      </c>
    </row>
    <row r="53" spans="1:10" hidden="1" x14ac:dyDescent="0.25">
      <c r="A53">
        <v>56</v>
      </c>
      <c r="B53" t="s">
        <v>112</v>
      </c>
      <c r="C53" t="s">
        <v>112</v>
      </c>
      <c r="D53" t="s">
        <v>11</v>
      </c>
      <c r="E53">
        <v>9162000</v>
      </c>
      <c r="F53" t="s">
        <v>113</v>
      </c>
      <c r="G53">
        <v>4467063</v>
      </c>
      <c r="H53">
        <v>826952</v>
      </c>
      <c r="I53">
        <v>48.134608151247399</v>
      </c>
      <c r="J53">
        <v>11.556035300702399</v>
      </c>
    </row>
    <row r="54" spans="1:10" hidden="1" x14ac:dyDescent="0.25">
      <c r="A54">
        <v>57</v>
      </c>
      <c r="B54" t="s">
        <v>114</v>
      </c>
      <c r="C54" t="s">
        <v>114</v>
      </c>
      <c r="D54" t="s">
        <v>11</v>
      </c>
      <c r="E54">
        <v>9162000</v>
      </c>
      <c r="F54" t="s">
        <v>115</v>
      </c>
      <c r="G54">
        <v>4467209</v>
      </c>
      <c r="H54">
        <v>827115</v>
      </c>
      <c r="I54">
        <v>48.133149825709701</v>
      </c>
      <c r="J54">
        <v>11.5580093503164</v>
      </c>
    </row>
    <row r="55" spans="1:10" hidden="1" x14ac:dyDescent="0.25">
      <c r="A55">
        <v>58</v>
      </c>
      <c r="B55" t="s">
        <v>116</v>
      </c>
      <c r="C55" t="s">
        <v>116</v>
      </c>
      <c r="D55" t="s">
        <v>11</v>
      </c>
      <c r="E55">
        <v>9162000</v>
      </c>
      <c r="F55" t="s">
        <v>117</v>
      </c>
      <c r="G55">
        <v>4467236</v>
      </c>
      <c r="H55">
        <v>827826</v>
      </c>
      <c r="I55">
        <v>48.126757120746397</v>
      </c>
      <c r="J55">
        <v>11.5584268230222</v>
      </c>
    </row>
    <row r="56" spans="1:10" hidden="1" x14ac:dyDescent="0.25">
      <c r="A56">
        <v>59</v>
      </c>
      <c r="B56" t="s">
        <v>118</v>
      </c>
      <c r="C56" t="s">
        <v>118</v>
      </c>
      <c r="D56" t="s">
        <v>11</v>
      </c>
      <c r="E56">
        <v>9162000</v>
      </c>
      <c r="F56" t="s">
        <v>119</v>
      </c>
      <c r="G56">
        <v>4467491</v>
      </c>
      <c r="H56">
        <v>828008</v>
      </c>
      <c r="I56">
        <v>48.125133464758797</v>
      </c>
      <c r="J56">
        <v>11.561866087673</v>
      </c>
    </row>
    <row r="57" spans="1:10" hidden="1" x14ac:dyDescent="0.25">
      <c r="A57">
        <v>60</v>
      </c>
      <c r="B57" t="s">
        <v>120</v>
      </c>
      <c r="C57" t="s">
        <v>120</v>
      </c>
      <c r="D57" t="s">
        <v>11</v>
      </c>
      <c r="E57">
        <v>9162000</v>
      </c>
      <c r="F57" t="s">
        <v>121</v>
      </c>
      <c r="G57">
        <v>4468683</v>
      </c>
      <c r="H57">
        <v>826037</v>
      </c>
      <c r="I57">
        <v>48.142918742820399</v>
      </c>
      <c r="J57">
        <v>11.5777324106972</v>
      </c>
    </row>
    <row r="58" spans="1:10" hidden="1" x14ac:dyDescent="0.25">
      <c r="A58">
        <v>61</v>
      </c>
      <c r="B58" t="s">
        <v>122</v>
      </c>
      <c r="C58" t="s">
        <v>122</v>
      </c>
      <c r="D58" t="s">
        <v>11</v>
      </c>
      <c r="E58">
        <v>9162000</v>
      </c>
      <c r="F58" t="s">
        <v>123</v>
      </c>
      <c r="G58">
        <v>4467878</v>
      </c>
      <c r="H58">
        <v>828206</v>
      </c>
      <c r="I58">
        <v>48.123372497511198</v>
      </c>
      <c r="J58">
        <v>11.567079362274599</v>
      </c>
    </row>
    <row r="59" spans="1:10" hidden="1" x14ac:dyDescent="0.25">
      <c r="A59">
        <v>62</v>
      </c>
      <c r="B59" t="s">
        <v>124</v>
      </c>
      <c r="C59" t="s">
        <v>124</v>
      </c>
      <c r="D59" t="s">
        <v>11</v>
      </c>
      <c r="E59">
        <v>9162000</v>
      </c>
      <c r="F59" t="s">
        <v>125</v>
      </c>
      <c r="G59">
        <v>4468198</v>
      </c>
      <c r="H59">
        <v>828462</v>
      </c>
      <c r="I59">
        <v>48.121086342755198</v>
      </c>
      <c r="J59">
        <v>11.571396705479801</v>
      </c>
    </row>
    <row r="60" spans="1:10" hidden="1" x14ac:dyDescent="0.25">
      <c r="A60">
        <v>63</v>
      </c>
      <c r="B60" t="s">
        <v>126</v>
      </c>
      <c r="C60" t="s">
        <v>126</v>
      </c>
      <c r="D60" t="s">
        <v>11</v>
      </c>
      <c r="E60">
        <v>9162000</v>
      </c>
      <c r="F60" t="s">
        <v>127</v>
      </c>
      <c r="G60">
        <v>4468490</v>
      </c>
      <c r="H60">
        <v>828641</v>
      </c>
      <c r="I60">
        <v>48.1194911087576</v>
      </c>
      <c r="J60">
        <v>11.575331906312901</v>
      </c>
    </row>
    <row r="61" spans="1:10" hidden="1" x14ac:dyDescent="0.25">
      <c r="A61">
        <v>64</v>
      </c>
      <c r="B61" t="s">
        <v>128</v>
      </c>
      <c r="C61" t="s">
        <v>128</v>
      </c>
      <c r="D61" t="s">
        <v>11</v>
      </c>
      <c r="E61">
        <v>9162000</v>
      </c>
      <c r="F61" t="s">
        <v>129</v>
      </c>
      <c r="G61">
        <v>4465145</v>
      </c>
      <c r="H61">
        <v>826310</v>
      </c>
      <c r="I61">
        <v>48.140279409287999</v>
      </c>
      <c r="J61">
        <v>11.530214753595599</v>
      </c>
    </row>
    <row r="62" spans="1:10" hidden="1" x14ac:dyDescent="0.25">
      <c r="A62">
        <v>65</v>
      </c>
      <c r="B62" t="s">
        <v>130</v>
      </c>
      <c r="C62" t="s">
        <v>130</v>
      </c>
      <c r="D62" t="s">
        <v>11</v>
      </c>
      <c r="E62">
        <v>9162000</v>
      </c>
      <c r="F62" t="s">
        <v>131</v>
      </c>
      <c r="G62">
        <v>4465457</v>
      </c>
      <c r="H62">
        <v>826342</v>
      </c>
      <c r="I62">
        <v>48.1400086669207</v>
      </c>
      <c r="J62">
        <v>11.5344094702339</v>
      </c>
    </row>
    <row r="63" spans="1:10" hidden="1" x14ac:dyDescent="0.25">
      <c r="A63">
        <v>66</v>
      </c>
      <c r="B63" t="s">
        <v>132</v>
      </c>
      <c r="C63" t="s">
        <v>132</v>
      </c>
      <c r="D63" t="s">
        <v>11</v>
      </c>
      <c r="E63">
        <v>9162000</v>
      </c>
      <c r="F63" t="s">
        <v>133</v>
      </c>
      <c r="G63">
        <v>4465968</v>
      </c>
      <c r="H63">
        <v>826388</v>
      </c>
      <c r="I63">
        <v>48.139622556353899</v>
      </c>
      <c r="J63">
        <v>11.541279057354499</v>
      </c>
    </row>
    <row r="64" spans="1:10" hidden="1" x14ac:dyDescent="0.25">
      <c r="A64">
        <v>67</v>
      </c>
      <c r="B64" t="s">
        <v>134</v>
      </c>
      <c r="C64" t="s">
        <v>134</v>
      </c>
      <c r="D64" t="s">
        <v>11</v>
      </c>
      <c r="E64">
        <v>9162000</v>
      </c>
      <c r="F64" t="s">
        <v>135</v>
      </c>
      <c r="G64">
        <v>4466401</v>
      </c>
      <c r="H64">
        <v>826433</v>
      </c>
      <c r="I64">
        <v>48.139240908740298</v>
      </c>
      <c r="J64">
        <v>11.547100455053</v>
      </c>
    </row>
    <row r="65" spans="1:10" hidden="1" x14ac:dyDescent="0.25">
      <c r="A65">
        <v>68</v>
      </c>
      <c r="B65" t="s">
        <v>136</v>
      </c>
      <c r="C65" t="s">
        <v>136</v>
      </c>
      <c r="D65" t="s">
        <v>11</v>
      </c>
      <c r="E65">
        <v>9162000</v>
      </c>
      <c r="F65" t="s">
        <v>137</v>
      </c>
      <c r="G65">
        <v>4468594</v>
      </c>
      <c r="H65">
        <v>827108</v>
      </c>
      <c r="I65">
        <v>48.133282725144802</v>
      </c>
      <c r="J65">
        <v>11.5766155974011</v>
      </c>
    </row>
    <row r="66" spans="1:10" hidden="1" x14ac:dyDescent="0.25">
      <c r="A66">
        <v>69</v>
      </c>
      <c r="B66" t="s">
        <v>138</v>
      </c>
      <c r="C66" t="s">
        <v>138</v>
      </c>
      <c r="D66" t="s">
        <v>11</v>
      </c>
      <c r="E66">
        <v>9162000</v>
      </c>
      <c r="F66" t="s">
        <v>139</v>
      </c>
      <c r="G66">
        <v>4469300</v>
      </c>
      <c r="H66">
        <v>827271</v>
      </c>
      <c r="I66">
        <v>48.131851341068902</v>
      </c>
      <c r="J66">
        <v>11.586112145844</v>
      </c>
    </row>
    <row r="67" spans="1:10" hidden="1" x14ac:dyDescent="0.25">
      <c r="A67">
        <v>70</v>
      </c>
      <c r="B67" t="s">
        <v>140</v>
      </c>
      <c r="C67" t="s">
        <v>140</v>
      </c>
      <c r="D67" t="s">
        <v>11</v>
      </c>
      <c r="E67">
        <v>9162000</v>
      </c>
      <c r="F67" t="s">
        <v>141</v>
      </c>
      <c r="G67">
        <v>4468893</v>
      </c>
      <c r="H67">
        <v>825361</v>
      </c>
      <c r="I67">
        <v>48.149008399079399</v>
      </c>
      <c r="J67">
        <v>11.580504727546099</v>
      </c>
    </row>
    <row r="68" spans="1:10" hidden="1" x14ac:dyDescent="0.25">
      <c r="A68">
        <v>71</v>
      </c>
      <c r="B68" t="s">
        <v>142</v>
      </c>
      <c r="C68" t="s">
        <v>142</v>
      </c>
      <c r="D68" t="s">
        <v>11</v>
      </c>
      <c r="E68">
        <v>9162000</v>
      </c>
      <c r="F68" t="s">
        <v>143</v>
      </c>
      <c r="G68">
        <v>4469708</v>
      </c>
      <c r="H68">
        <v>827163</v>
      </c>
      <c r="I68">
        <v>48.132842177966701</v>
      </c>
      <c r="J68">
        <v>11.5915856005624</v>
      </c>
    </row>
    <row r="69" spans="1:10" hidden="1" x14ac:dyDescent="0.25">
      <c r="A69">
        <v>72</v>
      </c>
      <c r="B69" t="s">
        <v>144</v>
      </c>
      <c r="C69" t="s">
        <v>144</v>
      </c>
      <c r="D69" t="s">
        <v>11</v>
      </c>
      <c r="E69">
        <v>9162000</v>
      </c>
      <c r="F69" t="s">
        <v>145</v>
      </c>
      <c r="G69">
        <v>4470022</v>
      </c>
      <c r="H69">
        <v>827026</v>
      </c>
      <c r="I69">
        <v>48.1340891282399</v>
      </c>
      <c r="J69">
        <v>11.595794361410499</v>
      </c>
    </row>
    <row r="70" spans="1:10" hidden="1" x14ac:dyDescent="0.25">
      <c r="A70">
        <v>73</v>
      </c>
      <c r="B70" t="s">
        <v>146</v>
      </c>
      <c r="C70" t="s">
        <v>146</v>
      </c>
      <c r="D70" t="s">
        <v>11</v>
      </c>
      <c r="E70">
        <v>9162000</v>
      </c>
      <c r="F70" t="s">
        <v>147</v>
      </c>
      <c r="G70">
        <v>4470344</v>
      </c>
      <c r="H70">
        <v>826289</v>
      </c>
      <c r="I70">
        <v>48.140732182068099</v>
      </c>
      <c r="J70">
        <v>11.6000689672441</v>
      </c>
    </row>
    <row r="71" spans="1:10" hidden="1" x14ac:dyDescent="0.25">
      <c r="A71">
        <v>74</v>
      </c>
      <c r="B71" t="s">
        <v>148</v>
      </c>
      <c r="C71" t="s">
        <v>148</v>
      </c>
      <c r="D71" t="s">
        <v>11</v>
      </c>
      <c r="E71">
        <v>9162000</v>
      </c>
      <c r="F71" t="s">
        <v>149</v>
      </c>
      <c r="G71">
        <v>4470440</v>
      </c>
      <c r="H71">
        <v>826016</v>
      </c>
      <c r="I71">
        <v>48.143191782028403</v>
      </c>
      <c r="J71">
        <v>11.601339892544299</v>
      </c>
    </row>
    <row r="72" spans="1:10" hidden="1" x14ac:dyDescent="0.25">
      <c r="A72">
        <v>75</v>
      </c>
      <c r="B72" t="s">
        <v>150</v>
      </c>
      <c r="C72" t="s">
        <v>150</v>
      </c>
      <c r="D72" t="s">
        <v>11</v>
      </c>
      <c r="E72">
        <v>9162000</v>
      </c>
      <c r="F72" t="s">
        <v>151</v>
      </c>
      <c r="G72">
        <v>4470584</v>
      </c>
      <c r="H72">
        <v>825695</v>
      </c>
      <c r="I72">
        <v>48.146085262259199</v>
      </c>
      <c r="J72">
        <v>11.6032526314404</v>
      </c>
    </row>
    <row r="73" spans="1:10" hidden="1" x14ac:dyDescent="0.25">
      <c r="A73">
        <v>76</v>
      </c>
      <c r="B73" t="s">
        <v>152</v>
      </c>
      <c r="C73" t="s">
        <v>152</v>
      </c>
      <c r="D73" t="s">
        <v>11</v>
      </c>
      <c r="E73">
        <v>9162000</v>
      </c>
      <c r="F73" t="s">
        <v>153</v>
      </c>
      <c r="G73">
        <v>4471007</v>
      </c>
      <c r="H73">
        <v>825165</v>
      </c>
      <c r="I73">
        <v>48.150871072182198</v>
      </c>
      <c r="J73">
        <v>11.608900716943401</v>
      </c>
    </row>
    <row r="74" spans="1:10" hidden="1" x14ac:dyDescent="0.25">
      <c r="A74">
        <v>77</v>
      </c>
      <c r="B74" t="s">
        <v>154</v>
      </c>
      <c r="C74" t="s">
        <v>154</v>
      </c>
      <c r="D74" t="s">
        <v>11</v>
      </c>
      <c r="E74">
        <v>9162000</v>
      </c>
      <c r="F74" t="s">
        <v>155</v>
      </c>
      <c r="G74">
        <v>4470401</v>
      </c>
      <c r="H74">
        <v>825389</v>
      </c>
      <c r="I74">
        <v>48.148828657398198</v>
      </c>
      <c r="J74">
        <v>11.6007721851576</v>
      </c>
    </row>
    <row r="75" spans="1:10" hidden="1" x14ac:dyDescent="0.25">
      <c r="A75">
        <v>78</v>
      </c>
      <c r="B75" t="s">
        <v>156</v>
      </c>
      <c r="C75" t="s">
        <v>156</v>
      </c>
      <c r="D75" t="s">
        <v>11</v>
      </c>
      <c r="E75">
        <v>9162000</v>
      </c>
      <c r="F75" t="s">
        <v>157</v>
      </c>
      <c r="G75">
        <v>4470089</v>
      </c>
      <c r="H75">
        <v>825250</v>
      </c>
      <c r="I75">
        <v>48.150064083936002</v>
      </c>
      <c r="J75">
        <v>11.596569553236799</v>
      </c>
    </row>
    <row r="76" spans="1:10" hidden="1" x14ac:dyDescent="0.25">
      <c r="A76">
        <v>79</v>
      </c>
      <c r="B76" t="s">
        <v>158</v>
      </c>
      <c r="C76" t="s">
        <v>158</v>
      </c>
      <c r="D76" t="s">
        <v>11</v>
      </c>
      <c r="E76">
        <v>9162000</v>
      </c>
      <c r="F76" t="s">
        <v>159</v>
      </c>
      <c r="G76">
        <v>4469820</v>
      </c>
      <c r="H76">
        <v>825664</v>
      </c>
      <c r="I76">
        <v>48.146328208149299</v>
      </c>
      <c r="J76">
        <v>11.592983874406</v>
      </c>
    </row>
    <row r="77" spans="1:10" hidden="1" x14ac:dyDescent="0.25">
      <c r="A77">
        <v>80</v>
      </c>
      <c r="B77" t="s">
        <v>160</v>
      </c>
      <c r="C77" t="s">
        <v>160</v>
      </c>
      <c r="D77" t="s">
        <v>11</v>
      </c>
      <c r="E77">
        <v>9162000</v>
      </c>
      <c r="F77" t="s">
        <v>161</v>
      </c>
      <c r="G77">
        <v>4469227</v>
      </c>
      <c r="H77">
        <v>824458</v>
      </c>
      <c r="I77">
        <v>48.157145437416403</v>
      </c>
      <c r="J77">
        <v>11.5849278446178</v>
      </c>
    </row>
    <row r="78" spans="1:10" hidden="1" x14ac:dyDescent="0.25">
      <c r="A78">
        <v>81</v>
      </c>
      <c r="B78" t="s">
        <v>162</v>
      </c>
      <c r="C78" t="s">
        <v>162</v>
      </c>
      <c r="D78" t="s">
        <v>11</v>
      </c>
      <c r="E78">
        <v>9162000</v>
      </c>
      <c r="F78" t="s">
        <v>163</v>
      </c>
      <c r="G78">
        <v>4469483</v>
      </c>
      <c r="H78">
        <v>826023</v>
      </c>
      <c r="I78">
        <v>48.143083578333403</v>
      </c>
      <c r="J78">
        <v>11.5884810529514</v>
      </c>
    </row>
    <row r="79" spans="1:10" hidden="1" x14ac:dyDescent="0.25">
      <c r="A79">
        <v>82</v>
      </c>
      <c r="B79" t="s">
        <v>164</v>
      </c>
      <c r="C79" t="s">
        <v>164</v>
      </c>
      <c r="D79" t="s">
        <v>11</v>
      </c>
      <c r="E79">
        <v>9162000</v>
      </c>
      <c r="F79" t="s">
        <v>165</v>
      </c>
      <c r="G79">
        <v>4465164</v>
      </c>
      <c r="H79">
        <v>826841</v>
      </c>
      <c r="I79">
        <v>48.135505137661298</v>
      </c>
      <c r="J79">
        <v>11.5305135256021</v>
      </c>
    </row>
    <row r="80" spans="1:10" hidden="1" x14ac:dyDescent="0.25">
      <c r="A80">
        <v>83</v>
      </c>
      <c r="B80" t="s">
        <v>166</v>
      </c>
      <c r="C80" t="s">
        <v>166</v>
      </c>
      <c r="D80" t="s">
        <v>11</v>
      </c>
      <c r="E80">
        <v>9162000</v>
      </c>
      <c r="F80" t="s">
        <v>167</v>
      </c>
      <c r="G80">
        <v>4466893</v>
      </c>
      <c r="H80">
        <v>828214</v>
      </c>
      <c r="I80">
        <v>48.123250025688698</v>
      </c>
      <c r="J80">
        <v>11.553849554233899</v>
      </c>
    </row>
    <row r="81" spans="1:10" hidden="1" x14ac:dyDescent="0.25">
      <c r="A81">
        <v>84</v>
      </c>
      <c r="B81" t="s">
        <v>168</v>
      </c>
      <c r="C81" t="s">
        <v>168</v>
      </c>
      <c r="D81" t="s">
        <v>11</v>
      </c>
      <c r="E81">
        <v>9162000</v>
      </c>
      <c r="F81" t="s">
        <v>169</v>
      </c>
      <c r="G81">
        <v>4469348</v>
      </c>
      <c r="H81">
        <v>826898</v>
      </c>
      <c r="I81">
        <v>48.135208096199001</v>
      </c>
      <c r="J81">
        <v>11.5867301101236</v>
      </c>
    </row>
    <row r="82" spans="1:10" hidden="1" x14ac:dyDescent="0.25">
      <c r="A82">
        <v>85</v>
      </c>
      <c r="B82" t="s">
        <v>170</v>
      </c>
      <c r="C82" t="s">
        <v>170</v>
      </c>
      <c r="D82" t="s">
        <v>11</v>
      </c>
      <c r="E82">
        <v>9162000</v>
      </c>
      <c r="F82" t="s">
        <v>171</v>
      </c>
      <c r="G82">
        <v>4465422</v>
      </c>
      <c r="H82">
        <v>826900</v>
      </c>
      <c r="I82">
        <v>48.134988634726902</v>
      </c>
      <c r="J82">
        <v>11.533984558122</v>
      </c>
    </row>
    <row r="83" spans="1:10" hidden="1" x14ac:dyDescent="0.25">
      <c r="A83">
        <v>86</v>
      </c>
      <c r="B83" t="s">
        <v>172</v>
      </c>
      <c r="C83" t="s">
        <v>172</v>
      </c>
      <c r="D83" t="s">
        <v>11</v>
      </c>
      <c r="E83">
        <v>9162000</v>
      </c>
      <c r="F83" t="s">
        <v>173</v>
      </c>
      <c r="G83">
        <v>4468430</v>
      </c>
      <c r="H83">
        <v>825430</v>
      </c>
      <c r="I83">
        <v>48.148365032383602</v>
      </c>
      <c r="J83">
        <v>11.5742877661002</v>
      </c>
    </row>
    <row r="84" spans="1:10" hidden="1" x14ac:dyDescent="0.25">
      <c r="A84">
        <v>87</v>
      </c>
      <c r="B84" t="s">
        <v>174</v>
      </c>
      <c r="C84" t="s">
        <v>174</v>
      </c>
      <c r="D84" t="s">
        <v>11</v>
      </c>
      <c r="E84">
        <v>9162000</v>
      </c>
      <c r="F84" t="s">
        <v>175</v>
      </c>
      <c r="G84">
        <v>4465676</v>
      </c>
      <c r="H84">
        <v>826910</v>
      </c>
      <c r="I84">
        <v>48.134912471186198</v>
      </c>
      <c r="J84">
        <v>11.5373978296779</v>
      </c>
    </row>
    <row r="85" spans="1:10" hidden="1" x14ac:dyDescent="0.25">
      <c r="A85">
        <v>88</v>
      </c>
      <c r="B85" t="s">
        <v>176</v>
      </c>
      <c r="C85" t="s">
        <v>176</v>
      </c>
      <c r="D85" t="s">
        <v>11</v>
      </c>
      <c r="E85">
        <v>9162000</v>
      </c>
      <c r="F85" t="s">
        <v>177</v>
      </c>
      <c r="G85">
        <v>4470175</v>
      </c>
      <c r="H85">
        <v>827251</v>
      </c>
      <c r="I85">
        <v>48.132072869974003</v>
      </c>
      <c r="J85">
        <v>11.597865656941099</v>
      </c>
    </row>
    <row r="86" spans="1:10" hidden="1" x14ac:dyDescent="0.25">
      <c r="A86">
        <v>89</v>
      </c>
      <c r="B86" t="s">
        <v>178</v>
      </c>
      <c r="C86" t="s">
        <v>178</v>
      </c>
      <c r="D86" t="s">
        <v>11</v>
      </c>
      <c r="E86">
        <v>9162000</v>
      </c>
      <c r="F86" t="s">
        <v>179</v>
      </c>
      <c r="G86">
        <v>4470290</v>
      </c>
      <c r="H86">
        <v>828006</v>
      </c>
      <c r="I86">
        <v>48.125288425528097</v>
      </c>
      <c r="J86">
        <v>11.599463313782101</v>
      </c>
    </row>
    <row r="87" spans="1:10" hidden="1" x14ac:dyDescent="0.25">
      <c r="A87">
        <v>90</v>
      </c>
      <c r="B87" t="s">
        <v>180</v>
      </c>
      <c r="C87" t="s">
        <v>180</v>
      </c>
      <c r="D87" t="s">
        <v>11</v>
      </c>
      <c r="E87">
        <v>9162000</v>
      </c>
      <c r="F87" t="s">
        <v>181</v>
      </c>
      <c r="G87">
        <v>4467057</v>
      </c>
      <c r="H87">
        <v>826444</v>
      </c>
      <c r="I87">
        <v>48.139176330351802</v>
      </c>
      <c r="J87">
        <v>11.555915350920399</v>
      </c>
    </row>
    <row r="88" spans="1:10" hidden="1" x14ac:dyDescent="0.25">
      <c r="A88">
        <v>91</v>
      </c>
      <c r="B88" t="s">
        <v>182</v>
      </c>
      <c r="C88" t="s">
        <v>182</v>
      </c>
      <c r="D88" t="s">
        <v>11</v>
      </c>
      <c r="E88">
        <v>9162000</v>
      </c>
      <c r="F88" t="s">
        <v>183</v>
      </c>
      <c r="G88">
        <v>4470752</v>
      </c>
      <c r="H88">
        <v>825456</v>
      </c>
      <c r="I88">
        <v>48.148242378914503</v>
      </c>
      <c r="J88">
        <v>11.605493755642</v>
      </c>
    </row>
    <row r="89" spans="1:10" hidden="1" x14ac:dyDescent="0.25">
      <c r="A89">
        <v>92</v>
      </c>
      <c r="B89" t="s">
        <v>184</v>
      </c>
      <c r="C89" t="s">
        <v>184</v>
      </c>
      <c r="D89" t="s">
        <v>11</v>
      </c>
      <c r="E89">
        <v>9162000</v>
      </c>
      <c r="F89" t="s">
        <v>185</v>
      </c>
      <c r="G89">
        <v>4470427</v>
      </c>
      <c r="H89">
        <v>828128</v>
      </c>
      <c r="I89">
        <v>48.124197648383301</v>
      </c>
      <c r="J89">
        <v>11.601312041785199</v>
      </c>
    </row>
    <row r="90" spans="1:10" hidden="1" x14ac:dyDescent="0.25">
      <c r="A90">
        <v>93</v>
      </c>
      <c r="B90" t="s">
        <v>186</v>
      </c>
      <c r="C90" t="s">
        <v>186</v>
      </c>
      <c r="D90" t="s">
        <v>11</v>
      </c>
      <c r="E90">
        <v>9162000</v>
      </c>
      <c r="F90" t="s">
        <v>187</v>
      </c>
      <c r="G90">
        <v>4468803</v>
      </c>
      <c r="H90">
        <v>826805</v>
      </c>
      <c r="I90">
        <v>48.136017934831003</v>
      </c>
      <c r="J90">
        <v>11.5794011936151</v>
      </c>
    </row>
    <row r="91" spans="1:10" hidden="1" x14ac:dyDescent="0.25">
      <c r="A91">
        <v>94</v>
      </c>
      <c r="B91" t="s">
        <v>188</v>
      </c>
      <c r="C91" t="s">
        <v>188</v>
      </c>
      <c r="D91" t="s">
        <v>11</v>
      </c>
      <c r="E91">
        <v>9162000</v>
      </c>
      <c r="F91" t="s">
        <v>189</v>
      </c>
    </row>
    <row r="92" spans="1:10" hidden="1" x14ac:dyDescent="0.25">
      <c r="A92">
        <v>95</v>
      </c>
      <c r="B92" t="s">
        <v>190</v>
      </c>
      <c r="C92" t="s">
        <v>190</v>
      </c>
      <c r="D92" t="s">
        <v>11</v>
      </c>
      <c r="E92">
        <v>9162000</v>
      </c>
      <c r="F92" t="s">
        <v>191</v>
      </c>
      <c r="G92">
        <v>4467771</v>
      </c>
      <c r="H92">
        <v>825430</v>
      </c>
      <c r="I92">
        <v>48.148331938905798</v>
      </c>
      <c r="J92">
        <v>11.565431828768601</v>
      </c>
    </row>
    <row r="93" spans="1:10" hidden="1" x14ac:dyDescent="0.25">
      <c r="A93">
        <v>96</v>
      </c>
      <c r="B93" t="s">
        <v>192</v>
      </c>
      <c r="C93" t="s">
        <v>192</v>
      </c>
      <c r="D93" t="s">
        <v>11</v>
      </c>
      <c r="E93">
        <v>9162000</v>
      </c>
      <c r="F93" t="s">
        <v>193</v>
      </c>
      <c r="G93">
        <v>4468151</v>
      </c>
      <c r="H93">
        <v>827990</v>
      </c>
      <c r="I93">
        <v>48.1253287475352</v>
      </c>
      <c r="J93">
        <v>11.5707301177217</v>
      </c>
    </row>
    <row r="94" spans="1:10" hidden="1" x14ac:dyDescent="0.25">
      <c r="A94">
        <v>97</v>
      </c>
      <c r="B94" t="s">
        <v>194</v>
      </c>
      <c r="C94" t="s">
        <v>194</v>
      </c>
      <c r="D94" t="s">
        <v>11</v>
      </c>
      <c r="E94">
        <v>9162000</v>
      </c>
      <c r="F94" t="s">
        <v>195</v>
      </c>
      <c r="G94">
        <v>4468588</v>
      </c>
      <c r="H94">
        <v>825497</v>
      </c>
      <c r="I94">
        <v>48.1477703278467</v>
      </c>
      <c r="J94">
        <v>11.5764159942372</v>
      </c>
    </row>
    <row r="95" spans="1:10" hidden="1" x14ac:dyDescent="0.25">
      <c r="A95">
        <v>100</v>
      </c>
      <c r="B95" t="s">
        <v>196</v>
      </c>
      <c r="C95" t="s">
        <v>197</v>
      </c>
      <c r="D95" t="s">
        <v>11</v>
      </c>
      <c r="E95">
        <v>9162000</v>
      </c>
      <c r="F95" t="s">
        <v>198</v>
      </c>
      <c r="G95">
        <v>4467283</v>
      </c>
      <c r="H95">
        <v>826215</v>
      </c>
      <c r="I95">
        <v>48.141247423647897</v>
      </c>
      <c r="J95">
        <v>11.558934278422599</v>
      </c>
    </row>
    <row r="96" spans="1:10" hidden="1" x14ac:dyDescent="0.25">
      <c r="A96">
        <v>101</v>
      </c>
      <c r="B96" t="s">
        <v>199</v>
      </c>
      <c r="C96" t="s">
        <v>199</v>
      </c>
      <c r="D96" t="s">
        <v>11</v>
      </c>
      <c r="E96">
        <v>9162000</v>
      </c>
      <c r="F96" t="s">
        <v>200</v>
      </c>
      <c r="G96">
        <v>4466215</v>
      </c>
      <c r="H96">
        <v>827745</v>
      </c>
      <c r="I96">
        <v>48.127432123438297</v>
      </c>
      <c r="J96">
        <v>11.5447055305355</v>
      </c>
    </row>
    <row r="97" spans="1:10" hidden="1" x14ac:dyDescent="0.25">
      <c r="A97">
        <v>102</v>
      </c>
      <c r="B97" t="s">
        <v>201</v>
      </c>
      <c r="C97" t="s">
        <v>201</v>
      </c>
      <c r="D97" t="s">
        <v>11</v>
      </c>
      <c r="E97">
        <v>9162000</v>
      </c>
      <c r="F97" t="s">
        <v>202</v>
      </c>
      <c r="G97">
        <v>4465448</v>
      </c>
      <c r="H97">
        <v>826753</v>
      </c>
      <c r="I97">
        <v>48.136312029279402</v>
      </c>
      <c r="J97">
        <v>11.534321927212099</v>
      </c>
    </row>
    <row r="98" spans="1:10" hidden="1" x14ac:dyDescent="0.25">
      <c r="A98">
        <v>103</v>
      </c>
      <c r="B98" t="s">
        <v>203</v>
      </c>
      <c r="C98" t="s">
        <v>203</v>
      </c>
      <c r="D98" t="s">
        <v>11</v>
      </c>
      <c r="E98">
        <v>9162000</v>
      </c>
      <c r="F98" t="s">
        <v>204</v>
      </c>
      <c r="G98">
        <v>4465642</v>
      </c>
      <c r="H98">
        <v>825244</v>
      </c>
      <c r="I98">
        <v>48.149893069439301</v>
      </c>
      <c r="J98">
        <v>11.5368064527686</v>
      </c>
    </row>
    <row r="99" spans="1:10" hidden="1" x14ac:dyDescent="0.25">
      <c r="A99">
        <v>104</v>
      </c>
      <c r="B99" t="s">
        <v>205</v>
      </c>
      <c r="C99" t="s">
        <v>205</v>
      </c>
      <c r="D99" t="s">
        <v>11</v>
      </c>
      <c r="E99">
        <v>9162000</v>
      </c>
      <c r="F99" t="s">
        <v>206</v>
      </c>
      <c r="G99">
        <v>4465916</v>
      </c>
      <c r="H99">
        <v>824602</v>
      </c>
      <c r="I99">
        <v>48.155681365237101</v>
      </c>
      <c r="J99">
        <v>11.5404372015443</v>
      </c>
    </row>
    <row r="100" spans="1:10" hidden="1" x14ac:dyDescent="0.25">
      <c r="A100">
        <v>105</v>
      </c>
      <c r="B100" t="s">
        <v>207</v>
      </c>
      <c r="C100" t="s">
        <v>207</v>
      </c>
      <c r="D100" t="s">
        <v>11</v>
      </c>
      <c r="E100">
        <v>9162000</v>
      </c>
      <c r="F100" t="s">
        <v>208</v>
      </c>
      <c r="G100">
        <v>4466143</v>
      </c>
      <c r="H100">
        <v>824418</v>
      </c>
      <c r="I100">
        <v>48.157348226616797</v>
      </c>
      <c r="J100">
        <v>11.5434734930862</v>
      </c>
    </row>
    <row r="101" spans="1:10" hidden="1" x14ac:dyDescent="0.25">
      <c r="A101">
        <v>106</v>
      </c>
      <c r="B101" t="s">
        <v>209</v>
      </c>
      <c r="C101" t="s">
        <v>209</v>
      </c>
      <c r="D101" t="s">
        <v>11</v>
      </c>
      <c r="E101">
        <v>9162000</v>
      </c>
      <c r="F101" t="s">
        <v>210</v>
      </c>
      <c r="G101">
        <v>4466904</v>
      </c>
      <c r="H101">
        <v>823966</v>
      </c>
      <c r="I101">
        <v>48.161453200308003</v>
      </c>
      <c r="J101">
        <v>11.553666705918401</v>
      </c>
    </row>
    <row r="102" spans="1:10" hidden="1" x14ac:dyDescent="0.25">
      <c r="A102">
        <v>107</v>
      </c>
      <c r="B102" t="s">
        <v>211</v>
      </c>
      <c r="C102" t="s">
        <v>211</v>
      </c>
      <c r="D102" t="s">
        <v>11</v>
      </c>
      <c r="E102">
        <v>9162000</v>
      </c>
      <c r="F102" t="s">
        <v>212</v>
      </c>
      <c r="G102">
        <v>4467185</v>
      </c>
      <c r="H102">
        <v>823971</v>
      </c>
      <c r="I102">
        <v>48.161422819125598</v>
      </c>
      <c r="J102">
        <v>11.557444251128199</v>
      </c>
    </row>
    <row r="103" spans="1:10" hidden="1" x14ac:dyDescent="0.25">
      <c r="A103">
        <v>108</v>
      </c>
      <c r="B103" t="s">
        <v>213</v>
      </c>
      <c r="C103" t="s">
        <v>213</v>
      </c>
      <c r="D103" t="s">
        <v>11</v>
      </c>
      <c r="E103">
        <v>9162000</v>
      </c>
      <c r="F103" t="s">
        <v>214</v>
      </c>
      <c r="G103">
        <v>4469259</v>
      </c>
      <c r="H103">
        <v>824225</v>
      </c>
      <c r="I103">
        <v>48.159242377813499</v>
      </c>
      <c r="J103">
        <v>11.5853410895498</v>
      </c>
    </row>
    <row r="104" spans="1:10" hidden="1" x14ac:dyDescent="0.25">
      <c r="A104">
        <v>109</v>
      </c>
      <c r="B104" t="s">
        <v>215</v>
      </c>
      <c r="C104" t="s">
        <v>215</v>
      </c>
      <c r="D104" t="s">
        <v>11</v>
      </c>
      <c r="E104">
        <v>9162000</v>
      </c>
      <c r="F104" t="s">
        <v>216</v>
      </c>
      <c r="G104">
        <v>4468903</v>
      </c>
      <c r="H104">
        <v>824147</v>
      </c>
      <c r="I104">
        <v>48.1599265027399</v>
      </c>
      <c r="J104">
        <v>11.5805502722416</v>
      </c>
    </row>
    <row r="105" spans="1:10" hidden="1" x14ac:dyDescent="0.25">
      <c r="A105">
        <v>110</v>
      </c>
      <c r="B105" t="s">
        <v>217</v>
      </c>
      <c r="C105" t="s">
        <v>217</v>
      </c>
      <c r="D105" t="s">
        <v>11</v>
      </c>
      <c r="E105">
        <v>9162000</v>
      </c>
      <c r="F105" t="s">
        <v>218</v>
      </c>
      <c r="G105">
        <v>4467663</v>
      </c>
      <c r="H105">
        <v>825669</v>
      </c>
      <c r="I105">
        <v>48.146177103210398</v>
      </c>
      <c r="J105">
        <v>11.5639986570548</v>
      </c>
    </row>
    <row r="106" spans="1:10" hidden="1" x14ac:dyDescent="0.25">
      <c r="A106">
        <v>111</v>
      </c>
      <c r="B106" t="s">
        <v>219</v>
      </c>
      <c r="C106" t="s">
        <v>219</v>
      </c>
      <c r="D106" t="s">
        <v>11</v>
      </c>
      <c r="E106">
        <v>9162000</v>
      </c>
      <c r="F106" t="s">
        <v>220</v>
      </c>
      <c r="G106">
        <v>4469510</v>
      </c>
      <c r="H106">
        <v>828050</v>
      </c>
      <c r="I106">
        <v>48.124855792330401</v>
      </c>
      <c r="J106">
        <v>11.588989140525101</v>
      </c>
    </row>
    <row r="107" spans="1:10" hidden="1" x14ac:dyDescent="0.25">
      <c r="A107">
        <v>112</v>
      </c>
      <c r="B107" t="s">
        <v>221</v>
      </c>
      <c r="C107" t="s">
        <v>221</v>
      </c>
      <c r="D107" t="s">
        <v>11</v>
      </c>
      <c r="E107">
        <v>9162000</v>
      </c>
      <c r="F107" t="s">
        <v>222</v>
      </c>
      <c r="G107">
        <v>4468470</v>
      </c>
      <c r="H107">
        <v>826906</v>
      </c>
      <c r="I107">
        <v>48.135093195193598</v>
      </c>
      <c r="J107">
        <v>11.5749347447316</v>
      </c>
    </row>
    <row r="108" spans="1:10" hidden="1" x14ac:dyDescent="0.25">
      <c r="A108">
        <v>113</v>
      </c>
      <c r="B108" t="s">
        <v>223</v>
      </c>
      <c r="C108" t="s">
        <v>223</v>
      </c>
      <c r="D108" t="s">
        <v>11</v>
      </c>
      <c r="E108">
        <v>9162000</v>
      </c>
      <c r="F108" t="s">
        <v>224</v>
      </c>
      <c r="G108">
        <v>4468400</v>
      </c>
      <c r="H108">
        <v>827121</v>
      </c>
      <c r="I108">
        <v>48.133156198289797</v>
      </c>
      <c r="J108">
        <v>11.5740102651743</v>
      </c>
    </row>
    <row r="109" spans="1:10" hidden="1" x14ac:dyDescent="0.25">
      <c r="A109">
        <v>114</v>
      </c>
      <c r="B109" t="s">
        <v>225</v>
      </c>
      <c r="C109" t="s">
        <v>225</v>
      </c>
      <c r="D109" t="s">
        <v>11</v>
      </c>
      <c r="E109">
        <v>9162000</v>
      </c>
      <c r="F109" t="s">
        <v>226</v>
      </c>
      <c r="G109">
        <v>4468491</v>
      </c>
      <c r="H109">
        <v>827223</v>
      </c>
      <c r="I109">
        <v>48.132243418115202</v>
      </c>
      <c r="J109">
        <v>11.575240358186001</v>
      </c>
    </row>
    <row r="110" spans="1:10" hidden="1" x14ac:dyDescent="0.25">
      <c r="A110">
        <v>115</v>
      </c>
      <c r="B110" t="s">
        <v>227</v>
      </c>
      <c r="C110" t="s">
        <v>227</v>
      </c>
      <c r="D110" t="s">
        <v>11</v>
      </c>
      <c r="E110">
        <v>9162000</v>
      </c>
      <c r="F110" t="s">
        <v>228</v>
      </c>
      <c r="G110">
        <v>4468724</v>
      </c>
      <c r="H110">
        <v>827476</v>
      </c>
      <c r="I110">
        <v>48.129979665798103</v>
      </c>
      <c r="J110">
        <v>11.578389138028299</v>
      </c>
    </row>
    <row r="111" spans="1:10" hidden="1" x14ac:dyDescent="0.25">
      <c r="A111">
        <v>116</v>
      </c>
      <c r="B111" t="s">
        <v>229</v>
      </c>
      <c r="C111" t="s">
        <v>229</v>
      </c>
      <c r="D111" t="s">
        <v>11</v>
      </c>
      <c r="E111">
        <v>9162000</v>
      </c>
      <c r="F111" t="s">
        <v>230</v>
      </c>
      <c r="G111">
        <v>4469064</v>
      </c>
      <c r="H111">
        <v>827838</v>
      </c>
      <c r="I111">
        <v>48.126740790046597</v>
      </c>
      <c r="J111">
        <v>11.582982905038801</v>
      </c>
    </row>
    <row r="112" spans="1:10" hidden="1" x14ac:dyDescent="0.25">
      <c r="A112">
        <v>117</v>
      </c>
      <c r="B112" t="s">
        <v>231</v>
      </c>
      <c r="C112" t="s">
        <v>231</v>
      </c>
      <c r="D112" t="s">
        <v>11</v>
      </c>
      <c r="E112">
        <v>9162000</v>
      </c>
      <c r="F112" t="s">
        <v>232</v>
      </c>
      <c r="G112">
        <v>4468755</v>
      </c>
      <c r="H112">
        <v>828376</v>
      </c>
      <c r="I112">
        <v>48.121887368915601</v>
      </c>
      <c r="J112">
        <v>11.578871654741</v>
      </c>
    </row>
    <row r="113" spans="1:10" hidden="1" x14ac:dyDescent="0.25">
      <c r="A113">
        <v>118</v>
      </c>
      <c r="B113" t="s">
        <v>233</v>
      </c>
      <c r="C113" t="s">
        <v>233</v>
      </c>
      <c r="D113" t="s">
        <v>11</v>
      </c>
      <c r="E113">
        <v>9162000</v>
      </c>
      <c r="F113" t="s">
        <v>234</v>
      </c>
      <c r="G113">
        <v>4470710</v>
      </c>
      <c r="H113">
        <v>827137</v>
      </c>
      <c r="I113">
        <v>48.133122973170501</v>
      </c>
      <c r="J113">
        <v>11.6050451354026</v>
      </c>
    </row>
    <row r="114" spans="1:10" hidden="1" x14ac:dyDescent="0.25">
      <c r="A114">
        <v>119</v>
      </c>
      <c r="B114" t="s">
        <v>235</v>
      </c>
      <c r="C114" t="s">
        <v>235</v>
      </c>
      <c r="D114" t="s">
        <v>11</v>
      </c>
      <c r="E114">
        <v>9162000</v>
      </c>
      <c r="F114" t="s">
        <v>236</v>
      </c>
      <c r="G114">
        <v>4469023</v>
      </c>
      <c r="H114">
        <v>827368</v>
      </c>
      <c r="I114">
        <v>48.130965566617299</v>
      </c>
      <c r="J114">
        <v>11.5823979441027</v>
      </c>
    </row>
    <row r="115" spans="1:10" hidden="1" x14ac:dyDescent="0.25">
      <c r="A115">
        <v>120</v>
      </c>
      <c r="B115" t="s">
        <v>237</v>
      </c>
      <c r="C115" t="s">
        <v>237</v>
      </c>
      <c r="D115" t="s">
        <v>11</v>
      </c>
      <c r="E115">
        <v>9162000</v>
      </c>
      <c r="F115" t="s">
        <v>238</v>
      </c>
      <c r="G115">
        <v>4467686</v>
      </c>
      <c r="H115">
        <v>825108</v>
      </c>
      <c r="I115">
        <v>48.1512233926465</v>
      </c>
      <c r="J115">
        <v>11.5642650834448</v>
      </c>
    </row>
    <row r="116" spans="1:10" hidden="1" x14ac:dyDescent="0.25">
      <c r="A116">
        <v>121</v>
      </c>
      <c r="B116" t="s">
        <v>239</v>
      </c>
      <c r="C116" t="s">
        <v>239</v>
      </c>
      <c r="D116" t="s">
        <v>11</v>
      </c>
      <c r="E116">
        <v>9162000</v>
      </c>
      <c r="F116" t="s">
        <v>240</v>
      </c>
      <c r="G116">
        <v>4469869</v>
      </c>
      <c r="H116">
        <v>826146</v>
      </c>
      <c r="I116">
        <v>48.141995848996103</v>
      </c>
      <c r="J116">
        <v>11.593676494972</v>
      </c>
    </row>
    <row r="117" spans="1:10" hidden="1" x14ac:dyDescent="0.25">
      <c r="A117">
        <v>122</v>
      </c>
      <c r="B117" t="s">
        <v>241</v>
      </c>
      <c r="C117" t="s">
        <v>241</v>
      </c>
      <c r="D117" t="s">
        <v>11</v>
      </c>
      <c r="E117">
        <v>9162000</v>
      </c>
      <c r="F117" t="s">
        <v>242</v>
      </c>
      <c r="G117">
        <v>4469240</v>
      </c>
      <c r="H117">
        <v>827181</v>
      </c>
      <c r="I117">
        <v>48.132657821854899</v>
      </c>
      <c r="J117">
        <v>11.585299588461201</v>
      </c>
    </row>
    <row r="118" spans="1:10" hidden="1" x14ac:dyDescent="0.25">
      <c r="A118">
        <v>123</v>
      </c>
      <c r="B118" t="s">
        <v>243</v>
      </c>
      <c r="C118" t="s">
        <v>243</v>
      </c>
      <c r="D118" t="s">
        <v>11</v>
      </c>
      <c r="E118">
        <v>9162000</v>
      </c>
      <c r="F118" t="s">
        <v>244</v>
      </c>
      <c r="G118">
        <v>4469222</v>
      </c>
      <c r="H118">
        <v>825946</v>
      </c>
      <c r="I118">
        <v>48.143763457081498</v>
      </c>
      <c r="J118">
        <v>11.5849683956235</v>
      </c>
    </row>
    <row r="119" spans="1:10" hidden="1" x14ac:dyDescent="0.25">
      <c r="A119">
        <v>124</v>
      </c>
      <c r="B119" t="s">
        <v>245</v>
      </c>
      <c r="C119" t="s">
        <v>245</v>
      </c>
      <c r="D119" t="s">
        <v>11</v>
      </c>
      <c r="E119">
        <v>9162000</v>
      </c>
      <c r="F119" t="s">
        <v>246</v>
      </c>
      <c r="G119">
        <v>4468766</v>
      </c>
      <c r="H119">
        <v>825773</v>
      </c>
      <c r="I119">
        <v>48.145297008855898</v>
      </c>
      <c r="J119">
        <v>11.5788282917445</v>
      </c>
    </row>
    <row r="120" spans="1:10" hidden="1" x14ac:dyDescent="0.25">
      <c r="A120">
        <v>125</v>
      </c>
      <c r="B120" t="s">
        <v>247</v>
      </c>
      <c r="C120" t="s">
        <v>247</v>
      </c>
      <c r="D120" t="s">
        <v>11</v>
      </c>
      <c r="E120">
        <v>9162000</v>
      </c>
      <c r="F120" t="s">
        <v>248</v>
      </c>
      <c r="G120">
        <v>4468555</v>
      </c>
      <c r="H120">
        <v>825218</v>
      </c>
      <c r="I120">
        <v>48.150277768748502</v>
      </c>
      <c r="J120">
        <v>11.575951890666699</v>
      </c>
    </row>
    <row r="121" spans="1:10" hidden="1" x14ac:dyDescent="0.25">
      <c r="A121">
        <v>126</v>
      </c>
      <c r="B121" t="s">
        <v>249</v>
      </c>
      <c r="C121" t="s">
        <v>249</v>
      </c>
      <c r="D121" t="s">
        <v>11</v>
      </c>
      <c r="E121">
        <v>9162000</v>
      </c>
      <c r="F121" t="s">
        <v>250</v>
      </c>
      <c r="G121">
        <v>4468164</v>
      </c>
      <c r="H121">
        <v>825052</v>
      </c>
      <c r="I121">
        <v>48.151751143738799</v>
      </c>
      <c r="J121">
        <v>11.5706848252943</v>
      </c>
    </row>
    <row r="122" spans="1:10" hidden="1" x14ac:dyDescent="0.25">
      <c r="A122">
        <v>127</v>
      </c>
      <c r="B122" t="s">
        <v>251</v>
      </c>
      <c r="C122" t="s">
        <v>251</v>
      </c>
      <c r="D122" t="s">
        <v>11</v>
      </c>
      <c r="E122">
        <v>9162000</v>
      </c>
      <c r="F122" t="s">
        <v>252</v>
      </c>
      <c r="G122">
        <v>4467973</v>
      </c>
      <c r="H122">
        <v>824970</v>
      </c>
      <c r="I122">
        <v>48.152478974088403</v>
      </c>
      <c r="J122">
        <v>11.5681117332486</v>
      </c>
    </row>
    <row r="123" spans="1:10" hidden="1" x14ac:dyDescent="0.25">
      <c r="A123">
        <v>128</v>
      </c>
      <c r="B123" t="s">
        <v>253</v>
      </c>
      <c r="C123" t="s">
        <v>253</v>
      </c>
      <c r="D123" t="s">
        <v>11</v>
      </c>
      <c r="E123">
        <v>9162000</v>
      </c>
      <c r="F123" t="s">
        <v>254</v>
      </c>
      <c r="G123">
        <v>4467810</v>
      </c>
      <c r="H123">
        <v>824900</v>
      </c>
      <c r="I123">
        <v>48.153100249329199</v>
      </c>
      <c r="J123">
        <v>11.5659157895251</v>
      </c>
    </row>
    <row r="124" spans="1:10" hidden="1" x14ac:dyDescent="0.25">
      <c r="A124">
        <v>129</v>
      </c>
      <c r="B124" t="s">
        <v>255</v>
      </c>
      <c r="C124" t="s">
        <v>255</v>
      </c>
      <c r="D124" t="s">
        <v>11</v>
      </c>
      <c r="E124">
        <v>9162000</v>
      </c>
      <c r="F124" t="s">
        <v>256</v>
      </c>
      <c r="G124">
        <v>4467469</v>
      </c>
      <c r="H124">
        <v>828501</v>
      </c>
      <c r="I124">
        <v>48.120698731534198</v>
      </c>
      <c r="J124">
        <v>11.561608249218599</v>
      </c>
    </row>
    <row r="125" spans="1:10" hidden="1" x14ac:dyDescent="0.25">
      <c r="A125">
        <v>130</v>
      </c>
      <c r="B125" t="s">
        <v>257</v>
      </c>
      <c r="C125" t="s">
        <v>257</v>
      </c>
      <c r="D125" t="s">
        <v>11</v>
      </c>
      <c r="E125">
        <v>9162000</v>
      </c>
      <c r="F125" t="s">
        <v>258</v>
      </c>
      <c r="G125">
        <v>4467837</v>
      </c>
      <c r="H125">
        <v>824714</v>
      </c>
      <c r="I125">
        <v>48.154774329387898</v>
      </c>
      <c r="J125">
        <v>11.5662645840089</v>
      </c>
    </row>
    <row r="126" spans="1:10" hidden="1" x14ac:dyDescent="0.25">
      <c r="A126">
        <v>131</v>
      </c>
      <c r="B126" t="s">
        <v>259</v>
      </c>
      <c r="C126" t="s">
        <v>259</v>
      </c>
      <c r="D126" t="s">
        <v>11</v>
      </c>
      <c r="E126">
        <v>9162000</v>
      </c>
      <c r="F126" t="s">
        <v>260</v>
      </c>
      <c r="G126">
        <v>4468294</v>
      </c>
      <c r="H126">
        <v>826878</v>
      </c>
      <c r="I126">
        <v>48.135336245939698</v>
      </c>
      <c r="J126">
        <v>11.572568098768601</v>
      </c>
    </row>
    <row r="127" spans="1:10" hidden="1" x14ac:dyDescent="0.25">
      <c r="A127">
        <v>132</v>
      </c>
      <c r="B127" t="s">
        <v>261</v>
      </c>
      <c r="C127" t="s">
        <v>261</v>
      </c>
      <c r="D127" t="s">
        <v>11</v>
      </c>
      <c r="E127">
        <v>9162000</v>
      </c>
      <c r="F127" t="s">
        <v>262</v>
      </c>
      <c r="G127">
        <v>4469995</v>
      </c>
      <c r="H127">
        <v>825185</v>
      </c>
      <c r="I127">
        <v>48.150644202451801</v>
      </c>
      <c r="J127">
        <v>11.5953017038527</v>
      </c>
    </row>
    <row r="128" spans="1:10" hidden="1" x14ac:dyDescent="0.25">
      <c r="A128">
        <v>133</v>
      </c>
      <c r="B128" t="s">
        <v>263</v>
      </c>
      <c r="C128" t="s">
        <v>263</v>
      </c>
      <c r="D128" t="s">
        <v>11</v>
      </c>
      <c r="E128">
        <v>9162000</v>
      </c>
      <c r="F128" t="s">
        <v>264</v>
      </c>
      <c r="G128">
        <v>4470834</v>
      </c>
      <c r="H128">
        <v>825901</v>
      </c>
      <c r="I128">
        <v>48.144244205165101</v>
      </c>
      <c r="J128">
        <v>11.606626244797701</v>
      </c>
    </row>
    <row r="129" spans="1:10" hidden="1" x14ac:dyDescent="0.25">
      <c r="A129">
        <v>134</v>
      </c>
      <c r="B129" t="s">
        <v>265</v>
      </c>
      <c r="C129" t="s">
        <v>265</v>
      </c>
      <c r="D129" t="s">
        <v>11</v>
      </c>
      <c r="E129">
        <v>9162000</v>
      </c>
      <c r="F129" t="s">
        <v>266</v>
      </c>
      <c r="G129">
        <v>4470944</v>
      </c>
      <c r="H129">
        <v>825459</v>
      </c>
      <c r="I129">
        <v>48.148224212433199</v>
      </c>
      <c r="J129">
        <v>11.6080741496257</v>
      </c>
    </row>
    <row r="130" spans="1:10" hidden="1" x14ac:dyDescent="0.25">
      <c r="A130">
        <v>135</v>
      </c>
      <c r="B130" t="s">
        <v>267</v>
      </c>
      <c r="C130" t="s">
        <v>267</v>
      </c>
      <c r="D130" t="s">
        <v>11</v>
      </c>
      <c r="E130">
        <v>9162000</v>
      </c>
      <c r="F130" t="s">
        <v>268</v>
      </c>
      <c r="G130">
        <v>4469857</v>
      </c>
      <c r="H130">
        <v>824945</v>
      </c>
      <c r="I130">
        <v>48.152796014371098</v>
      </c>
      <c r="J130">
        <v>11.593430086499399</v>
      </c>
    </row>
    <row r="131" spans="1:10" hidden="1" x14ac:dyDescent="0.25">
      <c r="A131">
        <v>136</v>
      </c>
      <c r="B131" t="s">
        <v>269</v>
      </c>
      <c r="C131" t="s">
        <v>269</v>
      </c>
      <c r="D131" t="s">
        <v>11</v>
      </c>
      <c r="E131">
        <v>9162000</v>
      </c>
      <c r="F131" t="s">
        <v>270</v>
      </c>
      <c r="G131">
        <v>4469511</v>
      </c>
      <c r="H131">
        <v>824515</v>
      </c>
      <c r="I131">
        <v>48.1566465308454</v>
      </c>
      <c r="J131">
        <v>11.5887491155802</v>
      </c>
    </row>
    <row r="132" spans="1:10" hidden="1" x14ac:dyDescent="0.25">
      <c r="A132">
        <v>137</v>
      </c>
      <c r="B132" t="s">
        <v>271</v>
      </c>
      <c r="C132" t="s">
        <v>271</v>
      </c>
      <c r="D132" t="s">
        <v>11</v>
      </c>
      <c r="E132">
        <v>9162000</v>
      </c>
      <c r="F132" t="s">
        <v>272</v>
      </c>
      <c r="G132">
        <v>4470281</v>
      </c>
      <c r="H132">
        <v>824950</v>
      </c>
      <c r="I132">
        <v>48.152771032797197</v>
      </c>
      <c r="J132">
        <v>11.599128850800399</v>
      </c>
    </row>
    <row r="133" spans="1:10" hidden="1" x14ac:dyDescent="0.25">
      <c r="A133">
        <v>138</v>
      </c>
      <c r="B133" t="s">
        <v>273</v>
      </c>
      <c r="C133" t="s">
        <v>273</v>
      </c>
      <c r="D133" t="s">
        <v>11</v>
      </c>
      <c r="E133">
        <v>9162000</v>
      </c>
      <c r="F133" t="s">
        <v>274</v>
      </c>
      <c r="G133">
        <v>4469819</v>
      </c>
      <c r="H133">
        <v>828207</v>
      </c>
      <c r="I133">
        <v>48.123458613001503</v>
      </c>
      <c r="J133">
        <v>11.5931508721405</v>
      </c>
    </row>
    <row r="134" spans="1:10" hidden="1" x14ac:dyDescent="0.25">
      <c r="A134">
        <v>139</v>
      </c>
      <c r="B134" t="s">
        <v>275</v>
      </c>
      <c r="C134" t="s">
        <v>275</v>
      </c>
      <c r="D134" t="s">
        <v>11</v>
      </c>
      <c r="E134">
        <v>9162000</v>
      </c>
      <c r="F134" t="s">
        <v>276</v>
      </c>
      <c r="G134">
        <v>4470049</v>
      </c>
      <c r="H134">
        <v>828187</v>
      </c>
      <c r="I134">
        <v>48.1236493542049</v>
      </c>
      <c r="J134">
        <v>11.5962388243649</v>
      </c>
    </row>
    <row r="135" spans="1:10" hidden="1" x14ac:dyDescent="0.25">
      <c r="A135">
        <v>140</v>
      </c>
      <c r="B135" t="s">
        <v>277</v>
      </c>
      <c r="C135" t="s">
        <v>277</v>
      </c>
      <c r="D135" t="s">
        <v>11</v>
      </c>
      <c r="E135">
        <v>9162000</v>
      </c>
      <c r="F135" t="s">
        <v>278</v>
      </c>
      <c r="G135">
        <v>4467969</v>
      </c>
      <c r="H135">
        <v>824004</v>
      </c>
      <c r="I135">
        <v>48.161166081764897</v>
      </c>
      <c r="J135">
        <v>11.567985153914501</v>
      </c>
    </row>
    <row r="136" spans="1:10" hidden="1" x14ac:dyDescent="0.25">
      <c r="A136">
        <v>141</v>
      </c>
      <c r="B136" t="s">
        <v>279</v>
      </c>
      <c r="C136" t="s">
        <v>279</v>
      </c>
      <c r="D136" t="s">
        <v>11</v>
      </c>
      <c r="E136">
        <v>9162000</v>
      </c>
      <c r="F136" t="s">
        <v>280</v>
      </c>
      <c r="G136">
        <v>4467786</v>
      </c>
      <c r="H136">
        <v>827382</v>
      </c>
      <c r="I136">
        <v>48.130778171947199</v>
      </c>
      <c r="J136">
        <v>11.565781255417599</v>
      </c>
    </row>
    <row r="137" spans="1:10" hidden="1" x14ac:dyDescent="0.25">
      <c r="A137">
        <v>142</v>
      </c>
      <c r="B137" t="s">
        <v>281</v>
      </c>
      <c r="C137" t="s">
        <v>281</v>
      </c>
      <c r="D137" t="s">
        <v>11</v>
      </c>
      <c r="E137">
        <v>9162000</v>
      </c>
      <c r="F137" t="s">
        <v>282</v>
      </c>
      <c r="G137">
        <v>4467511</v>
      </c>
      <c r="H137">
        <v>827538</v>
      </c>
      <c r="I137">
        <v>48.129361250374302</v>
      </c>
      <c r="J137">
        <v>11.562098856810801</v>
      </c>
    </row>
    <row r="138" spans="1:10" hidden="1" x14ac:dyDescent="0.25">
      <c r="A138">
        <v>143</v>
      </c>
      <c r="B138" t="s">
        <v>283</v>
      </c>
      <c r="C138" t="s">
        <v>283</v>
      </c>
      <c r="D138" t="s">
        <v>11</v>
      </c>
      <c r="E138">
        <v>9162000</v>
      </c>
      <c r="F138" t="s">
        <v>284</v>
      </c>
      <c r="G138">
        <v>4467638</v>
      </c>
      <c r="H138">
        <v>827742</v>
      </c>
      <c r="I138">
        <v>48.127533133552603</v>
      </c>
      <c r="J138">
        <v>11.563820422079401</v>
      </c>
    </row>
    <row r="139" spans="1:10" hidden="1" x14ac:dyDescent="0.25">
      <c r="A139">
        <v>144</v>
      </c>
      <c r="B139" t="s">
        <v>285</v>
      </c>
      <c r="C139" t="s">
        <v>285</v>
      </c>
      <c r="D139" t="s">
        <v>11</v>
      </c>
      <c r="E139">
        <v>9162000</v>
      </c>
      <c r="F139" t="s">
        <v>286</v>
      </c>
      <c r="G139">
        <v>4467280</v>
      </c>
      <c r="H139">
        <v>828303</v>
      </c>
      <c r="I139">
        <v>48.122469671617203</v>
      </c>
      <c r="J139">
        <v>11.559054531926099</v>
      </c>
    </row>
    <row r="140" spans="1:10" hidden="1" x14ac:dyDescent="0.25">
      <c r="A140">
        <v>145</v>
      </c>
      <c r="B140" t="s">
        <v>287</v>
      </c>
      <c r="C140" t="s">
        <v>288</v>
      </c>
      <c r="D140" t="s">
        <v>11</v>
      </c>
      <c r="E140">
        <v>9162000</v>
      </c>
      <c r="F140" t="s">
        <v>289</v>
      </c>
      <c r="G140">
        <v>4466608</v>
      </c>
      <c r="H140">
        <v>826084</v>
      </c>
      <c r="I140">
        <v>48.142390403337203</v>
      </c>
      <c r="J140">
        <v>11.549854313109901</v>
      </c>
    </row>
    <row r="141" spans="1:10" hidden="1" x14ac:dyDescent="0.25">
      <c r="A141">
        <v>146</v>
      </c>
      <c r="B141" t="s">
        <v>290</v>
      </c>
      <c r="C141" t="s">
        <v>290</v>
      </c>
      <c r="D141" t="s">
        <v>11</v>
      </c>
      <c r="E141">
        <v>9162000</v>
      </c>
      <c r="F141" t="s">
        <v>291</v>
      </c>
      <c r="G141">
        <v>4467152</v>
      </c>
      <c r="H141">
        <v>828423</v>
      </c>
      <c r="I141">
        <v>48.121383897914498</v>
      </c>
      <c r="J141">
        <v>11.5573445363056</v>
      </c>
    </row>
    <row r="142" spans="1:10" hidden="1" x14ac:dyDescent="0.25">
      <c r="A142">
        <v>149</v>
      </c>
      <c r="B142" t="s">
        <v>292</v>
      </c>
      <c r="C142" t="s">
        <v>292</v>
      </c>
      <c r="D142" t="s">
        <v>293</v>
      </c>
      <c r="E142">
        <v>9173140</v>
      </c>
      <c r="F142" t="s">
        <v>294</v>
      </c>
      <c r="G142">
        <v>4472577</v>
      </c>
      <c r="H142">
        <v>867873</v>
      </c>
      <c r="I142">
        <v>47.766848370848003</v>
      </c>
      <c r="J142">
        <v>11.632728023097499</v>
      </c>
    </row>
    <row r="143" spans="1:10" hidden="1" x14ac:dyDescent="0.25">
      <c r="A143">
        <v>150</v>
      </c>
      <c r="B143" t="s">
        <v>295</v>
      </c>
      <c r="C143" t="s">
        <v>295</v>
      </c>
      <c r="D143" t="s">
        <v>11</v>
      </c>
      <c r="E143">
        <v>9162000</v>
      </c>
      <c r="F143" t="s">
        <v>296</v>
      </c>
      <c r="G143">
        <v>4468559</v>
      </c>
      <c r="H143">
        <v>827708</v>
      </c>
      <c r="I143">
        <v>48.127885119824597</v>
      </c>
      <c r="J143">
        <v>11.5761897245507</v>
      </c>
    </row>
    <row r="144" spans="1:10" hidden="1" x14ac:dyDescent="0.25">
      <c r="A144">
        <v>151</v>
      </c>
      <c r="B144" t="s">
        <v>297</v>
      </c>
      <c r="C144" t="s">
        <v>297</v>
      </c>
      <c r="D144" t="s">
        <v>11</v>
      </c>
      <c r="E144">
        <v>9162000</v>
      </c>
      <c r="F144" t="s">
        <v>298</v>
      </c>
      <c r="G144">
        <v>4468788</v>
      </c>
      <c r="H144">
        <v>827552</v>
      </c>
      <c r="I144">
        <v>48.129299333943401</v>
      </c>
      <c r="J144">
        <v>11.579254467709999</v>
      </c>
    </row>
    <row r="145" spans="1:10" hidden="1" x14ac:dyDescent="0.25">
      <c r="A145">
        <v>152</v>
      </c>
      <c r="B145" t="s">
        <v>299</v>
      </c>
      <c r="C145" t="s">
        <v>299</v>
      </c>
      <c r="D145" t="s">
        <v>11</v>
      </c>
      <c r="E145">
        <v>9162000</v>
      </c>
      <c r="F145" t="s">
        <v>300</v>
      </c>
      <c r="G145">
        <v>4469605</v>
      </c>
      <c r="H145">
        <v>828324</v>
      </c>
      <c r="I145">
        <v>48.1223962182466</v>
      </c>
      <c r="J145">
        <v>11.590284781021399</v>
      </c>
    </row>
    <row r="146" spans="1:10" hidden="1" x14ac:dyDescent="0.25">
      <c r="A146">
        <v>153</v>
      </c>
      <c r="B146" t="s">
        <v>301</v>
      </c>
      <c r="C146" t="s">
        <v>301</v>
      </c>
      <c r="D146" t="s">
        <v>11</v>
      </c>
      <c r="E146">
        <v>9162000</v>
      </c>
      <c r="F146" t="s">
        <v>302</v>
      </c>
      <c r="G146">
        <v>4465698</v>
      </c>
      <c r="H146">
        <v>824156</v>
      </c>
      <c r="I146">
        <v>48.159680522871703</v>
      </c>
      <c r="J146">
        <v>11.537471212772701</v>
      </c>
    </row>
    <row r="147" spans="1:10" hidden="1" x14ac:dyDescent="0.25">
      <c r="A147">
        <v>156</v>
      </c>
      <c r="B147" t="s">
        <v>303</v>
      </c>
      <c r="C147" t="s">
        <v>303</v>
      </c>
      <c r="D147" t="s">
        <v>11</v>
      </c>
      <c r="E147">
        <v>9162000</v>
      </c>
      <c r="F147" t="s">
        <v>304</v>
      </c>
      <c r="G147">
        <v>4467485</v>
      </c>
      <c r="H147">
        <v>826083</v>
      </c>
      <c r="I147">
        <v>48.142444880322699</v>
      </c>
      <c r="J147">
        <v>11.5616383748087</v>
      </c>
    </row>
    <row r="148" spans="1:10" hidden="1" x14ac:dyDescent="0.25">
      <c r="A148">
        <v>157</v>
      </c>
      <c r="B148" t="s">
        <v>305</v>
      </c>
      <c r="C148" t="s">
        <v>305</v>
      </c>
      <c r="D148" t="s">
        <v>11</v>
      </c>
      <c r="E148">
        <v>9162000</v>
      </c>
      <c r="F148" t="s">
        <v>306</v>
      </c>
      <c r="G148">
        <v>4463077</v>
      </c>
      <c r="H148">
        <v>825622</v>
      </c>
      <c r="I148">
        <v>48.146349821152299</v>
      </c>
      <c r="J148">
        <v>11.502368910648601</v>
      </c>
    </row>
    <row r="149" spans="1:10" hidden="1" x14ac:dyDescent="0.25">
      <c r="A149">
        <v>158</v>
      </c>
      <c r="B149" t="s">
        <v>307</v>
      </c>
      <c r="C149" t="s">
        <v>307</v>
      </c>
      <c r="D149" t="s">
        <v>11</v>
      </c>
      <c r="E149">
        <v>9162000</v>
      </c>
      <c r="F149" t="s">
        <v>308</v>
      </c>
      <c r="G149">
        <v>4465153</v>
      </c>
      <c r="H149">
        <v>824206</v>
      </c>
      <c r="I149">
        <v>48.159201200705098</v>
      </c>
      <c r="J149">
        <v>11.5301497843703</v>
      </c>
    </row>
    <row r="150" spans="1:10" hidden="1" x14ac:dyDescent="0.25">
      <c r="A150">
        <v>159</v>
      </c>
      <c r="B150" t="s">
        <v>309</v>
      </c>
      <c r="C150" t="s">
        <v>309</v>
      </c>
      <c r="D150" t="s">
        <v>11</v>
      </c>
      <c r="E150">
        <v>9162000</v>
      </c>
      <c r="F150" t="s">
        <v>310</v>
      </c>
      <c r="G150">
        <v>4468583</v>
      </c>
      <c r="H150">
        <v>828513</v>
      </c>
      <c r="I150">
        <v>48.120646832789099</v>
      </c>
      <c r="J150">
        <v>11.5765715372972</v>
      </c>
    </row>
    <row r="151" spans="1:10" hidden="1" x14ac:dyDescent="0.25">
      <c r="A151">
        <v>160</v>
      </c>
      <c r="B151" t="s">
        <v>311</v>
      </c>
      <c r="C151" t="s">
        <v>311</v>
      </c>
      <c r="D151" t="s">
        <v>11</v>
      </c>
      <c r="E151">
        <v>9162000</v>
      </c>
      <c r="F151" t="s">
        <v>312</v>
      </c>
      <c r="G151">
        <v>4468577</v>
      </c>
      <c r="H151">
        <v>828688</v>
      </c>
      <c r="I151">
        <v>48.119072736463799</v>
      </c>
      <c r="J151">
        <v>11.576503866185799</v>
      </c>
    </row>
    <row r="152" spans="1:10" hidden="1" x14ac:dyDescent="0.25">
      <c r="A152">
        <v>161</v>
      </c>
      <c r="B152" t="s">
        <v>313</v>
      </c>
      <c r="C152" t="s">
        <v>313</v>
      </c>
      <c r="D152" t="s">
        <v>11</v>
      </c>
      <c r="E152">
        <v>9162000</v>
      </c>
      <c r="F152" t="s">
        <v>314</v>
      </c>
      <c r="G152">
        <v>4470251</v>
      </c>
      <c r="H152">
        <v>828441</v>
      </c>
      <c r="I152">
        <v>48.121374576107698</v>
      </c>
      <c r="J152">
        <v>11.598969851893401</v>
      </c>
    </row>
    <row r="153" spans="1:10" hidden="1" x14ac:dyDescent="0.25">
      <c r="A153">
        <v>162</v>
      </c>
      <c r="B153" t="s">
        <v>315</v>
      </c>
      <c r="C153" t="s">
        <v>315</v>
      </c>
      <c r="D153" t="s">
        <v>11</v>
      </c>
      <c r="E153">
        <v>9162000</v>
      </c>
      <c r="F153" t="s">
        <v>316</v>
      </c>
      <c r="G153">
        <v>4468526</v>
      </c>
      <c r="H153">
        <v>828671</v>
      </c>
      <c r="I153">
        <v>48.119223097494299</v>
      </c>
      <c r="J153">
        <v>11.5758176375586</v>
      </c>
    </row>
    <row r="154" spans="1:10" hidden="1" x14ac:dyDescent="0.25">
      <c r="A154">
        <v>163</v>
      </c>
      <c r="B154" t="s">
        <v>317</v>
      </c>
      <c r="C154" t="s">
        <v>317</v>
      </c>
      <c r="D154" t="s">
        <v>11</v>
      </c>
      <c r="E154">
        <v>9162000</v>
      </c>
      <c r="F154" t="s">
        <v>318</v>
      </c>
      <c r="G154">
        <v>4465695</v>
      </c>
      <c r="H154">
        <v>824533</v>
      </c>
      <c r="I154">
        <v>48.156289986771398</v>
      </c>
      <c r="J154">
        <v>11.5374613243113</v>
      </c>
    </row>
    <row r="155" spans="1:10" hidden="1" x14ac:dyDescent="0.25">
      <c r="A155">
        <v>164</v>
      </c>
      <c r="B155" t="s">
        <v>319</v>
      </c>
      <c r="C155" t="s">
        <v>319</v>
      </c>
      <c r="D155" t="s">
        <v>11</v>
      </c>
      <c r="E155">
        <v>9162000</v>
      </c>
      <c r="F155" t="s">
        <v>320</v>
      </c>
      <c r="G155">
        <v>4465696</v>
      </c>
      <c r="H155">
        <v>823828</v>
      </c>
      <c r="I155">
        <v>48.162630128557197</v>
      </c>
      <c r="J155">
        <v>11.5374178465071</v>
      </c>
    </row>
    <row r="156" spans="1:10" hidden="1" x14ac:dyDescent="0.25">
      <c r="A156">
        <v>166</v>
      </c>
      <c r="B156" t="s">
        <v>321</v>
      </c>
      <c r="C156" t="s">
        <v>321</v>
      </c>
      <c r="D156" t="s">
        <v>11</v>
      </c>
      <c r="E156">
        <v>9162000</v>
      </c>
      <c r="F156" t="s">
        <v>322</v>
      </c>
      <c r="G156">
        <v>4468380</v>
      </c>
      <c r="H156">
        <v>826854</v>
      </c>
      <c r="I156">
        <v>48.135556365501401</v>
      </c>
      <c r="J156">
        <v>11.573721729832</v>
      </c>
    </row>
    <row r="157" spans="1:10" hidden="1" x14ac:dyDescent="0.25">
      <c r="A157">
        <v>166</v>
      </c>
      <c r="B157" t="s">
        <v>323</v>
      </c>
      <c r="C157" t="s">
        <v>323</v>
      </c>
      <c r="D157" t="s">
        <v>11</v>
      </c>
      <c r="E157">
        <v>9162000</v>
      </c>
      <c r="F157" t="s">
        <v>322</v>
      </c>
      <c r="G157">
        <v>4468380</v>
      </c>
      <c r="H157">
        <v>826854</v>
      </c>
      <c r="I157">
        <v>48.135556365501401</v>
      </c>
      <c r="J157">
        <v>11.573721729832</v>
      </c>
    </row>
    <row r="158" spans="1:10" hidden="1" x14ac:dyDescent="0.25">
      <c r="A158">
        <v>170</v>
      </c>
      <c r="B158" t="s">
        <v>324</v>
      </c>
      <c r="C158" t="s">
        <v>324</v>
      </c>
      <c r="D158" t="s">
        <v>11</v>
      </c>
      <c r="E158">
        <v>9162000</v>
      </c>
      <c r="F158" t="s">
        <v>325</v>
      </c>
      <c r="G158">
        <v>4467274</v>
      </c>
      <c r="H158">
        <v>825561</v>
      </c>
      <c r="I158">
        <v>48.147128436262598</v>
      </c>
      <c r="J158">
        <v>11.558763014893501</v>
      </c>
    </row>
    <row r="159" spans="1:10" hidden="1" x14ac:dyDescent="0.25">
      <c r="A159">
        <v>180</v>
      </c>
      <c r="B159" t="s">
        <v>326</v>
      </c>
      <c r="C159" t="s">
        <v>326</v>
      </c>
      <c r="D159" t="s">
        <v>11</v>
      </c>
      <c r="E159">
        <v>9162000</v>
      </c>
      <c r="F159" t="s">
        <v>327</v>
      </c>
      <c r="G159">
        <v>4466223</v>
      </c>
      <c r="H159">
        <v>825207</v>
      </c>
      <c r="I159">
        <v>48.150256969828298</v>
      </c>
      <c r="J159">
        <v>11.5446114570845</v>
      </c>
    </row>
    <row r="160" spans="1:10" hidden="1" x14ac:dyDescent="0.25">
      <c r="A160">
        <v>185</v>
      </c>
      <c r="B160" t="s">
        <v>328</v>
      </c>
      <c r="C160" t="s">
        <v>328</v>
      </c>
      <c r="D160" t="s">
        <v>11</v>
      </c>
      <c r="E160">
        <v>9162000</v>
      </c>
      <c r="F160" t="s">
        <v>329</v>
      </c>
      <c r="G160">
        <v>4466660</v>
      </c>
      <c r="H160">
        <v>824968</v>
      </c>
      <c r="I160">
        <v>48.152429397280201</v>
      </c>
      <c r="J160">
        <v>11.550465514233601</v>
      </c>
    </row>
    <row r="161" spans="1:10" hidden="1" x14ac:dyDescent="0.25">
      <c r="A161">
        <v>190</v>
      </c>
      <c r="B161" t="s">
        <v>330</v>
      </c>
      <c r="C161" t="s">
        <v>330</v>
      </c>
      <c r="D161" t="s">
        <v>11</v>
      </c>
      <c r="E161">
        <v>9162000</v>
      </c>
      <c r="F161" t="s">
        <v>331</v>
      </c>
      <c r="G161">
        <v>4465398</v>
      </c>
      <c r="H161">
        <v>824899</v>
      </c>
      <c r="I161">
        <v>48.152982425064202</v>
      </c>
      <c r="J161">
        <v>11.533499306088199</v>
      </c>
    </row>
    <row r="162" spans="1:10" hidden="1" x14ac:dyDescent="0.25">
      <c r="A162">
        <v>197</v>
      </c>
      <c r="B162" t="s">
        <v>332</v>
      </c>
      <c r="C162" t="s">
        <v>332</v>
      </c>
      <c r="D162" t="s">
        <v>11</v>
      </c>
      <c r="E162">
        <v>9162000</v>
      </c>
      <c r="F162" t="s">
        <v>333</v>
      </c>
      <c r="G162">
        <v>4468522</v>
      </c>
      <c r="H162">
        <v>825765</v>
      </c>
      <c r="I162">
        <v>48.145356910189498</v>
      </c>
      <c r="J162">
        <v>11.575548909712801</v>
      </c>
    </row>
    <row r="163" spans="1:10" hidden="1" x14ac:dyDescent="0.25">
      <c r="A163">
        <v>200</v>
      </c>
      <c r="B163" t="s">
        <v>334</v>
      </c>
      <c r="C163" t="s">
        <v>334</v>
      </c>
      <c r="D163" t="s">
        <v>11</v>
      </c>
      <c r="E163">
        <v>9162000</v>
      </c>
      <c r="F163" t="s">
        <v>335</v>
      </c>
      <c r="G163">
        <v>4465033</v>
      </c>
      <c r="H163">
        <v>823081</v>
      </c>
      <c r="I163">
        <v>48.1693117450165</v>
      </c>
      <c r="J163">
        <v>11.5284442360651</v>
      </c>
    </row>
    <row r="164" spans="1:10" hidden="1" x14ac:dyDescent="0.25">
      <c r="A164">
        <v>201</v>
      </c>
      <c r="B164" t="s">
        <v>336</v>
      </c>
      <c r="C164" t="s">
        <v>336</v>
      </c>
      <c r="D164" t="s">
        <v>11</v>
      </c>
      <c r="E164">
        <v>9162000</v>
      </c>
      <c r="F164" t="s">
        <v>337</v>
      </c>
      <c r="G164">
        <v>4464959</v>
      </c>
      <c r="H164">
        <v>823389</v>
      </c>
      <c r="I164">
        <v>48.166537819041899</v>
      </c>
      <c r="J164">
        <v>11.5274748028662</v>
      </c>
    </row>
    <row r="165" spans="1:10" hidden="1" x14ac:dyDescent="0.25">
      <c r="A165">
        <v>202</v>
      </c>
      <c r="B165" t="s">
        <v>338</v>
      </c>
      <c r="C165" t="s">
        <v>338</v>
      </c>
      <c r="D165" t="s">
        <v>11</v>
      </c>
      <c r="E165">
        <v>9162000</v>
      </c>
      <c r="F165" t="s">
        <v>339</v>
      </c>
      <c r="G165">
        <v>4465068</v>
      </c>
      <c r="H165">
        <v>823645</v>
      </c>
      <c r="I165">
        <v>48.164241614168702</v>
      </c>
      <c r="J165">
        <v>11.5289611559725</v>
      </c>
    </row>
    <row r="166" spans="1:10" hidden="1" x14ac:dyDescent="0.25">
      <c r="A166">
        <v>203</v>
      </c>
      <c r="B166" t="s">
        <v>340</v>
      </c>
      <c r="C166" t="s">
        <v>340</v>
      </c>
      <c r="D166" t="s">
        <v>11</v>
      </c>
      <c r="E166">
        <v>9162000</v>
      </c>
      <c r="F166" t="s">
        <v>341</v>
      </c>
      <c r="G166">
        <v>4465172</v>
      </c>
      <c r="H166">
        <v>824149</v>
      </c>
      <c r="I166">
        <v>48.159714845273903</v>
      </c>
      <c r="J166">
        <v>11.530400495280301</v>
      </c>
    </row>
    <row r="167" spans="1:10" hidden="1" x14ac:dyDescent="0.25">
      <c r="A167">
        <v>204</v>
      </c>
      <c r="B167" t="s">
        <v>342</v>
      </c>
      <c r="C167" t="s">
        <v>342</v>
      </c>
      <c r="D167" t="s">
        <v>11</v>
      </c>
      <c r="E167">
        <v>9162000</v>
      </c>
      <c r="F167" t="s">
        <v>343</v>
      </c>
      <c r="G167">
        <v>4465246</v>
      </c>
      <c r="H167">
        <v>824522</v>
      </c>
      <c r="I167">
        <v>48.156364500179897</v>
      </c>
      <c r="J167">
        <v>11.531425661008599</v>
      </c>
    </row>
    <row r="168" spans="1:10" hidden="1" x14ac:dyDescent="0.25">
      <c r="A168">
        <v>205</v>
      </c>
      <c r="B168" t="s">
        <v>344</v>
      </c>
      <c r="C168" t="s">
        <v>344</v>
      </c>
      <c r="D168" t="s">
        <v>11</v>
      </c>
      <c r="E168">
        <v>9162000</v>
      </c>
      <c r="F168" t="s">
        <v>345</v>
      </c>
      <c r="G168">
        <v>4465335</v>
      </c>
      <c r="H168">
        <v>824661</v>
      </c>
      <c r="I168">
        <v>48.155119332416199</v>
      </c>
      <c r="J168">
        <v>11.5326332008276</v>
      </c>
    </row>
    <row r="169" spans="1:10" hidden="1" x14ac:dyDescent="0.25">
      <c r="A169">
        <v>206</v>
      </c>
      <c r="B169" t="s">
        <v>346</v>
      </c>
      <c r="C169" t="s">
        <v>346</v>
      </c>
      <c r="D169" t="s">
        <v>11</v>
      </c>
      <c r="E169">
        <v>9162000</v>
      </c>
      <c r="F169" t="s">
        <v>347</v>
      </c>
      <c r="G169">
        <v>4464582</v>
      </c>
      <c r="H169">
        <v>823157</v>
      </c>
      <c r="I169">
        <v>48.168603277221798</v>
      </c>
      <c r="J169">
        <v>11.522387402922099</v>
      </c>
    </row>
    <row r="170" spans="1:10" hidden="1" x14ac:dyDescent="0.25">
      <c r="A170">
        <v>207</v>
      </c>
      <c r="B170" t="s">
        <v>348</v>
      </c>
      <c r="C170" t="s">
        <v>348</v>
      </c>
      <c r="D170" t="s">
        <v>11</v>
      </c>
      <c r="E170">
        <v>9162000</v>
      </c>
      <c r="F170" t="s">
        <v>349</v>
      </c>
      <c r="G170">
        <v>4464982</v>
      </c>
      <c r="H170">
        <v>825016</v>
      </c>
      <c r="I170">
        <v>48.151907443789199</v>
      </c>
      <c r="J170">
        <v>11.527918078125399</v>
      </c>
    </row>
    <row r="171" spans="1:10" hidden="1" x14ac:dyDescent="0.25">
      <c r="A171">
        <v>209</v>
      </c>
      <c r="B171" t="s">
        <v>350</v>
      </c>
      <c r="C171" t="s">
        <v>350</v>
      </c>
      <c r="D171" t="s">
        <v>11</v>
      </c>
      <c r="E171">
        <v>9162000</v>
      </c>
      <c r="F171" t="s">
        <v>351</v>
      </c>
      <c r="G171">
        <v>4464665</v>
      </c>
      <c r="H171">
        <v>825074</v>
      </c>
      <c r="I171">
        <v>48.151368294840701</v>
      </c>
      <c r="J171">
        <v>11.5236626431467</v>
      </c>
    </row>
    <row r="172" spans="1:10" hidden="1" x14ac:dyDescent="0.25">
      <c r="A172">
        <v>210</v>
      </c>
      <c r="B172" t="s">
        <v>352</v>
      </c>
      <c r="C172" t="s">
        <v>352</v>
      </c>
      <c r="D172" t="s">
        <v>11</v>
      </c>
      <c r="E172">
        <v>9162000</v>
      </c>
      <c r="F172" t="s">
        <v>353</v>
      </c>
      <c r="G172">
        <v>4462407</v>
      </c>
      <c r="H172">
        <v>823472</v>
      </c>
      <c r="I172">
        <v>48.165645442172803</v>
      </c>
      <c r="J172">
        <v>11.4931754382457</v>
      </c>
    </row>
    <row r="173" spans="1:10" hidden="1" x14ac:dyDescent="0.25">
      <c r="A173">
        <v>211</v>
      </c>
      <c r="B173" t="s">
        <v>354</v>
      </c>
      <c r="C173" t="s">
        <v>354</v>
      </c>
      <c r="D173" t="s">
        <v>11</v>
      </c>
      <c r="E173">
        <v>9162000</v>
      </c>
      <c r="F173" t="s">
        <v>355</v>
      </c>
      <c r="G173">
        <v>4463109</v>
      </c>
      <c r="H173">
        <v>823608</v>
      </c>
      <c r="I173">
        <v>48.164463567663702</v>
      </c>
      <c r="J173">
        <v>11.5026241178776</v>
      </c>
    </row>
    <row r="174" spans="1:10" hidden="1" x14ac:dyDescent="0.25">
      <c r="A174">
        <v>212</v>
      </c>
      <c r="B174" t="s">
        <v>356</v>
      </c>
      <c r="C174" t="s">
        <v>356</v>
      </c>
      <c r="D174" t="s">
        <v>11</v>
      </c>
      <c r="E174">
        <v>9162000</v>
      </c>
      <c r="F174" t="s">
        <v>357</v>
      </c>
      <c r="G174">
        <v>4463431</v>
      </c>
      <c r="H174">
        <v>823691</v>
      </c>
      <c r="I174">
        <v>48.163735774387298</v>
      </c>
      <c r="J174">
        <v>11.5069597590554</v>
      </c>
    </row>
    <row r="175" spans="1:10" hidden="1" x14ac:dyDescent="0.25">
      <c r="A175">
        <v>213</v>
      </c>
      <c r="B175" t="s">
        <v>358</v>
      </c>
      <c r="C175" t="s">
        <v>358</v>
      </c>
      <c r="D175" t="s">
        <v>11</v>
      </c>
      <c r="E175">
        <v>9162000</v>
      </c>
      <c r="F175" t="s">
        <v>359</v>
      </c>
      <c r="G175">
        <v>4463751</v>
      </c>
      <c r="H175">
        <v>823949</v>
      </c>
      <c r="I175">
        <v>48.161433928975903</v>
      </c>
      <c r="J175">
        <v>11.511283324932201</v>
      </c>
    </row>
    <row r="176" spans="1:10" hidden="1" x14ac:dyDescent="0.25">
      <c r="A176">
        <v>214</v>
      </c>
      <c r="B176" t="s">
        <v>360</v>
      </c>
      <c r="C176" t="s">
        <v>360</v>
      </c>
      <c r="D176" t="s">
        <v>11</v>
      </c>
      <c r="E176">
        <v>9162000</v>
      </c>
      <c r="F176" t="s">
        <v>361</v>
      </c>
      <c r="G176">
        <v>4463762</v>
      </c>
      <c r="H176">
        <v>824270</v>
      </c>
      <c r="I176">
        <v>48.158547804507599</v>
      </c>
      <c r="J176">
        <v>11.5114585594942</v>
      </c>
    </row>
    <row r="177" spans="1:10" hidden="1" x14ac:dyDescent="0.25">
      <c r="A177">
        <v>215</v>
      </c>
      <c r="B177" t="s">
        <v>362</v>
      </c>
      <c r="C177" t="s">
        <v>362</v>
      </c>
      <c r="D177" t="s">
        <v>11</v>
      </c>
      <c r="E177">
        <v>9162000</v>
      </c>
      <c r="F177" t="s">
        <v>363</v>
      </c>
      <c r="G177">
        <v>4463768</v>
      </c>
      <c r="H177">
        <v>824593</v>
      </c>
      <c r="I177">
        <v>48.155643407069</v>
      </c>
      <c r="J177">
        <v>11.5115667424199</v>
      </c>
    </row>
    <row r="178" spans="1:10" hidden="1" x14ac:dyDescent="0.25">
      <c r="A178">
        <v>216</v>
      </c>
      <c r="B178" t="s">
        <v>364</v>
      </c>
      <c r="C178" t="s">
        <v>364</v>
      </c>
      <c r="D178" t="s">
        <v>11</v>
      </c>
      <c r="E178">
        <v>9162000</v>
      </c>
      <c r="F178" t="s">
        <v>365</v>
      </c>
      <c r="G178">
        <v>4464411</v>
      </c>
      <c r="H178">
        <v>825211</v>
      </c>
      <c r="I178">
        <v>48.150122072029298</v>
      </c>
      <c r="J178">
        <v>11.520260568983</v>
      </c>
    </row>
    <row r="179" spans="1:10" hidden="1" x14ac:dyDescent="0.25">
      <c r="A179">
        <v>217</v>
      </c>
      <c r="B179" t="s">
        <v>366</v>
      </c>
      <c r="C179" t="s">
        <v>366</v>
      </c>
      <c r="D179" t="s">
        <v>11</v>
      </c>
      <c r="E179">
        <v>9162000</v>
      </c>
      <c r="F179" t="s">
        <v>367</v>
      </c>
      <c r="G179">
        <v>4464721</v>
      </c>
      <c r="H179">
        <v>825334</v>
      </c>
      <c r="I179">
        <v>48.149033219353598</v>
      </c>
      <c r="J179">
        <v>11.5244368114562</v>
      </c>
    </row>
    <row r="180" spans="1:10" hidden="1" x14ac:dyDescent="0.25">
      <c r="A180">
        <v>218</v>
      </c>
      <c r="B180" t="s">
        <v>368</v>
      </c>
      <c r="C180" t="s">
        <v>368</v>
      </c>
      <c r="D180" t="s">
        <v>11</v>
      </c>
      <c r="E180">
        <v>9162000</v>
      </c>
      <c r="F180" t="s">
        <v>369</v>
      </c>
      <c r="G180">
        <v>4465102</v>
      </c>
      <c r="H180">
        <v>825532</v>
      </c>
      <c r="I180">
        <v>48.147273639950598</v>
      </c>
      <c r="J180">
        <v>11.529573151028501</v>
      </c>
    </row>
    <row r="181" spans="1:10" hidden="1" x14ac:dyDescent="0.25">
      <c r="A181">
        <v>219</v>
      </c>
      <c r="B181" t="s">
        <v>370</v>
      </c>
      <c r="C181" t="s">
        <v>370</v>
      </c>
      <c r="D181" t="s">
        <v>11</v>
      </c>
      <c r="E181">
        <v>9162000</v>
      </c>
      <c r="F181" t="s">
        <v>371</v>
      </c>
      <c r="G181">
        <v>4464053</v>
      </c>
      <c r="H181">
        <v>824983</v>
      </c>
      <c r="I181">
        <v>48.152152324664797</v>
      </c>
      <c r="J181">
        <v>11.5154301955641</v>
      </c>
    </row>
    <row r="182" spans="1:10" hidden="1" x14ac:dyDescent="0.25">
      <c r="A182">
        <v>220</v>
      </c>
      <c r="B182" t="s">
        <v>372</v>
      </c>
      <c r="C182" t="s">
        <v>372</v>
      </c>
      <c r="D182" t="s">
        <v>11</v>
      </c>
      <c r="E182">
        <v>9162000</v>
      </c>
      <c r="F182" t="s">
        <v>373</v>
      </c>
      <c r="G182">
        <v>4464885</v>
      </c>
      <c r="H182">
        <v>824489</v>
      </c>
      <c r="I182">
        <v>48.156641414312404</v>
      </c>
      <c r="J182">
        <v>11.5265709270336</v>
      </c>
    </row>
    <row r="183" spans="1:10" hidden="1" x14ac:dyDescent="0.25">
      <c r="A183">
        <v>221</v>
      </c>
      <c r="B183" t="s">
        <v>374</v>
      </c>
      <c r="C183" t="s">
        <v>374</v>
      </c>
      <c r="D183" t="s">
        <v>11</v>
      </c>
      <c r="E183">
        <v>9162000</v>
      </c>
      <c r="F183" t="s">
        <v>375</v>
      </c>
      <c r="G183">
        <v>4464387</v>
      </c>
      <c r="H183">
        <v>824562</v>
      </c>
      <c r="I183">
        <v>48.155957196953601</v>
      </c>
      <c r="J183">
        <v>11.519883663440201</v>
      </c>
    </row>
    <row r="184" spans="1:10" hidden="1" x14ac:dyDescent="0.25">
      <c r="A184">
        <v>222</v>
      </c>
      <c r="B184" t="s">
        <v>376</v>
      </c>
      <c r="C184" t="s">
        <v>376</v>
      </c>
      <c r="D184" t="s">
        <v>11</v>
      </c>
      <c r="E184">
        <v>9162000</v>
      </c>
      <c r="F184" t="s">
        <v>377</v>
      </c>
      <c r="G184">
        <v>4466017</v>
      </c>
      <c r="H184">
        <v>825786</v>
      </c>
      <c r="I184">
        <v>48.145039003543701</v>
      </c>
      <c r="J184">
        <v>11.5418893235653</v>
      </c>
    </row>
    <row r="185" spans="1:10" hidden="1" x14ac:dyDescent="0.25">
      <c r="A185">
        <v>223</v>
      </c>
      <c r="B185" t="s">
        <v>378</v>
      </c>
      <c r="C185" t="s">
        <v>378</v>
      </c>
      <c r="D185" t="s">
        <v>11</v>
      </c>
      <c r="E185">
        <v>9162000</v>
      </c>
      <c r="F185" t="s">
        <v>379</v>
      </c>
      <c r="G185">
        <v>4466277</v>
      </c>
      <c r="H185">
        <v>825876</v>
      </c>
      <c r="I185">
        <v>48.144243480697199</v>
      </c>
      <c r="J185">
        <v>11.5453902211177</v>
      </c>
    </row>
    <row r="186" spans="1:10" hidden="1" x14ac:dyDescent="0.25">
      <c r="A186">
        <v>224</v>
      </c>
      <c r="B186" t="s">
        <v>380</v>
      </c>
      <c r="C186" t="s">
        <v>380</v>
      </c>
      <c r="D186" t="s">
        <v>11</v>
      </c>
      <c r="E186">
        <v>9162000</v>
      </c>
      <c r="F186" t="s">
        <v>381</v>
      </c>
      <c r="G186">
        <v>4463997</v>
      </c>
      <c r="H186">
        <v>823196</v>
      </c>
      <c r="I186">
        <v>48.168219647146699</v>
      </c>
      <c r="J186">
        <v>11.5145261802069</v>
      </c>
    </row>
    <row r="187" spans="1:10" hidden="1" x14ac:dyDescent="0.25">
      <c r="A187">
        <v>225</v>
      </c>
      <c r="B187" t="s">
        <v>382</v>
      </c>
      <c r="C187" t="s">
        <v>382</v>
      </c>
      <c r="D187" t="s">
        <v>11</v>
      </c>
      <c r="E187">
        <v>9162000</v>
      </c>
      <c r="F187" t="s">
        <v>383</v>
      </c>
      <c r="G187">
        <v>4463152</v>
      </c>
      <c r="H187">
        <v>825295</v>
      </c>
      <c r="I187">
        <v>48.149294887628997</v>
      </c>
      <c r="J187">
        <v>11.503348408863101</v>
      </c>
    </row>
    <row r="188" spans="1:10" hidden="1" x14ac:dyDescent="0.25">
      <c r="A188">
        <v>226</v>
      </c>
      <c r="B188" t="s">
        <v>384</v>
      </c>
      <c r="C188" t="s">
        <v>384</v>
      </c>
      <c r="D188" t="s">
        <v>11</v>
      </c>
      <c r="E188">
        <v>9162000</v>
      </c>
      <c r="F188" t="s">
        <v>385</v>
      </c>
      <c r="G188">
        <v>4463214</v>
      </c>
      <c r="H188">
        <v>825072</v>
      </c>
      <c r="I188">
        <v>48.1513039199573</v>
      </c>
      <c r="J188">
        <v>11.5041623056183</v>
      </c>
    </row>
    <row r="189" spans="1:10" hidden="1" x14ac:dyDescent="0.25">
      <c r="A189">
        <v>227</v>
      </c>
      <c r="B189" t="s">
        <v>386</v>
      </c>
      <c r="C189" t="s">
        <v>386</v>
      </c>
      <c r="D189" t="s">
        <v>11</v>
      </c>
      <c r="E189">
        <v>9162000</v>
      </c>
      <c r="F189" t="s">
        <v>387</v>
      </c>
      <c r="G189">
        <v>4463508</v>
      </c>
      <c r="H189">
        <v>824898</v>
      </c>
      <c r="I189">
        <v>48.152885658034101</v>
      </c>
      <c r="J189">
        <v>11.508098465123799</v>
      </c>
    </row>
    <row r="190" spans="1:10" hidden="1" x14ac:dyDescent="0.25">
      <c r="A190">
        <v>228</v>
      </c>
      <c r="B190" t="s">
        <v>388</v>
      </c>
      <c r="C190" t="s">
        <v>388</v>
      </c>
      <c r="D190" t="s">
        <v>11</v>
      </c>
      <c r="E190">
        <v>9162000</v>
      </c>
      <c r="F190" t="s">
        <v>389</v>
      </c>
      <c r="G190">
        <v>4463717</v>
      </c>
      <c r="H190">
        <v>822998</v>
      </c>
      <c r="I190">
        <v>48.169984318763703</v>
      </c>
      <c r="J190">
        <v>11.510745077050901</v>
      </c>
    </row>
    <row r="191" spans="1:10" hidden="1" x14ac:dyDescent="0.25">
      <c r="A191">
        <v>229</v>
      </c>
      <c r="B191" t="s">
        <v>390</v>
      </c>
      <c r="C191" t="s">
        <v>390</v>
      </c>
      <c r="D191" t="s">
        <v>11</v>
      </c>
      <c r="E191">
        <v>9162000</v>
      </c>
      <c r="F191" t="s">
        <v>391</v>
      </c>
      <c r="G191">
        <v>4463441</v>
      </c>
      <c r="H191">
        <v>822318</v>
      </c>
      <c r="I191">
        <v>48.176083706346702</v>
      </c>
      <c r="J191">
        <v>11.506975992196701</v>
      </c>
    </row>
    <row r="192" spans="1:10" hidden="1" x14ac:dyDescent="0.25">
      <c r="A192">
        <v>230</v>
      </c>
      <c r="B192" t="s">
        <v>392</v>
      </c>
      <c r="C192" t="s">
        <v>392</v>
      </c>
      <c r="D192" t="s">
        <v>11</v>
      </c>
      <c r="E192">
        <v>9162000</v>
      </c>
      <c r="F192" t="s">
        <v>393</v>
      </c>
      <c r="G192">
        <v>4463255</v>
      </c>
      <c r="H192">
        <v>822688</v>
      </c>
      <c r="I192">
        <v>48.172745569294399</v>
      </c>
      <c r="J192">
        <v>11.504507135764101</v>
      </c>
    </row>
    <row r="193" spans="1:10" hidden="1" x14ac:dyDescent="0.25">
      <c r="A193">
        <v>231</v>
      </c>
      <c r="B193" t="s">
        <v>394</v>
      </c>
      <c r="C193" t="s">
        <v>394</v>
      </c>
      <c r="D193" t="s">
        <v>11</v>
      </c>
      <c r="E193">
        <v>9162000</v>
      </c>
      <c r="F193" t="s">
        <v>395</v>
      </c>
      <c r="G193">
        <v>4463370</v>
      </c>
      <c r="H193">
        <v>822206</v>
      </c>
      <c r="I193">
        <v>48.177086825167898</v>
      </c>
      <c r="J193">
        <v>11.506011693066</v>
      </c>
    </row>
    <row r="194" spans="1:10" hidden="1" x14ac:dyDescent="0.25">
      <c r="A194">
        <v>232</v>
      </c>
      <c r="B194" t="s">
        <v>396</v>
      </c>
      <c r="C194" t="s">
        <v>396</v>
      </c>
      <c r="D194" t="s">
        <v>11</v>
      </c>
      <c r="E194">
        <v>9162000</v>
      </c>
      <c r="F194" t="s">
        <v>397</v>
      </c>
      <c r="G194">
        <v>4466947</v>
      </c>
      <c r="H194">
        <v>826089</v>
      </c>
      <c r="I194">
        <v>48.142363162753902</v>
      </c>
      <c r="J194">
        <v>11.5544097984187</v>
      </c>
    </row>
    <row r="195" spans="1:10" hidden="1" x14ac:dyDescent="0.25">
      <c r="A195">
        <v>233</v>
      </c>
      <c r="B195" t="s">
        <v>398</v>
      </c>
      <c r="C195" t="s">
        <v>398</v>
      </c>
      <c r="D195" t="s">
        <v>11</v>
      </c>
      <c r="E195">
        <v>9162000</v>
      </c>
      <c r="F195" t="s">
        <v>399</v>
      </c>
      <c r="G195">
        <v>4464041</v>
      </c>
      <c r="H195">
        <v>822615</v>
      </c>
      <c r="I195">
        <v>48.173447065164602</v>
      </c>
      <c r="J195">
        <v>11.5150684992027</v>
      </c>
    </row>
    <row r="196" spans="1:10" hidden="1" x14ac:dyDescent="0.25">
      <c r="A196">
        <v>234</v>
      </c>
      <c r="B196" t="s">
        <v>400</v>
      </c>
      <c r="C196" t="s">
        <v>400</v>
      </c>
      <c r="D196" t="s">
        <v>11</v>
      </c>
      <c r="E196">
        <v>9162000</v>
      </c>
      <c r="F196" t="s">
        <v>401</v>
      </c>
      <c r="G196">
        <v>4463086</v>
      </c>
      <c r="H196">
        <v>822713</v>
      </c>
      <c r="I196">
        <v>48.1725109409346</v>
      </c>
      <c r="J196">
        <v>11.5022371556595</v>
      </c>
    </row>
    <row r="197" spans="1:10" hidden="1" x14ac:dyDescent="0.25">
      <c r="A197">
        <v>235</v>
      </c>
      <c r="B197" t="s">
        <v>402</v>
      </c>
      <c r="C197" t="s">
        <v>402</v>
      </c>
      <c r="D197" t="s">
        <v>11</v>
      </c>
      <c r="E197">
        <v>9162000</v>
      </c>
      <c r="F197" t="s">
        <v>403</v>
      </c>
      <c r="G197">
        <v>4461872</v>
      </c>
      <c r="H197">
        <v>823676</v>
      </c>
      <c r="I197">
        <v>48.163778982770999</v>
      </c>
      <c r="J197">
        <v>11.4860018442459</v>
      </c>
    </row>
    <row r="198" spans="1:10" hidden="1" x14ac:dyDescent="0.25">
      <c r="A198">
        <v>236</v>
      </c>
      <c r="B198" t="s">
        <v>404</v>
      </c>
      <c r="C198" t="s">
        <v>404</v>
      </c>
      <c r="D198" t="s">
        <v>11</v>
      </c>
      <c r="E198">
        <v>9162000</v>
      </c>
      <c r="F198" t="s">
        <v>405</v>
      </c>
      <c r="G198">
        <v>4463625</v>
      </c>
      <c r="H198">
        <v>823303</v>
      </c>
      <c r="I198">
        <v>48.1672361951128</v>
      </c>
      <c r="J198">
        <v>11.5095343514538</v>
      </c>
    </row>
    <row r="199" spans="1:10" hidden="1" x14ac:dyDescent="0.25">
      <c r="A199">
        <v>237</v>
      </c>
      <c r="B199" t="s">
        <v>406</v>
      </c>
      <c r="C199" t="s">
        <v>406</v>
      </c>
      <c r="D199" t="s">
        <v>11</v>
      </c>
      <c r="E199">
        <v>9162000</v>
      </c>
      <c r="F199" t="s">
        <v>407</v>
      </c>
      <c r="G199">
        <v>4463453</v>
      </c>
      <c r="H199">
        <v>821974</v>
      </c>
      <c r="I199">
        <v>48.179177977017098</v>
      </c>
      <c r="J199">
        <v>11.5071077242033</v>
      </c>
    </row>
    <row r="200" spans="1:10" hidden="1" x14ac:dyDescent="0.25">
      <c r="A200">
        <v>238</v>
      </c>
      <c r="B200" t="s">
        <v>408</v>
      </c>
      <c r="C200" t="s">
        <v>408</v>
      </c>
      <c r="D200" t="s">
        <v>11</v>
      </c>
      <c r="E200">
        <v>9162000</v>
      </c>
      <c r="F200" t="s">
        <v>409</v>
      </c>
      <c r="G200">
        <v>4463145</v>
      </c>
      <c r="H200">
        <v>825503</v>
      </c>
      <c r="I200">
        <v>48.147423936625003</v>
      </c>
      <c r="J200">
        <v>11.5032723674382</v>
      </c>
    </row>
    <row r="201" spans="1:10" hidden="1" x14ac:dyDescent="0.25">
      <c r="A201">
        <v>239</v>
      </c>
      <c r="B201" t="s">
        <v>410</v>
      </c>
      <c r="C201" t="s">
        <v>410</v>
      </c>
      <c r="D201" t="s">
        <v>11</v>
      </c>
      <c r="E201">
        <v>9162000</v>
      </c>
      <c r="F201" t="s">
        <v>411</v>
      </c>
      <c r="G201">
        <v>4463578</v>
      </c>
      <c r="H201">
        <v>822916</v>
      </c>
      <c r="I201">
        <v>48.170713784150898</v>
      </c>
      <c r="J201">
        <v>11.508869330562</v>
      </c>
    </row>
    <row r="202" spans="1:10" hidden="1" x14ac:dyDescent="0.25">
      <c r="A202">
        <v>240</v>
      </c>
      <c r="B202" t="s">
        <v>412</v>
      </c>
      <c r="C202" t="s">
        <v>412</v>
      </c>
      <c r="D202" t="s">
        <v>11</v>
      </c>
      <c r="E202">
        <v>9162000</v>
      </c>
      <c r="F202" t="s">
        <v>413</v>
      </c>
      <c r="G202">
        <v>4466778</v>
      </c>
      <c r="H202">
        <v>826834</v>
      </c>
      <c r="I202">
        <v>48.135654502400399</v>
      </c>
      <c r="J202">
        <v>11.552197158965299</v>
      </c>
    </row>
    <row r="203" spans="1:10" hidden="1" x14ac:dyDescent="0.25">
      <c r="A203">
        <v>250</v>
      </c>
      <c r="B203" t="s">
        <v>414</v>
      </c>
      <c r="C203" t="s">
        <v>414</v>
      </c>
      <c r="D203" t="s">
        <v>11</v>
      </c>
      <c r="E203">
        <v>9162000</v>
      </c>
      <c r="F203" t="s">
        <v>415</v>
      </c>
      <c r="G203">
        <v>4465850</v>
      </c>
      <c r="H203">
        <v>827072</v>
      </c>
      <c r="I203">
        <v>48.1334649656037</v>
      </c>
      <c r="J203">
        <v>11.539748502382899</v>
      </c>
    </row>
    <row r="204" spans="1:10" hidden="1" x14ac:dyDescent="0.25">
      <c r="A204">
        <v>251</v>
      </c>
      <c r="B204" t="s">
        <v>416</v>
      </c>
      <c r="C204" t="s">
        <v>416</v>
      </c>
      <c r="D204" t="s">
        <v>11</v>
      </c>
      <c r="E204">
        <v>9162000</v>
      </c>
      <c r="F204" t="s">
        <v>417</v>
      </c>
      <c r="G204">
        <v>4466313</v>
      </c>
      <c r="H204">
        <v>827176</v>
      </c>
      <c r="I204">
        <v>48.132554391573898</v>
      </c>
      <c r="J204">
        <v>11.545976918191201</v>
      </c>
    </row>
    <row r="205" spans="1:10" hidden="1" x14ac:dyDescent="0.25">
      <c r="A205">
        <v>260</v>
      </c>
      <c r="B205" t="s">
        <v>418</v>
      </c>
      <c r="C205" t="s">
        <v>418</v>
      </c>
      <c r="D205" t="s">
        <v>11</v>
      </c>
      <c r="E205">
        <v>9162000</v>
      </c>
      <c r="F205" t="s">
        <v>419</v>
      </c>
      <c r="G205">
        <v>4464581</v>
      </c>
      <c r="H205">
        <v>826963</v>
      </c>
      <c r="I205">
        <v>48.134375765944498</v>
      </c>
      <c r="J205">
        <v>11.5226910692031</v>
      </c>
    </row>
    <row r="206" spans="1:10" hidden="1" x14ac:dyDescent="0.25">
      <c r="A206">
        <v>270</v>
      </c>
      <c r="B206" t="s">
        <v>420</v>
      </c>
      <c r="C206" t="s">
        <v>420</v>
      </c>
      <c r="D206" t="s">
        <v>11</v>
      </c>
      <c r="E206">
        <v>9162000</v>
      </c>
      <c r="F206" t="s">
        <v>421</v>
      </c>
      <c r="G206">
        <v>4463738</v>
      </c>
      <c r="H206">
        <v>826874</v>
      </c>
      <c r="I206">
        <v>48.135128615915598</v>
      </c>
      <c r="J206">
        <v>11.5113580352161</v>
      </c>
    </row>
    <row r="207" spans="1:10" hidden="1" x14ac:dyDescent="0.25">
      <c r="A207">
        <v>280</v>
      </c>
      <c r="B207" t="s">
        <v>422</v>
      </c>
      <c r="C207" t="s">
        <v>422</v>
      </c>
      <c r="D207" t="s">
        <v>11</v>
      </c>
      <c r="E207">
        <v>9162000</v>
      </c>
      <c r="F207" t="s">
        <v>423</v>
      </c>
      <c r="G207">
        <v>4463113</v>
      </c>
      <c r="H207">
        <v>826832</v>
      </c>
      <c r="I207">
        <v>48.135470362589601</v>
      </c>
      <c r="J207">
        <v>11.502957597405301</v>
      </c>
    </row>
    <row r="208" spans="1:10" hidden="1" x14ac:dyDescent="0.25">
      <c r="A208">
        <v>285</v>
      </c>
      <c r="B208" t="s">
        <v>424</v>
      </c>
      <c r="C208" t="s">
        <v>424</v>
      </c>
      <c r="D208" t="s">
        <v>11</v>
      </c>
      <c r="E208">
        <v>9162000</v>
      </c>
      <c r="F208" t="s">
        <v>425</v>
      </c>
      <c r="G208">
        <v>4465191</v>
      </c>
      <c r="H208">
        <v>822867</v>
      </c>
      <c r="I208">
        <v>48.171244931065402</v>
      </c>
      <c r="J208">
        <v>11.5305508229537</v>
      </c>
    </row>
    <row r="209" spans="1:10" hidden="1" x14ac:dyDescent="0.25">
      <c r="A209">
        <v>290</v>
      </c>
      <c r="B209" t="s">
        <v>426</v>
      </c>
      <c r="C209" t="s">
        <v>426</v>
      </c>
      <c r="D209" t="s">
        <v>11</v>
      </c>
      <c r="E209">
        <v>9162000</v>
      </c>
      <c r="F209" t="s">
        <v>427</v>
      </c>
      <c r="G209">
        <v>4466337</v>
      </c>
      <c r="H209">
        <v>822851</v>
      </c>
      <c r="I209">
        <v>48.171450625526496</v>
      </c>
      <c r="J209">
        <v>11.5459568137435</v>
      </c>
    </row>
    <row r="210" spans="1:10" hidden="1" x14ac:dyDescent="0.25">
      <c r="A210">
        <v>291</v>
      </c>
      <c r="B210" t="s">
        <v>428</v>
      </c>
      <c r="C210" t="s">
        <v>428</v>
      </c>
      <c r="D210" t="s">
        <v>11</v>
      </c>
      <c r="E210">
        <v>9162000</v>
      </c>
      <c r="F210" t="s">
        <v>429</v>
      </c>
      <c r="G210">
        <v>4465711</v>
      </c>
      <c r="H210">
        <v>823071</v>
      </c>
      <c r="I210">
        <v>48.169438656497903</v>
      </c>
      <c r="J210">
        <v>11.537558366584101</v>
      </c>
    </row>
    <row r="211" spans="1:10" hidden="1" x14ac:dyDescent="0.25">
      <c r="A211">
        <v>292</v>
      </c>
      <c r="B211" t="s">
        <v>430</v>
      </c>
      <c r="C211" t="s">
        <v>430</v>
      </c>
      <c r="D211" t="s">
        <v>11</v>
      </c>
      <c r="E211">
        <v>9162000</v>
      </c>
      <c r="F211" t="s">
        <v>431</v>
      </c>
      <c r="G211">
        <v>4468161</v>
      </c>
      <c r="H211">
        <v>823306</v>
      </c>
      <c r="I211">
        <v>48.167452898044097</v>
      </c>
      <c r="J211">
        <v>11.570513653912499</v>
      </c>
    </row>
    <row r="212" spans="1:10" hidden="1" x14ac:dyDescent="0.25">
      <c r="A212">
        <v>293</v>
      </c>
      <c r="B212" t="s">
        <v>432</v>
      </c>
      <c r="C212" t="s">
        <v>432</v>
      </c>
      <c r="D212" t="s">
        <v>11</v>
      </c>
      <c r="E212">
        <v>9162000</v>
      </c>
      <c r="F212" t="s">
        <v>433</v>
      </c>
      <c r="G212">
        <v>4467152</v>
      </c>
      <c r="H212">
        <v>823689</v>
      </c>
      <c r="I212">
        <v>48.163957153353898</v>
      </c>
      <c r="J212">
        <v>11.5569788638771</v>
      </c>
    </row>
    <row r="213" spans="1:10" hidden="1" x14ac:dyDescent="0.25">
      <c r="A213">
        <v>294</v>
      </c>
      <c r="B213" t="s">
        <v>434</v>
      </c>
      <c r="C213" t="s">
        <v>434</v>
      </c>
      <c r="D213" t="s">
        <v>11</v>
      </c>
      <c r="E213">
        <v>9162000</v>
      </c>
      <c r="F213" t="s">
        <v>435</v>
      </c>
      <c r="G213">
        <v>4467095</v>
      </c>
      <c r="H213">
        <v>823568</v>
      </c>
      <c r="I213">
        <v>48.165042360607202</v>
      </c>
      <c r="J213">
        <v>11.556203267500299</v>
      </c>
    </row>
    <row r="214" spans="1:10" hidden="1" x14ac:dyDescent="0.25">
      <c r="A214">
        <v>295</v>
      </c>
      <c r="B214" t="s">
        <v>436</v>
      </c>
      <c r="C214" t="s">
        <v>436</v>
      </c>
      <c r="D214" t="s">
        <v>11</v>
      </c>
      <c r="E214">
        <v>9162000</v>
      </c>
      <c r="F214" t="s">
        <v>437</v>
      </c>
      <c r="G214">
        <v>4466774</v>
      </c>
      <c r="H214">
        <v>823872</v>
      </c>
      <c r="I214">
        <v>48.162291757606802</v>
      </c>
      <c r="J214">
        <v>11.551911914831001</v>
      </c>
    </row>
    <row r="215" spans="1:10" hidden="1" x14ac:dyDescent="0.25">
      <c r="A215">
        <v>296</v>
      </c>
      <c r="B215" t="s">
        <v>438</v>
      </c>
      <c r="C215" t="s">
        <v>438</v>
      </c>
      <c r="D215" t="s">
        <v>11</v>
      </c>
      <c r="E215">
        <v>9162000</v>
      </c>
      <c r="F215" t="s">
        <v>439</v>
      </c>
      <c r="G215">
        <v>4467336</v>
      </c>
      <c r="H215">
        <v>823173</v>
      </c>
      <c r="I215">
        <v>48.168607059373699</v>
      </c>
      <c r="J215">
        <v>11.559412598843601</v>
      </c>
    </row>
    <row r="216" spans="1:10" hidden="1" x14ac:dyDescent="0.25">
      <c r="A216">
        <v>297</v>
      </c>
      <c r="B216" t="s">
        <v>11</v>
      </c>
      <c r="C216" t="s">
        <v>440</v>
      </c>
      <c r="D216" t="s">
        <v>11</v>
      </c>
      <c r="E216">
        <v>9162000</v>
      </c>
      <c r="F216" t="s">
        <v>441</v>
      </c>
    </row>
    <row r="217" spans="1:10" hidden="1" x14ac:dyDescent="0.25">
      <c r="A217">
        <v>299</v>
      </c>
      <c r="B217" t="s">
        <v>442</v>
      </c>
      <c r="C217" t="s">
        <v>442</v>
      </c>
      <c r="D217" t="s">
        <v>11</v>
      </c>
      <c r="E217">
        <v>9162000</v>
      </c>
      <c r="F217" t="s">
        <v>443</v>
      </c>
      <c r="G217">
        <v>4462925</v>
      </c>
      <c r="H217">
        <v>821855</v>
      </c>
      <c r="I217">
        <v>48.180217515753299</v>
      </c>
      <c r="J217">
        <v>11.4999976452446</v>
      </c>
    </row>
    <row r="218" spans="1:10" hidden="1" x14ac:dyDescent="0.25">
      <c r="A218">
        <v>300</v>
      </c>
      <c r="B218" t="s">
        <v>444</v>
      </c>
      <c r="C218" t="s">
        <v>444</v>
      </c>
      <c r="D218" t="s">
        <v>11</v>
      </c>
      <c r="E218">
        <v>9162000</v>
      </c>
      <c r="F218" t="s">
        <v>445</v>
      </c>
      <c r="G218">
        <v>4463473</v>
      </c>
      <c r="H218">
        <v>821836</v>
      </c>
      <c r="I218">
        <v>48.180420156961603</v>
      </c>
      <c r="J218">
        <v>11.5073647766005</v>
      </c>
    </row>
    <row r="219" spans="1:10" hidden="1" x14ac:dyDescent="0.25">
      <c r="A219">
        <v>301</v>
      </c>
      <c r="B219" t="s">
        <v>446</v>
      </c>
      <c r="C219" t="s">
        <v>446</v>
      </c>
      <c r="D219" t="s">
        <v>11</v>
      </c>
      <c r="E219">
        <v>9162000</v>
      </c>
      <c r="F219" t="s">
        <v>447</v>
      </c>
      <c r="G219">
        <v>4463781</v>
      </c>
      <c r="H219">
        <v>821766</v>
      </c>
      <c r="I219">
        <v>48.181067316205798</v>
      </c>
      <c r="J219">
        <v>11.511500392066701</v>
      </c>
    </row>
    <row r="220" spans="1:10" hidden="1" x14ac:dyDescent="0.25">
      <c r="A220">
        <v>302</v>
      </c>
      <c r="B220" t="s">
        <v>448</v>
      </c>
      <c r="C220" t="s">
        <v>448</v>
      </c>
      <c r="D220" t="s">
        <v>11</v>
      </c>
      <c r="E220">
        <v>9162000</v>
      </c>
      <c r="F220" t="s">
        <v>449</v>
      </c>
      <c r="G220">
        <v>4464022</v>
      </c>
      <c r="H220">
        <v>821962</v>
      </c>
      <c r="I220">
        <v>48.179318402152397</v>
      </c>
      <c r="J220">
        <v>11.5147577069321</v>
      </c>
    </row>
    <row r="221" spans="1:10" hidden="1" x14ac:dyDescent="0.25">
      <c r="A221">
        <v>303</v>
      </c>
      <c r="B221" t="s">
        <v>450</v>
      </c>
      <c r="C221" t="s">
        <v>450</v>
      </c>
      <c r="D221" t="s">
        <v>11</v>
      </c>
      <c r="E221">
        <v>9162000</v>
      </c>
      <c r="F221" t="s">
        <v>451</v>
      </c>
      <c r="G221">
        <v>4464559</v>
      </c>
      <c r="H221">
        <v>822357</v>
      </c>
      <c r="I221">
        <v>48.175796387713604</v>
      </c>
      <c r="J221">
        <v>11.522011427590799</v>
      </c>
    </row>
    <row r="222" spans="1:10" hidden="1" x14ac:dyDescent="0.25">
      <c r="A222">
        <v>304</v>
      </c>
      <c r="B222" t="s">
        <v>452</v>
      </c>
      <c r="C222" t="s">
        <v>452</v>
      </c>
      <c r="D222" t="s">
        <v>11</v>
      </c>
      <c r="E222">
        <v>9162000</v>
      </c>
      <c r="F222" t="s">
        <v>453</v>
      </c>
      <c r="G222">
        <v>4465020</v>
      </c>
      <c r="H222">
        <v>822722</v>
      </c>
      <c r="I222">
        <v>48.172539516786799</v>
      </c>
      <c r="J222">
        <v>11.528239893525299</v>
      </c>
    </row>
    <row r="223" spans="1:10" hidden="1" x14ac:dyDescent="0.25">
      <c r="A223">
        <v>305</v>
      </c>
      <c r="B223" t="s">
        <v>454</v>
      </c>
      <c r="C223" t="s">
        <v>454</v>
      </c>
      <c r="D223" t="s">
        <v>11</v>
      </c>
      <c r="E223">
        <v>9162000</v>
      </c>
      <c r="F223" t="s">
        <v>455</v>
      </c>
      <c r="G223">
        <v>4465375</v>
      </c>
      <c r="H223">
        <v>823042</v>
      </c>
      <c r="I223">
        <v>48.169681217069197</v>
      </c>
      <c r="J223">
        <v>11.533038854508799</v>
      </c>
    </row>
    <row r="224" spans="1:10" hidden="1" x14ac:dyDescent="0.25">
      <c r="A224">
        <v>306</v>
      </c>
      <c r="B224" t="s">
        <v>456</v>
      </c>
      <c r="C224" t="s">
        <v>456</v>
      </c>
      <c r="D224" t="s">
        <v>11</v>
      </c>
      <c r="E224">
        <v>9162000</v>
      </c>
      <c r="F224" t="s">
        <v>457</v>
      </c>
      <c r="G224">
        <v>4465733</v>
      </c>
      <c r="H224">
        <v>823468</v>
      </c>
      <c r="I224">
        <v>48.165869615447903</v>
      </c>
      <c r="J224">
        <v>11.5378861639956</v>
      </c>
    </row>
    <row r="225" spans="1:10" hidden="1" x14ac:dyDescent="0.25">
      <c r="A225">
        <v>307</v>
      </c>
      <c r="B225" t="s">
        <v>458</v>
      </c>
      <c r="C225" t="s">
        <v>458</v>
      </c>
      <c r="D225" t="s">
        <v>11</v>
      </c>
      <c r="E225">
        <v>9162000</v>
      </c>
      <c r="F225" t="s">
        <v>459</v>
      </c>
      <c r="G225">
        <v>4466053</v>
      </c>
      <c r="H225">
        <v>823803</v>
      </c>
      <c r="I225">
        <v>48.1628741402968</v>
      </c>
      <c r="J225">
        <v>11.5422146876691</v>
      </c>
    </row>
    <row r="226" spans="1:10" hidden="1" x14ac:dyDescent="0.25">
      <c r="A226">
        <v>307</v>
      </c>
      <c r="B226" t="s">
        <v>460</v>
      </c>
      <c r="C226" t="s">
        <v>460</v>
      </c>
      <c r="D226" t="s">
        <v>11</v>
      </c>
      <c r="E226">
        <v>9162000</v>
      </c>
      <c r="F226" t="s">
        <v>459</v>
      </c>
      <c r="G226">
        <v>4466053</v>
      </c>
      <c r="H226">
        <v>823803</v>
      </c>
      <c r="I226">
        <v>48.1628741402968</v>
      </c>
      <c r="J226">
        <v>11.5422146876691</v>
      </c>
    </row>
    <row r="227" spans="1:10" hidden="1" x14ac:dyDescent="0.25">
      <c r="A227">
        <v>308</v>
      </c>
      <c r="B227" t="s">
        <v>461</v>
      </c>
      <c r="C227" t="s">
        <v>461</v>
      </c>
      <c r="D227" t="s">
        <v>11</v>
      </c>
      <c r="E227">
        <v>9162000</v>
      </c>
      <c r="F227" t="s">
        <v>462</v>
      </c>
      <c r="G227">
        <v>4467750</v>
      </c>
      <c r="H227">
        <v>822770</v>
      </c>
      <c r="I227">
        <v>48.172252425822798</v>
      </c>
      <c r="J227">
        <v>11.564947692803999</v>
      </c>
    </row>
    <row r="228" spans="1:10" hidden="1" x14ac:dyDescent="0.25">
      <c r="A228">
        <v>309</v>
      </c>
      <c r="B228" t="s">
        <v>463</v>
      </c>
      <c r="C228" t="s">
        <v>463</v>
      </c>
      <c r="D228" t="s">
        <v>11</v>
      </c>
      <c r="E228">
        <v>9162000</v>
      </c>
      <c r="F228" t="s">
        <v>464</v>
      </c>
      <c r="G228">
        <v>4467744</v>
      </c>
      <c r="H228">
        <v>823253</v>
      </c>
      <c r="I228">
        <v>48.1679084780857</v>
      </c>
      <c r="J228">
        <v>11.5649037170963</v>
      </c>
    </row>
    <row r="229" spans="1:10" hidden="1" x14ac:dyDescent="0.25">
      <c r="A229">
        <v>310</v>
      </c>
      <c r="B229" t="s">
        <v>465</v>
      </c>
      <c r="C229" t="s">
        <v>465</v>
      </c>
      <c r="D229" t="s">
        <v>11</v>
      </c>
      <c r="E229">
        <v>9162000</v>
      </c>
      <c r="F229" t="s">
        <v>466</v>
      </c>
      <c r="G229">
        <v>4464759</v>
      </c>
      <c r="H229">
        <v>820011</v>
      </c>
      <c r="I229">
        <v>48.1969050394205</v>
      </c>
      <c r="J229">
        <v>11.524505680158599</v>
      </c>
    </row>
    <row r="230" spans="1:10" hidden="1" x14ac:dyDescent="0.25">
      <c r="A230">
        <v>311</v>
      </c>
      <c r="B230" t="s">
        <v>467</v>
      </c>
      <c r="C230" t="s">
        <v>467</v>
      </c>
      <c r="D230" t="s">
        <v>11</v>
      </c>
      <c r="E230">
        <v>9162000</v>
      </c>
      <c r="F230" t="s">
        <v>468</v>
      </c>
      <c r="G230">
        <v>4467687</v>
      </c>
      <c r="H230">
        <v>823747</v>
      </c>
      <c r="I230">
        <v>48.163463009851398</v>
      </c>
      <c r="J230">
        <v>11.564175020110801</v>
      </c>
    </row>
    <row r="231" spans="1:10" hidden="1" x14ac:dyDescent="0.25">
      <c r="A231">
        <v>312</v>
      </c>
      <c r="B231" t="s">
        <v>469</v>
      </c>
      <c r="C231" t="s">
        <v>469</v>
      </c>
      <c r="D231" t="s">
        <v>11</v>
      </c>
      <c r="E231">
        <v>9162000</v>
      </c>
      <c r="F231" t="s">
        <v>470</v>
      </c>
      <c r="G231">
        <v>4465085</v>
      </c>
      <c r="H231">
        <v>822294</v>
      </c>
      <c r="I231">
        <v>48.176392098421999</v>
      </c>
      <c r="J231">
        <v>11.5290786007512</v>
      </c>
    </row>
    <row r="232" spans="1:10" hidden="1" x14ac:dyDescent="0.25">
      <c r="A232">
        <v>313</v>
      </c>
      <c r="B232" t="s">
        <v>471</v>
      </c>
      <c r="C232" t="s">
        <v>471</v>
      </c>
      <c r="D232" t="s">
        <v>11</v>
      </c>
      <c r="E232">
        <v>9162000</v>
      </c>
      <c r="F232" t="s">
        <v>472</v>
      </c>
      <c r="G232">
        <v>4465066</v>
      </c>
      <c r="H232">
        <v>821080</v>
      </c>
      <c r="I232">
        <v>48.187308538040803</v>
      </c>
      <c r="J232">
        <v>11.528723201341901</v>
      </c>
    </row>
    <row r="233" spans="1:10" hidden="1" x14ac:dyDescent="0.25">
      <c r="A233">
        <v>314</v>
      </c>
      <c r="B233" t="s">
        <v>473</v>
      </c>
      <c r="C233" t="s">
        <v>473</v>
      </c>
      <c r="D233" t="s">
        <v>11</v>
      </c>
      <c r="E233">
        <v>9162000</v>
      </c>
      <c r="F233" t="s">
        <v>474</v>
      </c>
      <c r="G233">
        <v>4465381</v>
      </c>
      <c r="H233">
        <v>821373</v>
      </c>
      <c r="I233">
        <v>48.184690859421501</v>
      </c>
      <c r="J233">
        <v>11.532983404743</v>
      </c>
    </row>
    <row r="234" spans="1:10" hidden="1" x14ac:dyDescent="0.25">
      <c r="A234">
        <v>316</v>
      </c>
      <c r="B234" t="s">
        <v>475</v>
      </c>
      <c r="C234" t="s">
        <v>475</v>
      </c>
      <c r="D234" t="s">
        <v>11</v>
      </c>
      <c r="E234">
        <v>9162000</v>
      </c>
      <c r="F234" t="s">
        <v>476</v>
      </c>
      <c r="G234">
        <v>4464504</v>
      </c>
      <c r="H234">
        <v>821645</v>
      </c>
      <c r="I234">
        <v>48.182196316667401</v>
      </c>
      <c r="J234">
        <v>11.521212382846199</v>
      </c>
    </row>
    <row r="235" spans="1:10" hidden="1" x14ac:dyDescent="0.25">
      <c r="A235">
        <v>318</v>
      </c>
      <c r="B235" t="s">
        <v>477</v>
      </c>
      <c r="C235" t="s">
        <v>477</v>
      </c>
      <c r="D235" t="s">
        <v>11</v>
      </c>
      <c r="E235">
        <v>9162000</v>
      </c>
      <c r="F235" t="s">
        <v>478</v>
      </c>
      <c r="G235">
        <v>4465263</v>
      </c>
      <c r="H235">
        <v>821446</v>
      </c>
      <c r="I235">
        <v>48.184027922472097</v>
      </c>
      <c r="J235">
        <v>11.5314025314788</v>
      </c>
    </row>
    <row r="236" spans="1:10" hidden="1" x14ac:dyDescent="0.25">
      <c r="A236">
        <v>319</v>
      </c>
      <c r="B236" t="s">
        <v>479</v>
      </c>
      <c r="C236" t="s">
        <v>479</v>
      </c>
      <c r="D236" t="s">
        <v>11</v>
      </c>
      <c r="E236">
        <v>9162000</v>
      </c>
      <c r="F236" t="s">
        <v>480</v>
      </c>
      <c r="G236">
        <v>4465666</v>
      </c>
      <c r="H236">
        <v>821541</v>
      </c>
      <c r="I236">
        <v>48.183195522237497</v>
      </c>
      <c r="J236">
        <v>11.5368296449873</v>
      </c>
    </row>
    <row r="237" spans="1:10" hidden="1" x14ac:dyDescent="0.25">
      <c r="A237">
        <v>320</v>
      </c>
      <c r="B237" t="s">
        <v>481</v>
      </c>
      <c r="C237" t="s">
        <v>481</v>
      </c>
      <c r="D237" t="s">
        <v>11</v>
      </c>
      <c r="E237">
        <v>9162000</v>
      </c>
      <c r="F237" t="s">
        <v>482</v>
      </c>
      <c r="G237">
        <v>4465942</v>
      </c>
      <c r="H237">
        <v>818127</v>
      </c>
      <c r="I237">
        <v>48.2139124117978</v>
      </c>
      <c r="J237">
        <v>11.540266914190701</v>
      </c>
    </row>
    <row r="238" spans="1:10" hidden="1" x14ac:dyDescent="0.25">
      <c r="A238">
        <v>321</v>
      </c>
      <c r="B238" t="s">
        <v>483</v>
      </c>
      <c r="C238" t="s">
        <v>483</v>
      </c>
      <c r="D238" t="s">
        <v>11</v>
      </c>
      <c r="E238">
        <v>9162000</v>
      </c>
      <c r="F238" t="s">
        <v>484</v>
      </c>
      <c r="G238">
        <v>4465658</v>
      </c>
      <c r="H238">
        <v>821919</v>
      </c>
      <c r="I238">
        <v>48.179795736522102</v>
      </c>
      <c r="J238">
        <v>11.536752653376301</v>
      </c>
    </row>
    <row r="239" spans="1:10" hidden="1" x14ac:dyDescent="0.25">
      <c r="A239">
        <v>322</v>
      </c>
      <c r="B239" t="s">
        <v>485</v>
      </c>
      <c r="C239" t="s">
        <v>485</v>
      </c>
      <c r="D239" t="s">
        <v>11</v>
      </c>
      <c r="E239">
        <v>9162000</v>
      </c>
      <c r="F239" t="s">
        <v>486</v>
      </c>
      <c r="G239">
        <v>4465431</v>
      </c>
      <c r="H239">
        <v>821109</v>
      </c>
      <c r="I239">
        <v>48.187067733747099</v>
      </c>
      <c r="J239">
        <v>11.5336342892946</v>
      </c>
    </row>
    <row r="240" spans="1:10" hidden="1" x14ac:dyDescent="0.25">
      <c r="A240">
        <v>323</v>
      </c>
      <c r="B240" t="s">
        <v>487</v>
      </c>
      <c r="C240" t="s">
        <v>487</v>
      </c>
      <c r="D240" t="s">
        <v>11</v>
      </c>
      <c r="E240">
        <v>9162000</v>
      </c>
      <c r="F240" t="s">
        <v>488</v>
      </c>
      <c r="G240">
        <v>4466035</v>
      </c>
      <c r="H240">
        <v>821193</v>
      </c>
      <c r="I240">
        <v>48.186344944529303</v>
      </c>
      <c r="J240">
        <v>11.5417639158357</v>
      </c>
    </row>
    <row r="241" spans="1:10" hidden="1" x14ac:dyDescent="0.25">
      <c r="A241">
        <v>324</v>
      </c>
      <c r="B241" t="s">
        <v>489</v>
      </c>
      <c r="C241" t="s">
        <v>489</v>
      </c>
      <c r="D241" t="s">
        <v>11</v>
      </c>
      <c r="E241">
        <v>9162000</v>
      </c>
      <c r="F241" t="s">
        <v>490</v>
      </c>
      <c r="G241">
        <v>4466770</v>
      </c>
      <c r="H241">
        <v>821232</v>
      </c>
      <c r="I241">
        <v>48.1860331397599</v>
      </c>
      <c r="J241">
        <v>11.5516515014689</v>
      </c>
    </row>
    <row r="242" spans="1:10" hidden="1" x14ac:dyDescent="0.25">
      <c r="A242">
        <v>325</v>
      </c>
      <c r="B242" t="s">
        <v>491</v>
      </c>
      <c r="C242" t="s">
        <v>491</v>
      </c>
      <c r="D242" t="s">
        <v>11</v>
      </c>
      <c r="E242">
        <v>9162000</v>
      </c>
      <c r="F242" t="s">
        <v>492</v>
      </c>
      <c r="G242">
        <v>4467369</v>
      </c>
      <c r="H242">
        <v>822342</v>
      </c>
      <c r="I242">
        <v>48.1760819725692</v>
      </c>
      <c r="J242">
        <v>11.5597923721007</v>
      </c>
    </row>
    <row r="243" spans="1:10" hidden="1" x14ac:dyDescent="0.25">
      <c r="A243">
        <v>326</v>
      </c>
      <c r="B243" t="s">
        <v>493</v>
      </c>
      <c r="C243" t="s">
        <v>493</v>
      </c>
      <c r="D243" t="s">
        <v>11</v>
      </c>
      <c r="E243">
        <v>9162000</v>
      </c>
      <c r="F243" t="s">
        <v>494</v>
      </c>
      <c r="G243">
        <v>4467902</v>
      </c>
      <c r="H243">
        <v>821768</v>
      </c>
      <c r="I243">
        <v>48.181271158311702</v>
      </c>
      <c r="J243">
        <v>11.5669155101327</v>
      </c>
    </row>
    <row r="244" spans="1:10" hidden="1" x14ac:dyDescent="0.25">
      <c r="A244">
        <v>327</v>
      </c>
      <c r="B244" t="s">
        <v>495</v>
      </c>
      <c r="C244" t="s">
        <v>495</v>
      </c>
      <c r="D244" t="s">
        <v>11</v>
      </c>
      <c r="E244">
        <v>9162000</v>
      </c>
      <c r="F244" t="s">
        <v>496</v>
      </c>
    </row>
    <row r="245" spans="1:10" hidden="1" x14ac:dyDescent="0.25">
      <c r="A245">
        <v>328</v>
      </c>
      <c r="B245" t="s">
        <v>497</v>
      </c>
      <c r="C245" t="s">
        <v>497</v>
      </c>
      <c r="D245" t="s">
        <v>11</v>
      </c>
      <c r="E245">
        <v>9162000</v>
      </c>
      <c r="F245" t="s">
        <v>498</v>
      </c>
      <c r="G245">
        <v>4464756</v>
      </c>
      <c r="H245">
        <v>821265</v>
      </c>
      <c r="I245">
        <v>48.185627693655697</v>
      </c>
      <c r="J245">
        <v>11.524569518586601</v>
      </c>
    </row>
    <row r="246" spans="1:10" hidden="1" x14ac:dyDescent="0.25">
      <c r="A246">
        <v>329</v>
      </c>
      <c r="B246" t="s">
        <v>499</v>
      </c>
      <c r="C246" t="s">
        <v>499</v>
      </c>
      <c r="D246" t="s">
        <v>11</v>
      </c>
      <c r="E246">
        <v>9162000</v>
      </c>
      <c r="F246" t="s">
        <v>500</v>
      </c>
      <c r="G246">
        <v>4467558</v>
      </c>
      <c r="H246">
        <v>821146</v>
      </c>
      <c r="I246">
        <v>48.186847324201999</v>
      </c>
      <c r="J246">
        <v>11.5622421685182</v>
      </c>
    </row>
    <row r="247" spans="1:10" hidden="1" x14ac:dyDescent="0.25">
      <c r="A247">
        <v>330</v>
      </c>
      <c r="B247" t="s">
        <v>501</v>
      </c>
      <c r="C247" t="s">
        <v>501</v>
      </c>
      <c r="D247" t="s">
        <v>11</v>
      </c>
      <c r="E247">
        <v>9162000</v>
      </c>
      <c r="F247" t="s">
        <v>502</v>
      </c>
      <c r="G247">
        <v>4465626</v>
      </c>
      <c r="H247">
        <v>822201</v>
      </c>
      <c r="I247">
        <v>48.177257977772499</v>
      </c>
      <c r="J247">
        <v>11.5363451994511</v>
      </c>
    </row>
    <row r="248" spans="1:10" hidden="1" x14ac:dyDescent="0.25">
      <c r="A248">
        <v>331</v>
      </c>
      <c r="B248" t="s">
        <v>503</v>
      </c>
      <c r="C248" t="s">
        <v>503</v>
      </c>
      <c r="D248" t="s">
        <v>11</v>
      </c>
      <c r="E248">
        <v>9162000</v>
      </c>
      <c r="F248" t="s">
        <v>504</v>
      </c>
      <c r="G248">
        <v>4467844</v>
      </c>
      <c r="H248">
        <v>821111</v>
      </c>
      <c r="I248">
        <v>48.187176641388099</v>
      </c>
      <c r="J248">
        <v>11.566085786833099</v>
      </c>
    </row>
    <row r="249" spans="1:10" hidden="1" x14ac:dyDescent="0.25">
      <c r="A249">
        <v>332</v>
      </c>
      <c r="B249" t="s">
        <v>505</v>
      </c>
      <c r="C249" t="s">
        <v>505</v>
      </c>
      <c r="D249" t="s">
        <v>11</v>
      </c>
      <c r="E249">
        <v>9162000</v>
      </c>
      <c r="F249" t="s">
        <v>506</v>
      </c>
      <c r="G249">
        <v>4465314</v>
      </c>
      <c r="H249">
        <v>821654</v>
      </c>
      <c r="I249">
        <v>48.182160170794297</v>
      </c>
      <c r="J249">
        <v>11.5321053657569</v>
      </c>
    </row>
    <row r="250" spans="1:10" hidden="1" x14ac:dyDescent="0.25">
      <c r="A250">
        <v>333</v>
      </c>
      <c r="B250" t="s">
        <v>507</v>
      </c>
      <c r="C250" t="s">
        <v>507</v>
      </c>
      <c r="D250" t="s">
        <v>11</v>
      </c>
      <c r="E250">
        <v>9162000</v>
      </c>
      <c r="F250" t="s">
        <v>508</v>
      </c>
      <c r="G250">
        <v>4465285</v>
      </c>
      <c r="H250">
        <v>821815</v>
      </c>
      <c r="I250">
        <v>48.180710713509903</v>
      </c>
      <c r="J250">
        <v>11.531728566140799</v>
      </c>
    </row>
    <row r="251" spans="1:10" hidden="1" x14ac:dyDescent="0.25">
      <c r="A251">
        <v>334</v>
      </c>
      <c r="B251" t="s">
        <v>509</v>
      </c>
      <c r="C251" t="s">
        <v>509</v>
      </c>
      <c r="D251" t="s">
        <v>11</v>
      </c>
      <c r="E251">
        <v>9162000</v>
      </c>
      <c r="F251" t="s">
        <v>510</v>
      </c>
      <c r="G251">
        <v>4467871</v>
      </c>
      <c r="H251">
        <v>821404</v>
      </c>
      <c r="I251">
        <v>48.1845430526716</v>
      </c>
      <c r="J251">
        <v>11.5664710888943</v>
      </c>
    </row>
    <row r="252" spans="1:10" hidden="1" x14ac:dyDescent="0.25">
      <c r="A252">
        <v>335</v>
      </c>
      <c r="B252" t="s">
        <v>511</v>
      </c>
      <c r="C252" t="s">
        <v>511</v>
      </c>
      <c r="D252" t="s">
        <v>11</v>
      </c>
      <c r="E252">
        <v>9162000</v>
      </c>
      <c r="F252" t="s">
        <v>512</v>
      </c>
      <c r="G252">
        <v>4467677</v>
      </c>
      <c r="H252">
        <v>821975</v>
      </c>
      <c r="I252">
        <v>48.179398178624602</v>
      </c>
      <c r="J252">
        <v>11.563905692489101</v>
      </c>
    </row>
    <row r="253" spans="1:10" hidden="1" x14ac:dyDescent="0.25">
      <c r="A253">
        <v>336</v>
      </c>
      <c r="B253" t="s">
        <v>513</v>
      </c>
      <c r="C253" t="s">
        <v>513</v>
      </c>
      <c r="D253" t="s">
        <v>11</v>
      </c>
      <c r="E253">
        <v>9162000</v>
      </c>
      <c r="F253" t="s">
        <v>514</v>
      </c>
      <c r="G253">
        <v>4467620</v>
      </c>
      <c r="H253">
        <v>821613</v>
      </c>
      <c r="I253">
        <v>48.1826507494795</v>
      </c>
      <c r="J253">
        <v>11.563111616872501</v>
      </c>
    </row>
    <row r="254" spans="1:10" hidden="1" x14ac:dyDescent="0.25">
      <c r="A254">
        <v>337</v>
      </c>
      <c r="B254" t="s">
        <v>515</v>
      </c>
      <c r="C254" t="s">
        <v>515</v>
      </c>
      <c r="D254" t="s">
        <v>11</v>
      </c>
      <c r="E254">
        <v>9162000</v>
      </c>
      <c r="F254" t="s">
        <v>516</v>
      </c>
      <c r="G254">
        <v>4467794</v>
      </c>
      <c r="H254">
        <v>820533</v>
      </c>
      <c r="I254">
        <v>48.192372069969302</v>
      </c>
      <c r="J254">
        <v>11.5653694689448</v>
      </c>
    </row>
    <row r="255" spans="1:10" hidden="1" x14ac:dyDescent="0.25">
      <c r="A255">
        <v>338</v>
      </c>
      <c r="B255" t="s">
        <v>517</v>
      </c>
      <c r="C255" t="s">
        <v>517</v>
      </c>
      <c r="D255" t="s">
        <v>11</v>
      </c>
      <c r="E255">
        <v>9162000</v>
      </c>
      <c r="F255" t="s">
        <v>518</v>
      </c>
      <c r="G255">
        <v>4466574</v>
      </c>
      <c r="H255">
        <v>820637</v>
      </c>
      <c r="I255">
        <v>48.1913736791495</v>
      </c>
      <c r="J255">
        <v>11.5489687577354</v>
      </c>
    </row>
    <row r="256" spans="1:10" hidden="1" x14ac:dyDescent="0.25">
      <c r="A256">
        <v>340</v>
      </c>
      <c r="B256" t="s">
        <v>519</v>
      </c>
      <c r="C256" t="s">
        <v>519</v>
      </c>
      <c r="D256" t="s">
        <v>11</v>
      </c>
      <c r="E256">
        <v>9162000</v>
      </c>
      <c r="F256" t="s">
        <v>520</v>
      </c>
      <c r="G256">
        <v>4467872</v>
      </c>
      <c r="H256">
        <v>822415</v>
      </c>
      <c r="I256">
        <v>48.175451144171802</v>
      </c>
      <c r="J256">
        <v>11.5665610772999</v>
      </c>
    </row>
    <row r="257" spans="1:10" hidden="1" x14ac:dyDescent="0.25">
      <c r="A257">
        <v>341</v>
      </c>
      <c r="B257" t="s">
        <v>521</v>
      </c>
      <c r="C257" t="s">
        <v>521</v>
      </c>
      <c r="D257" t="s">
        <v>11</v>
      </c>
      <c r="E257">
        <v>9162000</v>
      </c>
      <c r="F257" t="s">
        <v>522</v>
      </c>
      <c r="G257">
        <v>4465528</v>
      </c>
      <c r="H257">
        <v>820175</v>
      </c>
      <c r="I257">
        <v>48.195472453964101</v>
      </c>
      <c r="J257">
        <v>11.5348628873001</v>
      </c>
    </row>
    <row r="258" spans="1:10" hidden="1" x14ac:dyDescent="0.25">
      <c r="A258">
        <v>342</v>
      </c>
      <c r="B258" t="s">
        <v>523</v>
      </c>
      <c r="C258" t="s">
        <v>523</v>
      </c>
      <c r="D258" t="s">
        <v>11</v>
      </c>
      <c r="E258">
        <v>9162000</v>
      </c>
      <c r="F258" t="s">
        <v>524</v>
      </c>
      <c r="G258">
        <v>4465581</v>
      </c>
      <c r="H258">
        <v>819900</v>
      </c>
      <c r="I258">
        <v>48.197948399395401</v>
      </c>
      <c r="J258">
        <v>11.535553452849401</v>
      </c>
    </row>
    <row r="259" spans="1:10" hidden="1" x14ac:dyDescent="0.25">
      <c r="A259">
        <v>343</v>
      </c>
      <c r="B259" t="s">
        <v>525</v>
      </c>
      <c r="C259" t="s">
        <v>525</v>
      </c>
      <c r="D259" t="s">
        <v>11</v>
      </c>
      <c r="E259">
        <v>9162000</v>
      </c>
      <c r="F259" t="s">
        <v>526</v>
      </c>
      <c r="G259">
        <v>4465593</v>
      </c>
      <c r="H259">
        <v>819744</v>
      </c>
      <c r="I259">
        <v>48.199351953623697</v>
      </c>
      <c r="J259">
        <v>11.5357022096308</v>
      </c>
    </row>
    <row r="260" spans="1:10" hidden="1" x14ac:dyDescent="0.25">
      <c r="A260">
        <v>344</v>
      </c>
      <c r="B260" t="s">
        <v>527</v>
      </c>
      <c r="C260" t="s">
        <v>527</v>
      </c>
      <c r="D260" t="s">
        <v>11</v>
      </c>
      <c r="E260">
        <v>9162000</v>
      </c>
      <c r="F260" t="s">
        <v>528</v>
      </c>
      <c r="G260">
        <v>4465850</v>
      </c>
      <c r="H260">
        <v>819242</v>
      </c>
      <c r="I260">
        <v>48.203880314994898</v>
      </c>
      <c r="J260">
        <v>11.539118862624701</v>
      </c>
    </row>
    <row r="261" spans="1:10" hidden="1" x14ac:dyDescent="0.25">
      <c r="A261">
        <v>345</v>
      </c>
      <c r="B261" t="s">
        <v>529</v>
      </c>
      <c r="C261" t="s">
        <v>529</v>
      </c>
      <c r="D261" t="s">
        <v>11</v>
      </c>
      <c r="E261">
        <v>9162000</v>
      </c>
      <c r="F261" t="s">
        <v>530</v>
      </c>
      <c r="G261">
        <v>4465185</v>
      </c>
      <c r="H261">
        <v>822049</v>
      </c>
      <c r="I261">
        <v>48.178600875288602</v>
      </c>
      <c r="J261">
        <v>11.5304030769638</v>
      </c>
    </row>
    <row r="262" spans="1:10" hidden="1" x14ac:dyDescent="0.25">
      <c r="A262">
        <v>346</v>
      </c>
      <c r="B262" t="s">
        <v>531</v>
      </c>
      <c r="C262" t="s">
        <v>531</v>
      </c>
      <c r="D262" t="s">
        <v>11</v>
      </c>
      <c r="E262">
        <v>9162000</v>
      </c>
      <c r="F262" t="s">
        <v>532</v>
      </c>
      <c r="G262">
        <v>4466285</v>
      </c>
      <c r="H262">
        <v>818028</v>
      </c>
      <c r="I262">
        <v>48.214821051820699</v>
      </c>
      <c r="J262">
        <v>11.5448742879489</v>
      </c>
    </row>
    <row r="263" spans="1:10" hidden="1" x14ac:dyDescent="0.25">
      <c r="A263">
        <v>347</v>
      </c>
      <c r="B263" t="s">
        <v>533</v>
      </c>
      <c r="C263" t="s">
        <v>533</v>
      </c>
      <c r="D263" t="s">
        <v>11</v>
      </c>
      <c r="E263">
        <v>9162000</v>
      </c>
      <c r="F263" t="s">
        <v>534</v>
      </c>
      <c r="G263">
        <v>4466905</v>
      </c>
      <c r="H263">
        <v>818164</v>
      </c>
      <c r="I263">
        <v>48.213630685744199</v>
      </c>
      <c r="J263">
        <v>11.553227509574601</v>
      </c>
    </row>
    <row r="264" spans="1:10" hidden="1" x14ac:dyDescent="0.25">
      <c r="A264">
        <v>348</v>
      </c>
      <c r="B264" t="s">
        <v>535</v>
      </c>
      <c r="C264" t="s">
        <v>535</v>
      </c>
      <c r="D264" t="s">
        <v>11</v>
      </c>
      <c r="E264">
        <v>9162000</v>
      </c>
      <c r="F264" t="s">
        <v>536</v>
      </c>
    </row>
    <row r="265" spans="1:10" hidden="1" x14ac:dyDescent="0.25">
      <c r="A265">
        <v>349</v>
      </c>
      <c r="B265" t="s">
        <v>537</v>
      </c>
      <c r="C265" t="s">
        <v>537</v>
      </c>
      <c r="D265" t="s">
        <v>11</v>
      </c>
      <c r="E265">
        <v>9162000</v>
      </c>
      <c r="F265" t="s">
        <v>538</v>
      </c>
      <c r="G265">
        <v>4466908</v>
      </c>
      <c r="H265">
        <v>817835</v>
      </c>
      <c r="I265">
        <v>48.216589527748901</v>
      </c>
      <c r="J265">
        <v>11.5532421731148</v>
      </c>
    </row>
    <row r="266" spans="1:10" hidden="1" x14ac:dyDescent="0.25">
      <c r="A266">
        <v>350</v>
      </c>
      <c r="B266" t="s">
        <v>539</v>
      </c>
      <c r="C266" t="s">
        <v>539</v>
      </c>
      <c r="D266" t="s">
        <v>11</v>
      </c>
      <c r="E266">
        <v>9162000</v>
      </c>
      <c r="F266" t="s">
        <v>540</v>
      </c>
      <c r="G266">
        <v>4467138</v>
      </c>
      <c r="H266">
        <v>822049</v>
      </c>
      <c r="I266">
        <v>48.178705010540703</v>
      </c>
      <c r="J266">
        <v>11.5566637369873</v>
      </c>
    </row>
    <row r="267" spans="1:10" hidden="1" x14ac:dyDescent="0.25">
      <c r="A267">
        <v>351</v>
      </c>
      <c r="B267" t="s">
        <v>541</v>
      </c>
      <c r="C267" t="s">
        <v>541</v>
      </c>
      <c r="D267" t="s">
        <v>11</v>
      </c>
      <c r="E267">
        <v>9162000</v>
      </c>
      <c r="F267" t="s">
        <v>542</v>
      </c>
      <c r="G267">
        <v>4467194</v>
      </c>
      <c r="H267">
        <v>817482</v>
      </c>
      <c r="I267">
        <v>48.219778913448202</v>
      </c>
      <c r="J267">
        <v>11.5570633224914</v>
      </c>
    </row>
    <row r="268" spans="1:10" hidden="1" x14ac:dyDescent="0.25">
      <c r="A268">
        <v>352</v>
      </c>
      <c r="B268" t="s">
        <v>543</v>
      </c>
      <c r="C268" t="s">
        <v>543</v>
      </c>
      <c r="D268" t="s">
        <v>11</v>
      </c>
      <c r="E268">
        <v>9162000</v>
      </c>
      <c r="F268" t="s">
        <v>544</v>
      </c>
      <c r="G268">
        <v>4466334</v>
      </c>
      <c r="H268">
        <v>820048</v>
      </c>
      <c r="I268">
        <v>48.196657857180199</v>
      </c>
      <c r="J268">
        <v>11.545694083217599</v>
      </c>
    </row>
    <row r="269" spans="1:10" hidden="1" x14ac:dyDescent="0.25">
      <c r="A269">
        <v>353</v>
      </c>
      <c r="B269" t="s">
        <v>545</v>
      </c>
      <c r="C269" t="s">
        <v>545</v>
      </c>
      <c r="D269" t="s">
        <v>11</v>
      </c>
      <c r="E269">
        <v>9162000</v>
      </c>
      <c r="F269" t="s">
        <v>546</v>
      </c>
      <c r="G269">
        <v>4466142</v>
      </c>
      <c r="H269">
        <v>819606</v>
      </c>
      <c r="I269">
        <v>48.200622532541303</v>
      </c>
      <c r="J269">
        <v>11.5430761884747</v>
      </c>
    </row>
    <row r="270" spans="1:10" hidden="1" x14ac:dyDescent="0.25">
      <c r="A270">
        <v>354</v>
      </c>
      <c r="B270" t="s">
        <v>547</v>
      </c>
      <c r="C270" t="s">
        <v>547</v>
      </c>
      <c r="D270" t="s">
        <v>11</v>
      </c>
      <c r="E270">
        <v>9162000</v>
      </c>
      <c r="F270" t="s">
        <v>548</v>
      </c>
      <c r="G270">
        <v>4466669</v>
      </c>
      <c r="H270">
        <v>819658</v>
      </c>
      <c r="I270">
        <v>48.200182816518002</v>
      </c>
      <c r="J270">
        <v>11.550169521232</v>
      </c>
    </row>
    <row r="271" spans="1:10" hidden="1" x14ac:dyDescent="0.25">
      <c r="A271">
        <v>355</v>
      </c>
      <c r="B271" t="s">
        <v>549</v>
      </c>
      <c r="C271" t="s">
        <v>549</v>
      </c>
      <c r="D271" t="s">
        <v>11</v>
      </c>
      <c r="E271">
        <v>9162000</v>
      </c>
      <c r="F271" t="s">
        <v>550</v>
      </c>
      <c r="G271">
        <v>4466849</v>
      </c>
      <c r="H271">
        <v>819214</v>
      </c>
      <c r="I271">
        <v>48.204185137094697</v>
      </c>
      <c r="J271">
        <v>11.5525561509181</v>
      </c>
    </row>
    <row r="272" spans="1:10" hidden="1" x14ac:dyDescent="0.25">
      <c r="A272">
        <v>356</v>
      </c>
      <c r="B272" t="s">
        <v>551</v>
      </c>
      <c r="C272" t="s">
        <v>551</v>
      </c>
      <c r="D272" t="s">
        <v>11</v>
      </c>
      <c r="E272">
        <v>9162000</v>
      </c>
      <c r="F272" t="s">
        <v>552</v>
      </c>
      <c r="G272">
        <v>4466850</v>
      </c>
      <c r="H272">
        <v>818756</v>
      </c>
      <c r="I272">
        <v>48.2083039731639</v>
      </c>
      <c r="J272">
        <v>11.5525337776774</v>
      </c>
    </row>
    <row r="273" spans="1:10" hidden="1" x14ac:dyDescent="0.25">
      <c r="A273">
        <v>357</v>
      </c>
      <c r="B273" t="s">
        <v>553</v>
      </c>
      <c r="C273" t="s">
        <v>553</v>
      </c>
      <c r="D273" t="s">
        <v>11</v>
      </c>
      <c r="E273">
        <v>9162000</v>
      </c>
      <c r="F273" t="s">
        <v>554</v>
      </c>
      <c r="G273">
        <v>4467089</v>
      </c>
      <c r="H273">
        <v>818754</v>
      </c>
      <c r="I273">
        <v>48.208334411894597</v>
      </c>
      <c r="J273">
        <v>11.5557491521936</v>
      </c>
    </row>
    <row r="274" spans="1:10" hidden="1" x14ac:dyDescent="0.25">
      <c r="A274">
        <v>358</v>
      </c>
      <c r="B274" t="s">
        <v>555</v>
      </c>
      <c r="C274" t="s">
        <v>555</v>
      </c>
      <c r="D274" t="s">
        <v>11</v>
      </c>
      <c r="E274">
        <v>9162000</v>
      </c>
      <c r="F274" t="s">
        <v>556</v>
      </c>
      <c r="G274">
        <v>4467428</v>
      </c>
      <c r="H274">
        <v>818895</v>
      </c>
      <c r="I274">
        <v>48.207083909938703</v>
      </c>
      <c r="J274">
        <v>11.5603209357526</v>
      </c>
    </row>
    <row r="275" spans="1:10" hidden="1" x14ac:dyDescent="0.25">
      <c r="A275">
        <v>359</v>
      </c>
      <c r="B275" t="s">
        <v>557</v>
      </c>
      <c r="C275" t="s">
        <v>557</v>
      </c>
      <c r="D275" t="s">
        <v>11</v>
      </c>
      <c r="E275">
        <v>9162000</v>
      </c>
      <c r="F275" t="s">
        <v>558</v>
      </c>
      <c r="G275">
        <v>4466212</v>
      </c>
      <c r="H275">
        <v>818668</v>
      </c>
      <c r="I275">
        <v>48.209061671333401</v>
      </c>
      <c r="J275">
        <v>11.5439430559643</v>
      </c>
    </row>
    <row r="276" spans="1:10" hidden="1" x14ac:dyDescent="0.25">
      <c r="A276">
        <v>360</v>
      </c>
      <c r="B276" t="s">
        <v>559</v>
      </c>
      <c r="C276" t="s">
        <v>559</v>
      </c>
      <c r="D276" t="s">
        <v>11</v>
      </c>
      <c r="E276">
        <v>9162000</v>
      </c>
      <c r="F276" t="s">
        <v>560</v>
      </c>
      <c r="G276">
        <v>4465123</v>
      </c>
      <c r="H276">
        <v>821672</v>
      </c>
      <c r="I276">
        <v>48.181987828211803</v>
      </c>
      <c r="J276">
        <v>11.5295384278841</v>
      </c>
    </row>
    <row r="277" spans="1:10" hidden="1" x14ac:dyDescent="0.25">
      <c r="A277">
        <v>361</v>
      </c>
      <c r="B277" t="s">
        <v>561</v>
      </c>
      <c r="C277" t="s">
        <v>562</v>
      </c>
      <c r="D277" t="s">
        <v>11</v>
      </c>
      <c r="E277">
        <v>9162000</v>
      </c>
      <c r="F277" t="s">
        <v>563</v>
      </c>
    </row>
    <row r="278" spans="1:10" hidden="1" x14ac:dyDescent="0.25">
      <c r="A278">
        <v>362</v>
      </c>
      <c r="B278" t="s">
        <v>564</v>
      </c>
      <c r="C278" t="s">
        <v>564</v>
      </c>
      <c r="D278" t="s">
        <v>11</v>
      </c>
      <c r="E278">
        <v>9162000</v>
      </c>
      <c r="F278" t="s">
        <v>565</v>
      </c>
      <c r="G278">
        <v>4467115</v>
      </c>
      <c r="H278">
        <v>818527</v>
      </c>
      <c r="I278">
        <v>48.2103771669751</v>
      </c>
      <c r="J278">
        <v>11.556081341054901</v>
      </c>
    </row>
    <row r="279" spans="1:10" hidden="1" x14ac:dyDescent="0.25">
      <c r="A279">
        <v>363</v>
      </c>
      <c r="B279" t="s">
        <v>566</v>
      </c>
      <c r="C279" t="s">
        <v>566</v>
      </c>
      <c r="D279" t="s">
        <v>11</v>
      </c>
      <c r="E279">
        <v>9162000</v>
      </c>
      <c r="F279" t="s">
        <v>567</v>
      </c>
      <c r="G279">
        <v>4466917</v>
      </c>
      <c r="H279">
        <v>819478</v>
      </c>
      <c r="I279">
        <v>48.201814541138098</v>
      </c>
      <c r="J279">
        <v>11.553491561771301</v>
      </c>
    </row>
    <row r="280" spans="1:10" hidden="1" x14ac:dyDescent="0.25">
      <c r="A280">
        <v>366</v>
      </c>
      <c r="B280" t="s">
        <v>568</v>
      </c>
      <c r="C280" t="s">
        <v>568</v>
      </c>
      <c r="D280" t="s">
        <v>11</v>
      </c>
      <c r="E280">
        <v>9162000</v>
      </c>
      <c r="F280" t="s">
        <v>569</v>
      </c>
      <c r="G280">
        <v>4463518</v>
      </c>
      <c r="H280">
        <v>821539</v>
      </c>
      <c r="I280">
        <v>48.1830936539966</v>
      </c>
      <c r="J280">
        <v>11.5079443495825</v>
      </c>
    </row>
    <row r="281" spans="1:10" hidden="1" x14ac:dyDescent="0.25">
      <c r="A281">
        <v>368</v>
      </c>
      <c r="B281" t="s">
        <v>570</v>
      </c>
      <c r="C281" t="s">
        <v>570</v>
      </c>
      <c r="D281" t="s">
        <v>11</v>
      </c>
      <c r="E281">
        <v>9162000</v>
      </c>
      <c r="F281" t="s">
        <v>571</v>
      </c>
      <c r="G281">
        <v>4466162</v>
      </c>
      <c r="H281">
        <v>818139</v>
      </c>
      <c r="I281">
        <v>48.213816279272798</v>
      </c>
      <c r="J281">
        <v>11.543228092830301</v>
      </c>
    </row>
    <row r="282" spans="1:10" hidden="1" x14ac:dyDescent="0.25">
      <c r="A282">
        <v>369</v>
      </c>
      <c r="B282" t="s">
        <v>572</v>
      </c>
      <c r="C282" t="s">
        <v>572</v>
      </c>
      <c r="D282" t="s">
        <v>11</v>
      </c>
      <c r="E282">
        <v>9162000</v>
      </c>
      <c r="F282" t="s">
        <v>573</v>
      </c>
      <c r="G282">
        <v>4465623</v>
      </c>
      <c r="H282">
        <v>822304</v>
      </c>
      <c r="I282">
        <v>48.176331535908503</v>
      </c>
      <c r="J282">
        <v>11.536313202890399</v>
      </c>
    </row>
    <row r="283" spans="1:10" hidden="1" x14ac:dyDescent="0.25">
      <c r="A283">
        <v>370</v>
      </c>
      <c r="B283" t="s">
        <v>574</v>
      </c>
      <c r="C283" t="s">
        <v>574</v>
      </c>
      <c r="D283" t="s">
        <v>11</v>
      </c>
      <c r="E283">
        <v>9162000</v>
      </c>
      <c r="F283" t="s">
        <v>575</v>
      </c>
      <c r="G283">
        <v>4464213</v>
      </c>
      <c r="H283">
        <v>821687</v>
      </c>
      <c r="I283">
        <v>48.181802268315401</v>
      </c>
      <c r="J283">
        <v>11.5173027902344</v>
      </c>
    </row>
    <row r="284" spans="1:10" hidden="1" x14ac:dyDescent="0.25">
      <c r="A284">
        <v>371</v>
      </c>
      <c r="B284" t="s">
        <v>576</v>
      </c>
      <c r="C284" t="s">
        <v>576</v>
      </c>
      <c r="D284" t="s">
        <v>11</v>
      </c>
      <c r="E284">
        <v>9162000</v>
      </c>
      <c r="F284" t="s">
        <v>577</v>
      </c>
    </row>
    <row r="285" spans="1:10" hidden="1" x14ac:dyDescent="0.25">
      <c r="A285">
        <v>372</v>
      </c>
      <c r="B285" t="s">
        <v>578</v>
      </c>
      <c r="C285" t="s">
        <v>578</v>
      </c>
      <c r="D285" t="s">
        <v>11</v>
      </c>
      <c r="E285">
        <v>9162000</v>
      </c>
      <c r="F285" t="s">
        <v>579</v>
      </c>
    </row>
    <row r="286" spans="1:10" hidden="1" x14ac:dyDescent="0.25">
      <c r="A286">
        <v>373</v>
      </c>
      <c r="B286" t="s">
        <v>580</v>
      </c>
      <c r="C286" t="s">
        <v>580</v>
      </c>
      <c r="D286" t="s">
        <v>11</v>
      </c>
      <c r="E286">
        <v>9162000</v>
      </c>
      <c r="F286" t="s">
        <v>581</v>
      </c>
    </row>
    <row r="287" spans="1:10" hidden="1" x14ac:dyDescent="0.25">
      <c r="A287">
        <v>374</v>
      </c>
      <c r="B287" t="s">
        <v>582</v>
      </c>
      <c r="C287" t="s">
        <v>582</v>
      </c>
      <c r="D287" t="s">
        <v>11</v>
      </c>
      <c r="E287">
        <v>9162000</v>
      </c>
      <c r="F287" t="s">
        <v>583</v>
      </c>
    </row>
    <row r="288" spans="1:10" hidden="1" x14ac:dyDescent="0.25">
      <c r="A288">
        <v>375</v>
      </c>
      <c r="B288" t="s">
        <v>584</v>
      </c>
      <c r="C288" t="s">
        <v>584</v>
      </c>
      <c r="D288" t="s">
        <v>11</v>
      </c>
      <c r="E288">
        <v>9162000</v>
      </c>
      <c r="F288" t="s">
        <v>585</v>
      </c>
    </row>
    <row r="289" spans="1:10" hidden="1" x14ac:dyDescent="0.25">
      <c r="A289">
        <v>376</v>
      </c>
      <c r="B289" t="s">
        <v>586</v>
      </c>
      <c r="C289" t="s">
        <v>586</v>
      </c>
      <c r="D289" t="s">
        <v>11</v>
      </c>
      <c r="E289">
        <v>9162000</v>
      </c>
      <c r="F289" t="s">
        <v>587</v>
      </c>
      <c r="G289">
        <v>4464501</v>
      </c>
      <c r="H289">
        <v>821224</v>
      </c>
      <c r="I289">
        <v>48.185982190336397</v>
      </c>
      <c r="J289">
        <v>11.5211368225799</v>
      </c>
    </row>
    <row r="290" spans="1:10" hidden="1" x14ac:dyDescent="0.25">
      <c r="A290">
        <v>377</v>
      </c>
      <c r="B290" t="s">
        <v>588</v>
      </c>
      <c r="C290" t="s">
        <v>588</v>
      </c>
      <c r="D290" t="s">
        <v>11</v>
      </c>
      <c r="E290">
        <v>9162000</v>
      </c>
      <c r="F290" t="s">
        <v>589</v>
      </c>
      <c r="G290">
        <v>4464817</v>
      </c>
      <c r="H290">
        <v>821669</v>
      </c>
      <c r="I290">
        <v>48.181997915602601</v>
      </c>
      <c r="J290">
        <v>11.525423348863599</v>
      </c>
    </row>
    <row r="291" spans="1:10" hidden="1" x14ac:dyDescent="0.25">
      <c r="A291">
        <v>380</v>
      </c>
      <c r="B291" t="s">
        <v>590</v>
      </c>
      <c r="C291" t="s">
        <v>590</v>
      </c>
      <c r="D291" t="s">
        <v>11</v>
      </c>
      <c r="E291">
        <v>9162000</v>
      </c>
      <c r="F291" t="s">
        <v>591</v>
      </c>
      <c r="G291">
        <v>4466328</v>
      </c>
      <c r="H291">
        <v>821213</v>
      </c>
      <c r="I291">
        <v>48.186180702449299</v>
      </c>
      <c r="J291">
        <v>11.545705864670101</v>
      </c>
    </row>
    <row r="292" spans="1:10" hidden="1" x14ac:dyDescent="0.25">
      <c r="A292">
        <v>381</v>
      </c>
      <c r="B292" t="s">
        <v>592</v>
      </c>
      <c r="C292" t="s">
        <v>592</v>
      </c>
      <c r="D292" t="s">
        <v>11</v>
      </c>
      <c r="E292">
        <v>9162000</v>
      </c>
      <c r="F292" t="s">
        <v>593</v>
      </c>
      <c r="G292">
        <v>4462721</v>
      </c>
      <c r="H292">
        <v>819732</v>
      </c>
      <c r="I292">
        <v>48.199297560018799</v>
      </c>
      <c r="J292">
        <v>11.4970679846364</v>
      </c>
    </row>
    <row r="293" spans="1:10" hidden="1" x14ac:dyDescent="0.25">
      <c r="A293">
        <v>382</v>
      </c>
      <c r="B293" t="s">
        <v>594</v>
      </c>
      <c r="C293" t="s">
        <v>594</v>
      </c>
      <c r="D293" t="s">
        <v>11</v>
      </c>
      <c r="E293">
        <v>9162000</v>
      </c>
      <c r="F293" t="s">
        <v>595</v>
      </c>
      <c r="G293">
        <v>4463415</v>
      </c>
      <c r="H293">
        <v>819460</v>
      </c>
      <c r="I293">
        <v>48.2017840466549</v>
      </c>
      <c r="J293">
        <v>11.506379955278</v>
      </c>
    </row>
    <row r="294" spans="1:10" hidden="1" x14ac:dyDescent="0.25">
      <c r="A294">
        <v>383</v>
      </c>
      <c r="B294" t="s">
        <v>596</v>
      </c>
      <c r="C294" t="s">
        <v>596</v>
      </c>
      <c r="D294" t="s">
        <v>11</v>
      </c>
      <c r="E294">
        <v>9162000</v>
      </c>
      <c r="F294" t="s">
        <v>597</v>
      </c>
      <c r="G294">
        <v>4463884</v>
      </c>
      <c r="H294">
        <v>819611</v>
      </c>
      <c r="I294">
        <v>48.200452995658601</v>
      </c>
      <c r="J294">
        <v>11.5127019510427</v>
      </c>
    </row>
    <row r="295" spans="1:10" hidden="1" x14ac:dyDescent="0.25">
      <c r="A295">
        <v>384</v>
      </c>
      <c r="B295" t="s">
        <v>598</v>
      </c>
      <c r="C295" t="s">
        <v>598</v>
      </c>
      <c r="D295" t="s">
        <v>11</v>
      </c>
      <c r="E295">
        <v>9162000</v>
      </c>
      <c r="F295" t="s">
        <v>599</v>
      </c>
      <c r="G295">
        <v>4464312</v>
      </c>
      <c r="H295">
        <v>819749</v>
      </c>
      <c r="I295">
        <v>48.199236198145897</v>
      </c>
      <c r="J295">
        <v>11.518471010721701</v>
      </c>
    </row>
    <row r="296" spans="1:10" hidden="1" x14ac:dyDescent="0.25">
      <c r="A296">
        <v>385</v>
      </c>
      <c r="B296" t="s">
        <v>600</v>
      </c>
      <c r="C296" t="s">
        <v>600</v>
      </c>
      <c r="D296" t="s">
        <v>11</v>
      </c>
      <c r="E296">
        <v>9162000</v>
      </c>
      <c r="F296" t="s">
        <v>601</v>
      </c>
      <c r="G296">
        <v>4464603</v>
      </c>
      <c r="H296">
        <v>819792</v>
      </c>
      <c r="I296">
        <v>48.198865809222497</v>
      </c>
      <c r="J296">
        <v>11.5223890340993</v>
      </c>
    </row>
    <row r="297" spans="1:10" hidden="1" x14ac:dyDescent="0.25">
      <c r="A297">
        <v>396</v>
      </c>
      <c r="B297" t="s">
        <v>602</v>
      </c>
      <c r="C297" t="s">
        <v>602</v>
      </c>
      <c r="D297" t="s">
        <v>11</v>
      </c>
      <c r="E297">
        <v>9162000</v>
      </c>
      <c r="F297" t="s">
        <v>603</v>
      </c>
      <c r="G297">
        <v>4468017</v>
      </c>
      <c r="H297">
        <v>818645</v>
      </c>
      <c r="I297">
        <v>48.209362147763798</v>
      </c>
      <c r="J297">
        <v>11.568226353758901</v>
      </c>
    </row>
    <row r="298" spans="1:10" hidden="1" x14ac:dyDescent="0.25">
      <c r="A298">
        <v>397</v>
      </c>
      <c r="B298" t="s">
        <v>604</v>
      </c>
      <c r="C298" t="s">
        <v>604</v>
      </c>
      <c r="D298" t="s">
        <v>11</v>
      </c>
      <c r="E298">
        <v>9162000</v>
      </c>
      <c r="F298" t="s">
        <v>605</v>
      </c>
      <c r="G298">
        <v>4467759</v>
      </c>
      <c r="H298">
        <v>820121</v>
      </c>
      <c r="I298">
        <v>48.196075412527499</v>
      </c>
      <c r="J298">
        <v>11.5648673954515</v>
      </c>
    </row>
    <row r="299" spans="1:10" hidden="1" x14ac:dyDescent="0.25">
      <c r="A299">
        <v>398</v>
      </c>
      <c r="B299" t="s">
        <v>606</v>
      </c>
      <c r="C299" t="s">
        <v>606</v>
      </c>
      <c r="D299" t="s">
        <v>11</v>
      </c>
      <c r="E299">
        <v>9162000</v>
      </c>
      <c r="F299" t="s">
        <v>607</v>
      </c>
      <c r="G299">
        <v>4468397</v>
      </c>
      <c r="H299">
        <v>822995</v>
      </c>
      <c r="I299">
        <v>48.170261533267897</v>
      </c>
      <c r="J299">
        <v>11.573663159617601</v>
      </c>
    </row>
    <row r="300" spans="1:10" hidden="1" x14ac:dyDescent="0.25">
      <c r="A300">
        <v>399</v>
      </c>
      <c r="B300" t="s">
        <v>608</v>
      </c>
      <c r="C300" t="s">
        <v>608</v>
      </c>
      <c r="D300" t="s">
        <v>11</v>
      </c>
      <c r="E300">
        <v>9162000</v>
      </c>
      <c r="F300" t="s">
        <v>609</v>
      </c>
      <c r="G300">
        <v>4467325</v>
      </c>
      <c r="H300">
        <v>819656</v>
      </c>
      <c r="I300">
        <v>48.200234944439799</v>
      </c>
      <c r="J300">
        <v>11.558993863841501</v>
      </c>
    </row>
    <row r="301" spans="1:10" hidden="1" x14ac:dyDescent="0.25">
      <c r="A301">
        <v>400</v>
      </c>
      <c r="B301" t="s">
        <v>610</v>
      </c>
      <c r="C301" t="s">
        <v>610</v>
      </c>
      <c r="D301" t="s">
        <v>11</v>
      </c>
      <c r="E301">
        <v>9162000</v>
      </c>
      <c r="F301" t="s">
        <v>611</v>
      </c>
      <c r="G301">
        <v>4468325</v>
      </c>
      <c r="H301">
        <v>822860</v>
      </c>
      <c r="I301">
        <v>48.171472007062398</v>
      </c>
      <c r="J301">
        <v>11.5726851071247</v>
      </c>
    </row>
    <row r="302" spans="1:10" hidden="1" x14ac:dyDescent="0.25">
      <c r="A302">
        <v>401</v>
      </c>
      <c r="B302" t="s">
        <v>612</v>
      </c>
      <c r="C302" t="s">
        <v>612</v>
      </c>
      <c r="D302" t="s">
        <v>11</v>
      </c>
      <c r="E302">
        <v>9162000</v>
      </c>
      <c r="F302" t="s">
        <v>613</v>
      </c>
      <c r="G302">
        <v>4467713</v>
      </c>
      <c r="H302">
        <v>819542</v>
      </c>
      <c r="I302">
        <v>48.201280021413702</v>
      </c>
      <c r="J302">
        <v>11.5642045571969</v>
      </c>
    </row>
    <row r="303" spans="1:10" hidden="1" x14ac:dyDescent="0.25">
      <c r="A303">
        <v>402</v>
      </c>
      <c r="B303" t="s">
        <v>614</v>
      </c>
      <c r="C303" t="s">
        <v>614</v>
      </c>
      <c r="D303" t="s">
        <v>11</v>
      </c>
      <c r="E303">
        <v>9162000</v>
      </c>
      <c r="F303" t="s">
        <v>615</v>
      </c>
      <c r="G303">
        <v>4468357</v>
      </c>
      <c r="H303">
        <v>819133</v>
      </c>
      <c r="I303">
        <v>48.204990627626401</v>
      </c>
      <c r="J303">
        <v>11.572837294809201</v>
      </c>
    </row>
    <row r="304" spans="1:10" hidden="1" x14ac:dyDescent="0.25">
      <c r="A304">
        <v>403</v>
      </c>
      <c r="B304" t="s">
        <v>616</v>
      </c>
      <c r="C304" t="s">
        <v>616</v>
      </c>
      <c r="D304" t="s">
        <v>11</v>
      </c>
      <c r="E304">
        <v>9162000</v>
      </c>
      <c r="F304" t="s">
        <v>617</v>
      </c>
      <c r="G304">
        <v>4467976</v>
      </c>
      <c r="H304">
        <v>818817</v>
      </c>
      <c r="I304">
        <v>48.207813283069498</v>
      </c>
      <c r="J304">
        <v>11.5676877232663</v>
      </c>
    </row>
    <row r="305" spans="1:10" hidden="1" x14ac:dyDescent="0.25">
      <c r="A305">
        <v>404</v>
      </c>
      <c r="B305" t="s">
        <v>618</v>
      </c>
      <c r="C305" t="s">
        <v>618</v>
      </c>
      <c r="D305" t="s">
        <v>11</v>
      </c>
      <c r="E305">
        <v>9162000</v>
      </c>
      <c r="F305" t="s">
        <v>619</v>
      </c>
      <c r="G305">
        <v>4468279</v>
      </c>
      <c r="H305">
        <v>818573</v>
      </c>
      <c r="I305">
        <v>48.210022808911098</v>
      </c>
      <c r="J305">
        <v>11.5717460172466</v>
      </c>
    </row>
    <row r="306" spans="1:10" hidden="1" x14ac:dyDescent="0.25">
      <c r="A306">
        <v>405</v>
      </c>
      <c r="B306" t="s">
        <v>620</v>
      </c>
      <c r="C306" t="s">
        <v>620</v>
      </c>
      <c r="D306" t="s">
        <v>11</v>
      </c>
      <c r="E306">
        <v>9162000</v>
      </c>
      <c r="F306" t="s">
        <v>621</v>
      </c>
      <c r="G306">
        <v>4467642</v>
      </c>
      <c r="H306">
        <v>818709</v>
      </c>
      <c r="I306">
        <v>48.208767564867202</v>
      </c>
      <c r="J306">
        <v>11.56318584377</v>
      </c>
    </row>
    <row r="307" spans="1:10" hidden="1" x14ac:dyDescent="0.25">
      <c r="A307">
        <v>406</v>
      </c>
      <c r="B307" t="s">
        <v>622</v>
      </c>
      <c r="C307" t="s">
        <v>622</v>
      </c>
      <c r="D307" t="s">
        <v>11</v>
      </c>
      <c r="E307">
        <v>9162000</v>
      </c>
      <c r="F307" t="s">
        <v>623</v>
      </c>
      <c r="G307">
        <v>4468681</v>
      </c>
      <c r="H307">
        <v>819316</v>
      </c>
      <c r="I307">
        <v>48.203360995999098</v>
      </c>
      <c r="J307">
        <v>11.5772096783456</v>
      </c>
    </row>
    <row r="308" spans="1:10" hidden="1" x14ac:dyDescent="0.25">
      <c r="A308">
        <v>407</v>
      </c>
      <c r="B308" t="s">
        <v>624</v>
      </c>
      <c r="C308" t="s">
        <v>624</v>
      </c>
      <c r="D308" t="s">
        <v>11</v>
      </c>
      <c r="E308">
        <v>9162000</v>
      </c>
      <c r="F308" t="s">
        <v>625</v>
      </c>
      <c r="G308">
        <v>4468779</v>
      </c>
      <c r="H308">
        <v>821444</v>
      </c>
      <c r="I308">
        <v>48.184228665593302</v>
      </c>
      <c r="J308">
        <v>11.578684741680901</v>
      </c>
    </row>
    <row r="309" spans="1:10" hidden="1" x14ac:dyDescent="0.25">
      <c r="A309">
        <v>408</v>
      </c>
      <c r="B309" t="s">
        <v>626</v>
      </c>
      <c r="C309" t="s">
        <v>626</v>
      </c>
      <c r="D309" t="s">
        <v>11</v>
      </c>
      <c r="E309">
        <v>9162000</v>
      </c>
      <c r="F309" t="s">
        <v>627</v>
      </c>
      <c r="G309">
        <v>4467683</v>
      </c>
      <c r="H309">
        <v>819164</v>
      </c>
      <c r="I309">
        <v>48.204677845735901</v>
      </c>
      <c r="J309">
        <v>11.5637721672708</v>
      </c>
    </row>
    <row r="310" spans="1:10" hidden="1" x14ac:dyDescent="0.25">
      <c r="A310">
        <v>409</v>
      </c>
      <c r="B310" t="s">
        <v>628</v>
      </c>
      <c r="C310" t="s">
        <v>628</v>
      </c>
      <c r="D310" t="s">
        <v>11</v>
      </c>
      <c r="E310">
        <v>9162000</v>
      </c>
      <c r="F310" t="s">
        <v>629</v>
      </c>
      <c r="G310">
        <v>4468407</v>
      </c>
      <c r="H310">
        <v>819641</v>
      </c>
      <c r="I310">
        <v>48.200424673078501</v>
      </c>
      <c r="J310">
        <v>11.573547825215501</v>
      </c>
    </row>
    <row r="311" spans="1:10" hidden="1" x14ac:dyDescent="0.25">
      <c r="A311">
        <v>410</v>
      </c>
      <c r="B311" t="s">
        <v>630</v>
      </c>
      <c r="C311" t="s">
        <v>630</v>
      </c>
      <c r="D311" t="s">
        <v>11</v>
      </c>
      <c r="E311">
        <v>9162000</v>
      </c>
      <c r="F311" t="s">
        <v>631</v>
      </c>
      <c r="G311">
        <v>4468757</v>
      </c>
      <c r="H311">
        <v>823370</v>
      </c>
      <c r="I311">
        <v>48.166906955358897</v>
      </c>
      <c r="J311">
        <v>11.5785306591255</v>
      </c>
    </row>
    <row r="312" spans="1:10" hidden="1" x14ac:dyDescent="0.25">
      <c r="A312">
        <v>411</v>
      </c>
      <c r="B312" t="s">
        <v>632</v>
      </c>
      <c r="C312" t="s">
        <v>632</v>
      </c>
      <c r="D312" t="s">
        <v>11</v>
      </c>
      <c r="E312">
        <v>9162000</v>
      </c>
      <c r="F312" t="s">
        <v>633</v>
      </c>
    </row>
    <row r="313" spans="1:10" hidden="1" x14ac:dyDescent="0.25">
      <c r="A313">
        <v>413</v>
      </c>
      <c r="B313" t="s">
        <v>634</v>
      </c>
      <c r="C313" t="s">
        <v>634</v>
      </c>
      <c r="D313" t="s">
        <v>11</v>
      </c>
      <c r="E313">
        <v>9162000</v>
      </c>
      <c r="F313" t="s">
        <v>635</v>
      </c>
      <c r="G313">
        <v>4468656</v>
      </c>
      <c r="H313">
        <v>819559</v>
      </c>
      <c r="I313">
        <v>48.201174458352902</v>
      </c>
      <c r="J313">
        <v>11.5768913279462</v>
      </c>
    </row>
    <row r="314" spans="1:10" hidden="1" x14ac:dyDescent="0.25">
      <c r="A314">
        <v>414</v>
      </c>
      <c r="B314" t="s">
        <v>636</v>
      </c>
      <c r="C314" t="s">
        <v>636</v>
      </c>
      <c r="D314" t="s">
        <v>11</v>
      </c>
      <c r="E314">
        <v>9162000</v>
      </c>
      <c r="F314" t="s">
        <v>637</v>
      </c>
      <c r="G314">
        <v>4468765</v>
      </c>
      <c r="H314">
        <v>820118</v>
      </c>
      <c r="I314">
        <v>48.196152739155401</v>
      </c>
      <c r="J314">
        <v>11.578398814222201</v>
      </c>
    </row>
    <row r="315" spans="1:10" hidden="1" x14ac:dyDescent="0.25">
      <c r="A315">
        <v>415</v>
      </c>
      <c r="B315" t="s">
        <v>638</v>
      </c>
      <c r="C315" t="s">
        <v>638</v>
      </c>
      <c r="D315" t="s">
        <v>11</v>
      </c>
      <c r="E315">
        <v>9162000</v>
      </c>
      <c r="F315" t="s">
        <v>639</v>
      </c>
      <c r="G315">
        <v>4469179</v>
      </c>
      <c r="H315">
        <v>820511</v>
      </c>
      <c r="I315">
        <v>48.192638734010501</v>
      </c>
      <c r="J315">
        <v>11.5839960820655</v>
      </c>
    </row>
    <row r="316" spans="1:10" hidden="1" x14ac:dyDescent="0.25">
      <c r="A316">
        <v>416</v>
      </c>
      <c r="B316" t="s">
        <v>640</v>
      </c>
      <c r="C316" t="s">
        <v>640</v>
      </c>
      <c r="D316" t="s">
        <v>11</v>
      </c>
      <c r="E316">
        <v>9162000</v>
      </c>
      <c r="F316" t="s">
        <v>641</v>
      </c>
      <c r="G316">
        <v>4468569</v>
      </c>
      <c r="H316">
        <v>821068</v>
      </c>
      <c r="I316">
        <v>48.187599678202901</v>
      </c>
      <c r="J316">
        <v>11.575832837388701</v>
      </c>
    </row>
    <row r="317" spans="1:10" hidden="1" x14ac:dyDescent="0.25">
      <c r="A317">
        <v>417</v>
      </c>
      <c r="B317" t="s">
        <v>642</v>
      </c>
      <c r="C317" t="s">
        <v>642</v>
      </c>
      <c r="D317" t="s">
        <v>11</v>
      </c>
      <c r="E317">
        <v>9162000</v>
      </c>
      <c r="F317" t="s">
        <v>643</v>
      </c>
      <c r="G317">
        <v>4468534</v>
      </c>
      <c r="H317">
        <v>821424</v>
      </c>
      <c r="I317">
        <v>48.1843964219333</v>
      </c>
      <c r="J317">
        <v>11.5753885386146</v>
      </c>
    </row>
    <row r="318" spans="1:10" hidden="1" x14ac:dyDescent="0.25">
      <c r="A318">
        <v>418</v>
      </c>
      <c r="B318" t="s">
        <v>644</v>
      </c>
      <c r="C318" t="s">
        <v>644</v>
      </c>
      <c r="D318" t="s">
        <v>11</v>
      </c>
      <c r="E318">
        <v>9162000</v>
      </c>
      <c r="F318" t="s">
        <v>645</v>
      </c>
      <c r="G318">
        <v>4469006</v>
      </c>
      <c r="H318">
        <v>822438</v>
      </c>
      <c r="I318">
        <v>48.175300700891498</v>
      </c>
      <c r="J318">
        <v>11.5818100037449</v>
      </c>
    </row>
    <row r="319" spans="1:10" hidden="1" x14ac:dyDescent="0.25">
      <c r="A319">
        <v>419</v>
      </c>
      <c r="B319" t="s">
        <v>646</v>
      </c>
      <c r="C319" t="s">
        <v>646</v>
      </c>
      <c r="D319" t="s">
        <v>11</v>
      </c>
      <c r="E319">
        <v>9162000</v>
      </c>
      <c r="F319" t="s">
        <v>647</v>
      </c>
      <c r="G319">
        <v>4468339</v>
      </c>
      <c r="H319">
        <v>822405</v>
      </c>
      <c r="I319">
        <v>48.175564544870198</v>
      </c>
      <c r="J319">
        <v>11.572839394768501</v>
      </c>
    </row>
    <row r="320" spans="1:10" hidden="1" x14ac:dyDescent="0.25">
      <c r="A320">
        <v>420</v>
      </c>
      <c r="B320" t="s">
        <v>648</v>
      </c>
      <c r="C320" t="s">
        <v>648</v>
      </c>
      <c r="D320" t="s">
        <v>11</v>
      </c>
      <c r="E320">
        <v>9162000</v>
      </c>
      <c r="F320" t="s">
        <v>649</v>
      </c>
      <c r="G320">
        <v>4471449</v>
      </c>
      <c r="H320">
        <v>820550</v>
      </c>
      <c r="I320">
        <v>48.192394267904099</v>
      </c>
      <c r="J320">
        <v>11.6145304102879</v>
      </c>
    </row>
    <row r="321" spans="1:10" hidden="1" x14ac:dyDescent="0.25">
      <c r="A321">
        <v>421</v>
      </c>
      <c r="B321" t="s">
        <v>650</v>
      </c>
      <c r="C321" t="s">
        <v>650</v>
      </c>
      <c r="D321" t="s">
        <v>11</v>
      </c>
      <c r="E321">
        <v>9162000</v>
      </c>
      <c r="F321" t="s">
        <v>651</v>
      </c>
      <c r="G321">
        <v>4468421</v>
      </c>
      <c r="H321">
        <v>823377</v>
      </c>
      <c r="I321">
        <v>48.166827377887898</v>
      </c>
      <c r="J321">
        <v>11.5740142292898</v>
      </c>
    </row>
    <row r="322" spans="1:10" hidden="1" x14ac:dyDescent="0.25">
      <c r="A322">
        <v>422</v>
      </c>
      <c r="B322" t="s">
        <v>652</v>
      </c>
      <c r="C322" t="s">
        <v>652</v>
      </c>
      <c r="D322" t="s">
        <v>11</v>
      </c>
      <c r="E322">
        <v>9162000</v>
      </c>
      <c r="F322" t="s">
        <v>653</v>
      </c>
      <c r="G322">
        <v>4468459</v>
      </c>
      <c r="H322">
        <v>823751</v>
      </c>
      <c r="I322">
        <v>48.163465859494202</v>
      </c>
      <c r="J322">
        <v>11.574552849892401</v>
      </c>
    </row>
    <row r="323" spans="1:10" hidden="1" x14ac:dyDescent="0.25">
      <c r="A323">
        <v>423</v>
      </c>
      <c r="B323" t="s">
        <v>654</v>
      </c>
      <c r="C323" t="s">
        <v>654</v>
      </c>
      <c r="D323" t="s">
        <v>11</v>
      </c>
      <c r="E323">
        <v>9162000</v>
      </c>
      <c r="F323" t="s">
        <v>655</v>
      </c>
      <c r="G323">
        <v>4469240</v>
      </c>
      <c r="H323">
        <v>821723</v>
      </c>
      <c r="I323">
        <v>48.181742124104403</v>
      </c>
      <c r="J323">
        <v>11.584904427802201</v>
      </c>
    </row>
    <row r="324" spans="1:10" hidden="1" x14ac:dyDescent="0.25">
      <c r="A324">
        <v>424</v>
      </c>
      <c r="B324" t="s">
        <v>656</v>
      </c>
      <c r="C324" t="s">
        <v>656</v>
      </c>
      <c r="D324" t="s">
        <v>11</v>
      </c>
      <c r="E324">
        <v>9162000</v>
      </c>
      <c r="F324" t="s">
        <v>657</v>
      </c>
      <c r="G324">
        <v>4468821</v>
      </c>
      <c r="H324">
        <v>822351</v>
      </c>
      <c r="I324">
        <v>48.176074034419699</v>
      </c>
      <c r="J324">
        <v>11.5793161940323</v>
      </c>
    </row>
    <row r="325" spans="1:10" hidden="1" x14ac:dyDescent="0.25">
      <c r="A325">
        <v>425</v>
      </c>
      <c r="B325" t="s">
        <v>658</v>
      </c>
      <c r="C325" t="s">
        <v>658</v>
      </c>
      <c r="D325" t="s">
        <v>11</v>
      </c>
      <c r="E325">
        <v>9162000</v>
      </c>
      <c r="F325" t="s">
        <v>659</v>
      </c>
      <c r="G325">
        <v>4469222</v>
      </c>
      <c r="H325">
        <v>821439</v>
      </c>
      <c r="I325">
        <v>48.184295277932598</v>
      </c>
      <c r="J325">
        <v>11.584641775556999</v>
      </c>
    </row>
    <row r="326" spans="1:10" hidden="1" x14ac:dyDescent="0.25">
      <c r="A326">
        <v>426</v>
      </c>
      <c r="B326" t="s">
        <v>660</v>
      </c>
      <c r="C326" t="s">
        <v>660</v>
      </c>
      <c r="D326" t="s">
        <v>11</v>
      </c>
      <c r="E326">
        <v>9162000</v>
      </c>
      <c r="F326" t="s">
        <v>661</v>
      </c>
      <c r="G326">
        <v>4469206</v>
      </c>
      <c r="H326">
        <v>821039</v>
      </c>
      <c r="I326">
        <v>48.187891720261</v>
      </c>
      <c r="J326">
        <v>11.5843975719454</v>
      </c>
    </row>
    <row r="327" spans="1:10" hidden="1" x14ac:dyDescent="0.25">
      <c r="A327">
        <v>427</v>
      </c>
      <c r="B327" t="s">
        <v>662</v>
      </c>
      <c r="C327" t="s">
        <v>662</v>
      </c>
      <c r="D327" t="s">
        <v>11</v>
      </c>
      <c r="E327">
        <v>9162000</v>
      </c>
      <c r="F327" t="s">
        <v>663</v>
      </c>
      <c r="G327">
        <v>4469967</v>
      </c>
      <c r="H327">
        <v>821062</v>
      </c>
      <c r="I327">
        <v>48.1877213691725</v>
      </c>
      <c r="J327">
        <v>11.5946337537247</v>
      </c>
    </row>
    <row r="328" spans="1:10" hidden="1" x14ac:dyDescent="0.25">
      <c r="A328">
        <v>427</v>
      </c>
      <c r="B328" t="s">
        <v>664</v>
      </c>
      <c r="C328" t="s">
        <v>664</v>
      </c>
      <c r="D328" t="s">
        <v>11</v>
      </c>
      <c r="E328">
        <v>9162000</v>
      </c>
      <c r="F328" t="s">
        <v>663</v>
      </c>
      <c r="G328">
        <v>4469967</v>
      </c>
      <c r="H328">
        <v>821062</v>
      </c>
      <c r="I328">
        <v>48.1877213691725</v>
      </c>
      <c r="J328">
        <v>11.5946337537247</v>
      </c>
    </row>
    <row r="329" spans="1:10" hidden="1" x14ac:dyDescent="0.25">
      <c r="A329">
        <v>428</v>
      </c>
      <c r="B329" t="s">
        <v>665</v>
      </c>
      <c r="C329" t="s">
        <v>665</v>
      </c>
      <c r="D329" t="s">
        <v>11</v>
      </c>
      <c r="E329">
        <v>9162000</v>
      </c>
      <c r="F329" t="s">
        <v>666</v>
      </c>
      <c r="G329">
        <v>4470554</v>
      </c>
      <c r="H329">
        <v>821159</v>
      </c>
      <c r="I329">
        <v>48.186876565246301</v>
      </c>
      <c r="J329">
        <v>11.602534928386</v>
      </c>
    </row>
    <row r="330" spans="1:10" hidden="1" x14ac:dyDescent="0.25">
      <c r="A330">
        <v>428</v>
      </c>
      <c r="B330" t="s">
        <v>667</v>
      </c>
      <c r="C330" t="s">
        <v>667</v>
      </c>
      <c r="D330" t="s">
        <v>11</v>
      </c>
      <c r="E330">
        <v>9162000</v>
      </c>
      <c r="F330" t="s">
        <v>666</v>
      </c>
      <c r="G330">
        <v>4470554</v>
      </c>
      <c r="H330">
        <v>821159</v>
      </c>
      <c r="I330">
        <v>48.186876565246301</v>
      </c>
      <c r="J330">
        <v>11.602534928386</v>
      </c>
    </row>
    <row r="331" spans="1:10" hidden="1" x14ac:dyDescent="0.25">
      <c r="A331">
        <v>429</v>
      </c>
      <c r="B331" t="s">
        <v>668</v>
      </c>
      <c r="C331" t="s">
        <v>668</v>
      </c>
      <c r="D331" t="s">
        <v>11</v>
      </c>
      <c r="E331">
        <v>9162000</v>
      </c>
      <c r="F331" t="s">
        <v>669</v>
      </c>
      <c r="G331">
        <v>4470854</v>
      </c>
      <c r="H331">
        <v>821211</v>
      </c>
      <c r="I331">
        <v>48.186422782295899</v>
      </c>
      <c r="J331">
        <v>11.6065730750993</v>
      </c>
    </row>
    <row r="332" spans="1:10" hidden="1" x14ac:dyDescent="0.25">
      <c r="A332">
        <v>429</v>
      </c>
      <c r="B332" t="s">
        <v>670</v>
      </c>
      <c r="C332" t="s">
        <v>670</v>
      </c>
      <c r="D332" t="s">
        <v>11</v>
      </c>
      <c r="E332">
        <v>9162000</v>
      </c>
      <c r="F332" t="s">
        <v>669</v>
      </c>
      <c r="G332">
        <v>4470854</v>
      </c>
      <c r="H332">
        <v>821211</v>
      </c>
      <c r="I332">
        <v>48.186422782295899</v>
      </c>
      <c r="J332">
        <v>11.6065730750993</v>
      </c>
    </row>
    <row r="333" spans="1:10" hidden="1" x14ac:dyDescent="0.25">
      <c r="A333">
        <v>430</v>
      </c>
      <c r="B333" t="s">
        <v>671</v>
      </c>
      <c r="C333" t="s">
        <v>671</v>
      </c>
      <c r="D333" t="s">
        <v>11</v>
      </c>
      <c r="E333">
        <v>9162000</v>
      </c>
      <c r="F333" t="s">
        <v>672</v>
      </c>
      <c r="G333">
        <v>4471304</v>
      </c>
      <c r="H333">
        <v>819407</v>
      </c>
      <c r="I333">
        <v>48.202666790190797</v>
      </c>
      <c r="J333">
        <v>11.612502773815301</v>
      </c>
    </row>
    <row r="334" spans="1:10" hidden="1" x14ac:dyDescent="0.25">
      <c r="A334">
        <v>431</v>
      </c>
      <c r="B334" t="s">
        <v>673</v>
      </c>
      <c r="C334" t="s">
        <v>673</v>
      </c>
      <c r="D334" t="s">
        <v>11</v>
      </c>
      <c r="E334">
        <v>9162000</v>
      </c>
      <c r="F334" t="s">
        <v>674</v>
      </c>
      <c r="G334">
        <v>4469048</v>
      </c>
      <c r="H334">
        <v>822764</v>
      </c>
      <c r="I334">
        <v>48.172371011987302</v>
      </c>
      <c r="J334">
        <v>11.5823984862692</v>
      </c>
    </row>
    <row r="335" spans="1:10" hidden="1" x14ac:dyDescent="0.25">
      <c r="A335">
        <v>432</v>
      </c>
      <c r="B335" t="s">
        <v>675</v>
      </c>
      <c r="C335" t="s">
        <v>675</v>
      </c>
      <c r="D335" t="s">
        <v>11</v>
      </c>
      <c r="E335">
        <v>9162000</v>
      </c>
      <c r="F335" t="s">
        <v>676</v>
      </c>
      <c r="G335">
        <v>4469273</v>
      </c>
      <c r="H335">
        <v>822366</v>
      </c>
      <c r="I335">
        <v>48.175961185994403</v>
      </c>
      <c r="J335">
        <v>11.5853947438488</v>
      </c>
    </row>
    <row r="336" spans="1:10" hidden="1" x14ac:dyDescent="0.25">
      <c r="A336">
        <v>433</v>
      </c>
      <c r="B336" t="s">
        <v>677</v>
      </c>
      <c r="C336" t="s">
        <v>677</v>
      </c>
      <c r="D336" t="s">
        <v>11</v>
      </c>
      <c r="E336">
        <v>9162000</v>
      </c>
      <c r="F336" t="s">
        <v>678</v>
      </c>
      <c r="G336">
        <v>4469311</v>
      </c>
      <c r="H336">
        <v>822902</v>
      </c>
      <c r="I336">
        <v>48.171142740244498</v>
      </c>
      <c r="J336">
        <v>11.5859444317219</v>
      </c>
    </row>
    <row r="337" spans="1:10" hidden="1" x14ac:dyDescent="0.25">
      <c r="A337">
        <v>434</v>
      </c>
      <c r="B337" t="s">
        <v>679</v>
      </c>
      <c r="C337" t="s">
        <v>679</v>
      </c>
      <c r="D337" t="s">
        <v>11</v>
      </c>
      <c r="E337">
        <v>9162000</v>
      </c>
      <c r="F337" t="s">
        <v>680</v>
      </c>
      <c r="G337">
        <v>4469327</v>
      </c>
      <c r="H337">
        <v>823328</v>
      </c>
      <c r="I337">
        <v>48.167312463566098</v>
      </c>
      <c r="J337">
        <v>11.586190318223901</v>
      </c>
    </row>
    <row r="338" spans="1:10" hidden="1" x14ac:dyDescent="0.25">
      <c r="A338">
        <v>435</v>
      </c>
      <c r="B338" t="s">
        <v>681</v>
      </c>
      <c r="C338" t="s">
        <v>681</v>
      </c>
      <c r="D338" t="s">
        <v>11</v>
      </c>
      <c r="E338">
        <v>9162000</v>
      </c>
      <c r="F338" t="s">
        <v>682</v>
      </c>
      <c r="G338">
        <v>4468672</v>
      </c>
      <c r="H338">
        <v>823013</v>
      </c>
      <c r="I338">
        <v>48.170113290886597</v>
      </c>
      <c r="J338">
        <v>11.5773616384005</v>
      </c>
    </row>
    <row r="339" spans="1:10" hidden="1" x14ac:dyDescent="0.25">
      <c r="A339">
        <v>436</v>
      </c>
      <c r="B339" t="s">
        <v>683</v>
      </c>
      <c r="C339" t="s">
        <v>683</v>
      </c>
      <c r="D339" t="s">
        <v>11</v>
      </c>
      <c r="E339">
        <v>9162000</v>
      </c>
      <c r="F339" t="s">
        <v>684</v>
      </c>
      <c r="G339">
        <v>4469423</v>
      </c>
      <c r="H339">
        <v>818540</v>
      </c>
      <c r="I339">
        <v>48.2103757992666</v>
      </c>
      <c r="J339">
        <v>11.587135698538599</v>
      </c>
    </row>
    <row r="340" spans="1:10" hidden="1" x14ac:dyDescent="0.25">
      <c r="A340">
        <v>437</v>
      </c>
      <c r="B340" t="s">
        <v>685</v>
      </c>
      <c r="C340" t="s">
        <v>685</v>
      </c>
      <c r="D340" t="s">
        <v>11</v>
      </c>
      <c r="E340">
        <v>9162000</v>
      </c>
      <c r="F340" t="s">
        <v>686</v>
      </c>
      <c r="G340">
        <v>4469353</v>
      </c>
      <c r="H340">
        <v>819061</v>
      </c>
      <c r="I340">
        <v>48.205687057721498</v>
      </c>
      <c r="J340">
        <v>11.5862315562105</v>
      </c>
    </row>
    <row r="341" spans="1:10" hidden="1" x14ac:dyDescent="0.25">
      <c r="A341">
        <v>438</v>
      </c>
      <c r="B341" t="s">
        <v>687</v>
      </c>
      <c r="C341" t="s">
        <v>687</v>
      </c>
      <c r="D341" t="s">
        <v>11</v>
      </c>
      <c r="E341">
        <v>9162000</v>
      </c>
      <c r="F341" t="s">
        <v>688</v>
      </c>
      <c r="G341">
        <v>4469281</v>
      </c>
      <c r="H341">
        <v>819584</v>
      </c>
      <c r="I341">
        <v>48.2009802227657</v>
      </c>
      <c r="J341">
        <v>11.58530081668</v>
      </c>
    </row>
    <row r="342" spans="1:10" hidden="1" x14ac:dyDescent="0.25">
      <c r="A342">
        <v>439</v>
      </c>
      <c r="B342" t="s">
        <v>689</v>
      </c>
      <c r="C342" t="s">
        <v>689</v>
      </c>
      <c r="D342" t="s">
        <v>11</v>
      </c>
      <c r="E342">
        <v>9162000</v>
      </c>
      <c r="F342" t="s">
        <v>690</v>
      </c>
      <c r="G342">
        <v>4469204</v>
      </c>
      <c r="H342">
        <v>820153</v>
      </c>
      <c r="I342">
        <v>48.195859454671002</v>
      </c>
      <c r="J342">
        <v>11.5843063312967</v>
      </c>
    </row>
    <row r="343" spans="1:10" hidden="1" x14ac:dyDescent="0.25">
      <c r="A343">
        <v>440</v>
      </c>
      <c r="B343" t="s">
        <v>691</v>
      </c>
      <c r="C343" t="s">
        <v>691</v>
      </c>
      <c r="D343" t="s">
        <v>11</v>
      </c>
      <c r="E343">
        <v>9162000</v>
      </c>
      <c r="F343" t="s">
        <v>692</v>
      </c>
      <c r="G343">
        <v>4470227</v>
      </c>
      <c r="H343">
        <v>819536</v>
      </c>
      <c r="I343">
        <v>48.201457019669</v>
      </c>
      <c r="J343">
        <v>11.5980232749184</v>
      </c>
    </row>
    <row r="344" spans="1:10" hidden="1" x14ac:dyDescent="0.25">
      <c r="A344">
        <v>441</v>
      </c>
      <c r="B344" t="s">
        <v>693</v>
      </c>
      <c r="C344" t="s">
        <v>693</v>
      </c>
      <c r="D344" t="s">
        <v>11</v>
      </c>
      <c r="E344">
        <v>9162000</v>
      </c>
      <c r="F344" t="s">
        <v>694</v>
      </c>
      <c r="G344">
        <v>4469596</v>
      </c>
      <c r="H344">
        <v>819546</v>
      </c>
      <c r="I344">
        <v>48.201337142087702</v>
      </c>
      <c r="J344">
        <v>11.589535546571501</v>
      </c>
    </row>
    <row r="345" spans="1:10" hidden="1" x14ac:dyDescent="0.25">
      <c r="A345">
        <v>442</v>
      </c>
      <c r="B345" t="s">
        <v>695</v>
      </c>
      <c r="C345" t="s">
        <v>695</v>
      </c>
      <c r="D345" t="s">
        <v>11</v>
      </c>
      <c r="E345">
        <v>9162000</v>
      </c>
      <c r="F345" t="s">
        <v>696</v>
      </c>
      <c r="G345">
        <v>4469884</v>
      </c>
      <c r="H345">
        <v>819503</v>
      </c>
      <c r="I345">
        <v>48.201737588698897</v>
      </c>
      <c r="J345">
        <v>11.5934067652033</v>
      </c>
    </row>
    <row r="346" spans="1:10" hidden="1" x14ac:dyDescent="0.25">
      <c r="A346">
        <v>443</v>
      </c>
      <c r="B346" t="s">
        <v>697</v>
      </c>
      <c r="C346" t="s">
        <v>697</v>
      </c>
      <c r="D346" t="s">
        <v>11</v>
      </c>
      <c r="E346">
        <v>9162000</v>
      </c>
      <c r="F346" t="s">
        <v>698</v>
      </c>
      <c r="G346">
        <v>4470566</v>
      </c>
      <c r="H346">
        <v>819600</v>
      </c>
      <c r="I346">
        <v>48.200897295041202</v>
      </c>
      <c r="J346">
        <v>11.6025880790723</v>
      </c>
    </row>
    <row r="347" spans="1:10" hidden="1" x14ac:dyDescent="0.25">
      <c r="A347">
        <v>444</v>
      </c>
      <c r="B347" t="s">
        <v>699</v>
      </c>
      <c r="C347" t="s">
        <v>699</v>
      </c>
      <c r="D347" t="s">
        <v>11</v>
      </c>
      <c r="E347">
        <v>9162000</v>
      </c>
      <c r="F347" t="s">
        <v>700</v>
      </c>
      <c r="G347">
        <v>4470799</v>
      </c>
      <c r="H347">
        <v>819643</v>
      </c>
      <c r="I347">
        <v>48.200521369197297</v>
      </c>
      <c r="J347">
        <v>11.6057254151966</v>
      </c>
    </row>
    <row r="348" spans="1:10" hidden="1" x14ac:dyDescent="0.25">
      <c r="A348">
        <v>445</v>
      </c>
      <c r="B348" t="s">
        <v>701</v>
      </c>
      <c r="C348" t="s">
        <v>701</v>
      </c>
      <c r="D348" t="s">
        <v>11</v>
      </c>
      <c r="E348">
        <v>9162000</v>
      </c>
      <c r="F348" t="s">
        <v>702</v>
      </c>
      <c r="G348">
        <v>4471254</v>
      </c>
      <c r="H348">
        <v>819606</v>
      </c>
      <c r="I348">
        <v>48.200874907264698</v>
      </c>
      <c r="J348">
        <v>11.6118436367241</v>
      </c>
    </row>
    <row r="349" spans="1:10" hidden="1" x14ac:dyDescent="0.25">
      <c r="A349">
        <v>446</v>
      </c>
      <c r="B349" t="s">
        <v>703</v>
      </c>
      <c r="C349" t="s">
        <v>703</v>
      </c>
      <c r="D349" t="s">
        <v>11</v>
      </c>
      <c r="E349">
        <v>9162000</v>
      </c>
      <c r="F349" t="s">
        <v>704</v>
      </c>
      <c r="G349">
        <v>4468544</v>
      </c>
      <c r="H349">
        <v>818501</v>
      </c>
      <c r="I349">
        <v>48.210683511388801</v>
      </c>
      <c r="J349">
        <v>11.575306136214101</v>
      </c>
    </row>
    <row r="350" spans="1:10" hidden="1" x14ac:dyDescent="0.25">
      <c r="A350">
        <v>447</v>
      </c>
      <c r="B350" t="s">
        <v>705</v>
      </c>
      <c r="C350" t="s">
        <v>705</v>
      </c>
      <c r="D350" t="s">
        <v>11</v>
      </c>
      <c r="E350">
        <v>9162000</v>
      </c>
      <c r="F350" t="s">
        <v>706</v>
      </c>
      <c r="G350">
        <v>4469048</v>
      </c>
      <c r="H350">
        <v>818487</v>
      </c>
      <c r="I350">
        <v>48.210834226345497</v>
      </c>
      <c r="J350">
        <v>11.582086316568599</v>
      </c>
    </row>
    <row r="351" spans="1:10" hidden="1" x14ac:dyDescent="0.25">
      <c r="A351">
        <v>448</v>
      </c>
      <c r="B351" t="s">
        <v>707</v>
      </c>
      <c r="C351" t="s">
        <v>707</v>
      </c>
      <c r="D351" t="s">
        <v>11</v>
      </c>
      <c r="E351">
        <v>9162000</v>
      </c>
      <c r="F351" t="s">
        <v>708</v>
      </c>
      <c r="G351">
        <v>4470116</v>
      </c>
      <c r="H351">
        <v>821590</v>
      </c>
      <c r="I351">
        <v>48.182980070192698</v>
      </c>
      <c r="J351">
        <v>11.5966748202987</v>
      </c>
    </row>
    <row r="352" spans="1:10" hidden="1" x14ac:dyDescent="0.25">
      <c r="A352">
        <v>448</v>
      </c>
      <c r="B352" t="s">
        <v>709</v>
      </c>
      <c r="C352" t="s">
        <v>709</v>
      </c>
      <c r="D352" t="s">
        <v>11</v>
      </c>
      <c r="E352">
        <v>9162000</v>
      </c>
      <c r="F352" t="s">
        <v>708</v>
      </c>
      <c r="G352">
        <v>4470116</v>
      </c>
      <c r="H352">
        <v>821590</v>
      </c>
      <c r="I352">
        <v>48.182980070192698</v>
      </c>
      <c r="J352">
        <v>11.5966748202987</v>
      </c>
    </row>
    <row r="353" spans="1:10" hidden="1" x14ac:dyDescent="0.25">
      <c r="A353">
        <v>449</v>
      </c>
      <c r="B353" t="s">
        <v>710</v>
      </c>
      <c r="C353" t="s">
        <v>710</v>
      </c>
      <c r="D353" t="s">
        <v>11</v>
      </c>
      <c r="E353">
        <v>9162000</v>
      </c>
      <c r="F353" t="s">
        <v>711</v>
      </c>
      <c r="G353">
        <v>4469948</v>
      </c>
      <c r="H353">
        <v>819051</v>
      </c>
      <c r="I353">
        <v>48.205805475414401</v>
      </c>
      <c r="J353">
        <v>11.594235667437401</v>
      </c>
    </row>
    <row r="354" spans="1:10" hidden="1" x14ac:dyDescent="0.25">
      <c r="A354">
        <v>451</v>
      </c>
      <c r="B354" t="s">
        <v>712</v>
      </c>
      <c r="C354" t="s">
        <v>712</v>
      </c>
      <c r="D354" t="s">
        <v>11</v>
      </c>
      <c r="E354">
        <v>9162000</v>
      </c>
      <c r="F354" t="s">
        <v>713</v>
      </c>
      <c r="G354">
        <v>4469240</v>
      </c>
      <c r="H354">
        <v>819888</v>
      </c>
      <c r="I354">
        <v>48.198244354968203</v>
      </c>
      <c r="J354">
        <v>11.584771335680101</v>
      </c>
    </row>
    <row r="355" spans="1:10" hidden="1" x14ac:dyDescent="0.25">
      <c r="A355">
        <v>452</v>
      </c>
      <c r="B355" t="s">
        <v>714</v>
      </c>
      <c r="C355" t="s">
        <v>714</v>
      </c>
      <c r="D355" t="s">
        <v>11</v>
      </c>
      <c r="E355">
        <v>9162000</v>
      </c>
      <c r="F355" t="s">
        <v>715</v>
      </c>
      <c r="G355">
        <v>4468629</v>
      </c>
      <c r="H355">
        <v>823843</v>
      </c>
      <c r="I355">
        <v>48.162646919637702</v>
      </c>
      <c r="J355">
        <v>11.5768448542497</v>
      </c>
    </row>
    <row r="356" spans="1:10" hidden="1" x14ac:dyDescent="0.25">
      <c r="A356">
        <v>453</v>
      </c>
      <c r="B356" t="s">
        <v>716</v>
      </c>
      <c r="C356" t="s">
        <v>716</v>
      </c>
      <c r="D356" t="s">
        <v>11</v>
      </c>
      <c r="E356">
        <v>9162000</v>
      </c>
      <c r="F356" t="s">
        <v>717</v>
      </c>
      <c r="G356">
        <v>4470346</v>
      </c>
      <c r="H356">
        <v>819110</v>
      </c>
      <c r="I356">
        <v>48.2052936308623</v>
      </c>
      <c r="J356">
        <v>11.5995942978548</v>
      </c>
    </row>
    <row r="357" spans="1:10" hidden="1" x14ac:dyDescent="0.25">
      <c r="A357">
        <v>454</v>
      </c>
      <c r="B357" t="s">
        <v>718</v>
      </c>
      <c r="C357" t="s">
        <v>718</v>
      </c>
      <c r="D357" t="s">
        <v>11</v>
      </c>
      <c r="E357">
        <v>9162000</v>
      </c>
      <c r="F357" t="s">
        <v>719</v>
      </c>
      <c r="G357">
        <v>4470605</v>
      </c>
      <c r="H357">
        <v>819459</v>
      </c>
      <c r="I357">
        <v>48.2021671237109</v>
      </c>
      <c r="J357">
        <v>11.6031029366137</v>
      </c>
    </row>
    <row r="358" spans="1:10" hidden="1" x14ac:dyDescent="0.25">
      <c r="A358">
        <v>455</v>
      </c>
      <c r="B358" t="s">
        <v>720</v>
      </c>
      <c r="C358" t="s">
        <v>720</v>
      </c>
      <c r="D358" t="s">
        <v>11</v>
      </c>
      <c r="E358">
        <v>9162000</v>
      </c>
      <c r="F358" t="s">
        <v>721</v>
      </c>
      <c r="G358">
        <v>4469031</v>
      </c>
      <c r="H358">
        <v>823864</v>
      </c>
      <c r="I358">
        <v>48.1624778015236</v>
      </c>
      <c r="J358">
        <v>11.582250150593</v>
      </c>
    </row>
    <row r="359" spans="1:10" hidden="1" x14ac:dyDescent="0.25">
      <c r="A359">
        <v>457</v>
      </c>
      <c r="B359" t="s">
        <v>722</v>
      </c>
      <c r="C359" t="s">
        <v>722</v>
      </c>
      <c r="D359" t="s">
        <v>11</v>
      </c>
      <c r="E359">
        <v>9162000</v>
      </c>
      <c r="F359" t="s">
        <v>723</v>
      </c>
      <c r="G359">
        <v>4470459</v>
      </c>
      <c r="H359">
        <v>821841</v>
      </c>
      <c r="I359">
        <v>48.180738874447798</v>
      </c>
      <c r="J359">
        <v>11.6013048070322</v>
      </c>
    </row>
    <row r="360" spans="1:10" hidden="1" x14ac:dyDescent="0.25">
      <c r="A360">
        <v>458</v>
      </c>
      <c r="B360" t="s">
        <v>724</v>
      </c>
      <c r="C360" t="s">
        <v>724</v>
      </c>
      <c r="D360" t="s">
        <v>11</v>
      </c>
      <c r="E360">
        <v>9162000</v>
      </c>
      <c r="F360" t="s">
        <v>725</v>
      </c>
      <c r="G360">
        <v>4469262</v>
      </c>
      <c r="H360">
        <v>822122</v>
      </c>
      <c r="I360">
        <v>48.178154960409202</v>
      </c>
      <c r="J360">
        <v>11.5852291691044</v>
      </c>
    </row>
    <row r="361" spans="1:10" hidden="1" x14ac:dyDescent="0.25">
      <c r="A361">
        <v>459</v>
      </c>
      <c r="B361" t="s">
        <v>726</v>
      </c>
      <c r="C361" t="s">
        <v>726</v>
      </c>
      <c r="D361" t="s">
        <v>11</v>
      </c>
      <c r="E361">
        <v>9162000</v>
      </c>
      <c r="F361" t="s">
        <v>727</v>
      </c>
      <c r="G361">
        <v>4469348</v>
      </c>
      <c r="H361">
        <v>822727</v>
      </c>
      <c r="I361">
        <v>48.172718315786703</v>
      </c>
      <c r="J361">
        <v>11.5864292398908</v>
      </c>
    </row>
    <row r="362" spans="1:10" x14ac:dyDescent="0.25">
      <c r="A362">
        <v>460</v>
      </c>
      <c r="B362" t="s">
        <v>728</v>
      </c>
      <c r="C362" t="s">
        <v>728</v>
      </c>
      <c r="D362" t="s">
        <v>729</v>
      </c>
      <c r="E362">
        <v>9184119</v>
      </c>
      <c r="F362" t="s">
        <v>730</v>
      </c>
      <c r="G362">
        <v>4475698</v>
      </c>
      <c r="H362">
        <v>812512</v>
      </c>
      <c r="I362">
        <v>48.2648576635194</v>
      </c>
      <c r="J362">
        <v>11.671218081826201</v>
      </c>
    </row>
    <row r="363" spans="1:10" hidden="1" x14ac:dyDescent="0.25">
      <c r="A363">
        <v>464</v>
      </c>
      <c r="B363" t="s">
        <v>731</v>
      </c>
      <c r="C363" t="s">
        <v>731</v>
      </c>
      <c r="D363" t="s">
        <v>11</v>
      </c>
      <c r="E363">
        <v>9162000</v>
      </c>
      <c r="F363" t="s">
        <v>732</v>
      </c>
      <c r="G363">
        <v>4471032</v>
      </c>
      <c r="H363">
        <v>820246</v>
      </c>
      <c r="I363">
        <v>48.195109246278101</v>
      </c>
      <c r="J363">
        <v>11.6089009769869</v>
      </c>
    </row>
    <row r="364" spans="1:10" hidden="1" x14ac:dyDescent="0.25">
      <c r="A364">
        <v>465</v>
      </c>
      <c r="B364" t="s">
        <v>733</v>
      </c>
      <c r="C364" t="s">
        <v>733</v>
      </c>
      <c r="D364" t="s">
        <v>11</v>
      </c>
      <c r="E364">
        <v>9162000</v>
      </c>
      <c r="F364" t="s">
        <v>734</v>
      </c>
      <c r="G364">
        <v>4470803</v>
      </c>
      <c r="H364">
        <v>820621</v>
      </c>
      <c r="I364">
        <v>48.191726345674297</v>
      </c>
      <c r="J364">
        <v>11.6058465832213</v>
      </c>
    </row>
    <row r="365" spans="1:10" hidden="1" x14ac:dyDescent="0.25">
      <c r="A365">
        <v>466</v>
      </c>
      <c r="B365" t="s">
        <v>735</v>
      </c>
      <c r="C365" t="s">
        <v>735</v>
      </c>
      <c r="D365" t="s">
        <v>11</v>
      </c>
      <c r="E365">
        <v>9162000</v>
      </c>
      <c r="F365" t="s">
        <v>736</v>
      </c>
      <c r="G365">
        <v>4470462</v>
      </c>
      <c r="H365">
        <v>820592</v>
      </c>
      <c r="I365">
        <v>48.191971352820502</v>
      </c>
      <c r="J365">
        <v>11.6012581671985</v>
      </c>
    </row>
    <row r="366" spans="1:10" hidden="1" x14ac:dyDescent="0.25">
      <c r="A366">
        <v>470</v>
      </c>
      <c r="B366" t="s">
        <v>737</v>
      </c>
      <c r="C366" t="s">
        <v>737</v>
      </c>
      <c r="D366" t="s">
        <v>11</v>
      </c>
      <c r="E366">
        <v>9162000</v>
      </c>
      <c r="F366" t="s">
        <v>738</v>
      </c>
      <c r="G366">
        <v>4471611</v>
      </c>
      <c r="H366">
        <v>818412</v>
      </c>
      <c r="I366">
        <v>48.211628697788498</v>
      </c>
      <c r="J366">
        <v>11.616566083031</v>
      </c>
    </row>
    <row r="367" spans="1:10" x14ac:dyDescent="0.25">
      <c r="A367">
        <v>480</v>
      </c>
      <c r="B367" t="s">
        <v>739</v>
      </c>
      <c r="C367" t="s">
        <v>739</v>
      </c>
      <c r="D367" t="s">
        <v>729</v>
      </c>
      <c r="E367">
        <v>9184119</v>
      </c>
      <c r="F367" t="s">
        <v>740</v>
      </c>
      <c r="G367">
        <v>4472689</v>
      </c>
      <c r="H367">
        <v>814459</v>
      </c>
      <c r="I367">
        <v>48.2472255213533</v>
      </c>
      <c r="J367">
        <v>11.630815498052799</v>
      </c>
    </row>
    <row r="368" spans="1:10" x14ac:dyDescent="0.25">
      <c r="A368">
        <v>490</v>
      </c>
      <c r="B368" t="s">
        <v>741</v>
      </c>
      <c r="C368" t="s">
        <v>741</v>
      </c>
      <c r="D368" t="s">
        <v>729</v>
      </c>
      <c r="E368">
        <v>9184119</v>
      </c>
      <c r="F368" t="s">
        <v>742</v>
      </c>
      <c r="G368">
        <v>4474300</v>
      </c>
      <c r="H368">
        <v>814223</v>
      </c>
      <c r="I368">
        <v>48.249415353792401</v>
      </c>
      <c r="J368">
        <v>11.6524923854475</v>
      </c>
    </row>
    <row r="369" spans="1:10" hidden="1" x14ac:dyDescent="0.25">
      <c r="A369">
        <v>500</v>
      </c>
      <c r="B369" t="s">
        <v>743</v>
      </c>
      <c r="C369" t="s">
        <v>743</v>
      </c>
      <c r="D369" t="s">
        <v>11</v>
      </c>
      <c r="E369">
        <v>9162000</v>
      </c>
      <c r="F369" t="s">
        <v>744</v>
      </c>
      <c r="G369">
        <v>4469331</v>
      </c>
      <c r="H369">
        <v>823934</v>
      </c>
      <c r="I369">
        <v>48.1618628486411</v>
      </c>
      <c r="J369">
        <v>11.586287854564301</v>
      </c>
    </row>
    <row r="370" spans="1:10" hidden="1" x14ac:dyDescent="0.25">
      <c r="A370">
        <v>501</v>
      </c>
      <c r="B370" t="s">
        <v>745</v>
      </c>
      <c r="C370" t="s">
        <v>745</v>
      </c>
      <c r="D370" t="s">
        <v>11</v>
      </c>
      <c r="E370">
        <v>9162000</v>
      </c>
      <c r="F370" t="s">
        <v>746</v>
      </c>
      <c r="G370">
        <v>4469488</v>
      </c>
      <c r="H370">
        <v>822348</v>
      </c>
      <c r="I370">
        <v>48.176133435601201</v>
      </c>
      <c r="J370">
        <v>11.588284273819299</v>
      </c>
    </row>
    <row r="371" spans="1:10" hidden="1" x14ac:dyDescent="0.25">
      <c r="A371">
        <v>502</v>
      </c>
      <c r="B371" t="s">
        <v>747</v>
      </c>
      <c r="C371" t="s">
        <v>747</v>
      </c>
      <c r="D371" t="s">
        <v>11</v>
      </c>
      <c r="E371">
        <v>9162000</v>
      </c>
      <c r="F371" t="s">
        <v>748</v>
      </c>
      <c r="G371">
        <v>4469648</v>
      </c>
      <c r="H371">
        <v>821448</v>
      </c>
      <c r="I371">
        <v>48.1842348656646</v>
      </c>
      <c r="J371">
        <v>11.590371214287099</v>
      </c>
    </row>
    <row r="372" spans="1:10" hidden="1" x14ac:dyDescent="0.25">
      <c r="A372">
        <v>503</v>
      </c>
      <c r="B372" t="s">
        <v>749</v>
      </c>
      <c r="C372" t="s">
        <v>749</v>
      </c>
      <c r="D372" t="s">
        <v>11</v>
      </c>
      <c r="E372">
        <v>9162000</v>
      </c>
      <c r="F372" t="s">
        <v>750</v>
      </c>
      <c r="G372">
        <v>4469714</v>
      </c>
      <c r="H372">
        <v>821082</v>
      </c>
      <c r="I372">
        <v>48.187529478219702</v>
      </c>
      <c r="J372">
        <v>11.591232641430301</v>
      </c>
    </row>
    <row r="373" spans="1:10" hidden="1" x14ac:dyDescent="0.25">
      <c r="A373">
        <v>510</v>
      </c>
      <c r="B373" t="s">
        <v>751</v>
      </c>
      <c r="C373" t="s">
        <v>751</v>
      </c>
      <c r="D373" t="s">
        <v>11</v>
      </c>
      <c r="E373">
        <v>9162000</v>
      </c>
      <c r="F373" t="s">
        <v>752</v>
      </c>
      <c r="G373">
        <v>4469632</v>
      </c>
      <c r="H373">
        <v>823406</v>
      </c>
      <c r="I373">
        <v>48.166625668299297</v>
      </c>
      <c r="J373">
        <v>11.5902961443349</v>
      </c>
    </row>
    <row r="374" spans="1:10" hidden="1" x14ac:dyDescent="0.25">
      <c r="A374">
        <v>511</v>
      </c>
      <c r="B374" t="s">
        <v>753</v>
      </c>
      <c r="C374" t="s">
        <v>753</v>
      </c>
      <c r="D374" t="s">
        <v>11</v>
      </c>
      <c r="E374">
        <v>9162000</v>
      </c>
      <c r="F374" t="s">
        <v>754</v>
      </c>
      <c r="G374">
        <v>4470076</v>
      </c>
      <c r="H374">
        <v>823763</v>
      </c>
      <c r="I374">
        <v>48.163436220808201</v>
      </c>
      <c r="J374">
        <v>11.5962901105674</v>
      </c>
    </row>
    <row r="375" spans="1:10" hidden="1" x14ac:dyDescent="0.25">
      <c r="A375">
        <v>512</v>
      </c>
      <c r="B375" t="s">
        <v>755</v>
      </c>
      <c r="C375" t="s">
        <v>755</v>
      </c>
      <c r="D375" t="s">
        <v>11</v>
      </c>
      <c r="E375">
        <v>9162000</v>
      </c>
      <c r="F375" t="s">
        <v>756</v>
      </c>
      <c r="G375">
        <v>4470874</v>
      </c>
      <c r="H375">
        <v>824584</v>
      </c>
      <c r="I375">
        <v>48.156089990806201</v>
      </c>
      <c r="J375">
        <v>11.607073480919</v>
      </c>
    </row>
    <row r="376" spans="1:10" hidden="1" x14ac:dyDescent="0.25">
      <c r="A376">
        <v>513</v>
      </c>
      <c r="B376" t="s">
        <v>757</v>
      </c>
      <c r="C376" t="s">
        <v>757</v>
      </c>
      <c r="D376" t="s">
        <v>11</v>
      </c>
      <c r="E376">
        <v>9162000</v>
      </c>
      <c r="F376" t="s">
        <v>758</v>
      </c>
      <c r="G376">
        <v>4468548</v>
      </c>
      <c r="H376">
        <v>822191</v>
      </c>
      <c r="I376">
        <v>48.177499450706399</v>
      </c>
      <c r="J376">
        <v>11.5756336602134</v>
      </c>
    </row>
    <row r="377" spans="1:10" hidden="1" x14ac:dyDescent="0.25">
      <c r="A377">
        <v>518</v>
      </c>
      <c r="B377" t="s">
        <v>759</v>
      </c>
      <c r="C377" t="s">
        <v>759</v>
      </c>
      <c r="D377" t="s">
        <v>11</v>
      </c>
      <c r="E377">
        <v>9162000</v>
      </c>
      <c r="F377" t="s">
        <v>760</v>
      </c>
      <c r="G377">
        <v>4470297</v>
      </c>
      <c r="H377">
        <v>823078</v>
      </c>
      <c r="I377">
        <v>48.169606869614299</v>
      </c>
      <c r="J377">
        <v>11.5992129715796</v>
      </c>
    </row>
    <row r="378" spans="1:10" hidden="1" x14ac:dyDescent="0.25">
      <c r="A378">
        <v>520</v>
      </c>
      <c r="B378" t="s">
        <v>761</v>
      </c>
      <c r="C378" t="s">
        <v>761</v>
      </c>
      <c r="D378" t="s">
        <v>11</v>
      </c>
      <c r="E378">
        <v>9162000</v>
      </c>
      <c r="F378" t="s">
        <v>762</v>
      </c>
      <c r="G378">
        <v>4470164</v>
      </c>
      <c r="H378">
        <v>822656</v>
      </c>
      <c r="I378">
        <v>48.173395712785599</v>
      </c>
      <c r="J378">
        <v>11.5973952530208</v>
      </c>
    </row>
    <row r="379" spans="1:10" hidden="1" x14ac:dyDescent="0.25">
      <c r="A379">
        <v>530</v>
      </c>
      <c r="B379" t="s">
        <v>763</v>
      </c>
      <c r="C379" t="s">
        <v>763</v>
      </c>
      <c r="D379" t="s">
        <v>11</v>
      </c>
      <c r="E379">
        <v>9162000</v>
      </c>
      <c r="F379" t="s">
        <v>764</v>
      </c>
      <c r="G379">
        <v>4470653</v>
      </c>
      <c r="H379">
        <v>821983</v>
      </c>
      <c r="I379">
        <v>48.179470861290099</v>
      </c>
      <c r="J379">
        <v>11.603923340678</v>
      </c>
    </row>
    <row r="380" spans="1:10" hidden="1" x14ac:dyDescent="0.25">
      <c r="A380">
        <v>540</v>
      </c>
      <c r="B380" t="s">
        <v>765</v>
      </c>
      <c r="C380" t="s">
        <v>765</v>
      </c>
      <c r="D380" t="s">
        <v>11</v>
      </c>
      <c r="E380">
        <v>9162000</v>
      </c>
      <c r="F380" t="s">
        <v>766</v>
      </c>
      <c r="G380">
        <v>4470960</v>
      </c>
      <c r="H380">
        <v>821560</v>
      </c>
      <c r="I380">
        <v>48.183289061225103</v>
      </c>
      <c r="J380">
        <v>11.6080225056935</v>
      </c>
    </row>
    <row r="381" spans="1:10" hidden="1" x14ac:dyDescent="0.25">
      <c r="A381">
        <v>541</v>
      </c>
      <c r="B381" t="s">
        <v>767</v>
      </c>
      <c r="C381" t="s">
        <v>767</v>
      </c>
      <c r="D381" t="s">
        <v>11</v>
      </c>
      <c r="E381">
        <v>9162000</v>
      </c>
      <c r="F381" t="s">
        <v>768</v>
      </c>
      <c r="G381">
        <v>4471523</v>
      </c>
      <c r="H381">
        <v>820804</v>
      </c>
      <c r="I381">
        <v>48.190113354954498</v>
      </c>
      <c r="J381">
        <v>11.6155427721484</v>
      </c>
    </row>
    <row r="382" spans="1:10" hidden="1" x14ac:dyDescent="0.25">
      <c r="A382">
        <v>542</v>
      </c>
      <c r="B382" t="s">
        <v>769</v>
      </c>
      <c r="C382" t="s">
        <v>769</v>
      </c>
      <c r="D382" t="s">
        <v>11</v>
      </c>
      <c r="E382">
        <v>9162000</v>
      </c>
      <c r="F382" t="s">
        <v>770</v>
      </c>
      <c r="G382">
        <v>4471929</v>
      </c>
      <c r="H382">
        <v>820636</v>
      </c>
      <c r="I382">
        <v>48.1916422942491</v>
      </c>
      <c r="J382">
        <v>11.620992125171901</v>
      </c>
    </row>
    <row r="383" spans="1:10" hidden="1" x14ac:dyDescent="0.25">
      <c r="A383">
        <v>543</v>
      </c>
      <c r="B383" t="s">
        <v>771</v>
      </c>
      <c r="C383" t="s">
        <v>771</v>
      </c>
      <c r="D383" t="s">
        <v>11</v>
      </c>
      <c r="E383">
        <v>9162000</v>
      </c>
      <c r="F383" t="s">
        <v>772</v>
      </c>
      <c r="G383">
        <v>4472159</v>
      </c>
      <c r="H383">
        <v>820221</v>
      </c>
      <c r="I383">
        <v>48.195384562014603</v>
      </c>
      <c r="J383">
        <v>11.624058336880299</v>
      </c>
    </row>
    <row r="384" spans="1:10" hidden="1" x14ac:dyDescent="0.25">
      <c r="A384">
        <v>544</v>
      </c>
      <c r="B384" t="s">
        <v>773</v>
      </c>
      <c r="C384" t="s">
        <v>773</v>
      </c>
      <c r="D384" t="s">
        <v>11</v>
      </c>
      <c r="E384">
        <v>9162000</v>
      </c>
      <c r="F384" t="s">
        <v>774</v>
      </c>
      <c r="G384">
        <v>4472331</v>
      </c>
      <c r="H384">
        <v>819817</v>
      </c>
      <c r="I384">
        <v>48.199025293995597</v>
      </c>
      <c r="J384">
        <v>11.626345506896399</v>
      </c>
    </row>
    <row r="385" spans="1:10" hidden="1" x14ac:dyDescent="0.25">
      <c r="A385">
        <v>545</v>
      </c>
      <c r="B385" t="s">
        <v>775</v>
      </c>
      <c r="C385" t="s">
        <v>775</v>
      </c>
      <c r="D385" t="s">
        <v>11</v>
      </c>
      <c r="E385">
        <v>9162000</v>
      </c>
      <c r="F385" t="s">
        <v>776</v>
      </c>
      <c r="G385">
        <v>4472572</v>
      </c>
      <c r="H385">
        <v>819217</v>
      </c>
      <c r="I385">
        <v>48.204431610007603</v>
      </c>
      <c r="J385">
        <v>11.6295485510199</v>
      </c>
    </row>
    <row r="386" spans="1:10" hidden="1" x14ac:dyDescent="0.25">
      <c r="A386">
        <v>546</v>
      </c>
      <c r="B386" t="s">
        <v>777</v>
      </c>
      <c r="C386" t="s">
        <v>777</v>
      </c>
      <c r="D386" t="s">
        <v>11</v>
      </c>
      <c r="E386">
        <v>9162000</v>
      </c>
      <c r="F386" t="s">
        <v>778</v>
      </c>
      <c r="G386">
        <v>4472853</v>
      </c>
      <c r="H386">
        <v>818558</v>
      </c>
      <c r="I386">
        <v>48.210370138994399</v>
      </c>
      <c r="J386">
        <v>11.633286670102599</v>
      </c>
    </row>
    <row r="387" spans="1:10" hidden="1" x14ac:dyDescent="0.25">
      <c r="A387">
        <v>547</v>
      </c>
      <c r="B387" t="s">
        <v>779</v>
      </c>
      <c r="C387" t="s">
        <v>779</v>
      </c>
      <c r="D387" t="s">
        <v>11</v>
      </c>
      <c r="E387">
        <v>9162000</v>
      </c>
      <c r="F387" t="s">
        <v>780</v>
      </c>
      <c r="G387">
        <v>4473021</v>
      </c>
      <c r="H387">
        <v>818092</v>
      </c>
      <c r="I387">
        <v>48.214568080447599</v>
      </c>
      <c r="J387">
        <v>11.6355173831437</v>
      </c>
    </row>
    <row r="388" spans="1:10" hidden="1" x14ac:dyDescent="0.25">
      <c r="A388">
        <v>548</v>
      </c>
      <c r="B388" t="s">
        <v>781</v>
      </c>
      <c r="C388" t="s">
        <v>781</v>
      </c>
      <c r="D388" t="s">
        <v>11</v>
      </c>
      <c r="E388">
        <v>9162000</v>
      </c>
      <c r="F388" t="s">
        <v>782</v>
      </c>
      <c r="G388">
        <v>4472405</v>
      </c>
      <c r="H388">
        <v>820809</v>
      </c>
      <c r="I388">
        <v>48.190107384213398</v>
      </c>
      <c r="J388">
        <v>11.627405516628</v>
      </c>
    </row>
    <row r="389" spans="1:10" hidden="1" x14ac:dyDescent="0.25">
      <c r="A389">
        <v>550</v>
      </c>
      <c r="B389" t="s">
        <v>783</v>
      </c>
      <c r="C389" t="s">
        <v>783</v>
      </c>
      <c r="D389" t="s">
        <v>11</v>
      </c>
      <c r="E389">
        <v>9162000</v>
      </c>
      <c r="F389" t="s">
        <v>784</v>
      </c>
      <c r="G389">
        <v>4470506</v>
      </c>
      <c r="H389">
        <v>825240</v>
      </c>
      <c r="I389">
        <v>48.150173517652298</v>
      </c>
      <c r="J389">
        <v>11.602172900882</v>
      </c>
    </row>
    <row r="390" spans="1:10" hidden="1" x14ac:dyDescent="0.25">
      <c r="A390">
        <v>551</v>
      </c>
      <c r="B390" t="s">
        <v>785</v>
      </c>
      <c r="C390" t="s">
        <v>785</v>
      </c>
      <c r="D390" t="s">
        <v>11</v>
      </c>
      <c r="E390">
        <v>9162000</v>
      </c>
      <c r="F390" t="s">
        <v>786</v>
      </c>
      <c r="G390">
        <v>4470984</v>
      </c>
      <c r="H390">
        <v>824653</v>
      </c>
      <c r="I390">
        <v>48.155474501886097</v>
      </c>
      <c r="J390">
        <v>11.6085566522584</v>
      </c>
    </row>
    <row r="391" spans="1:10" hidden="1" x14ac:dyDescent="0.25">
      <c r="A391">
        <v>552</v>
      </c>
      <c r="B391" t="s">
        <v>787</v>
      </c>
      <c r="C391" t="s">
        <v>787</v>
      </c>
      <c r="D391" t="s">
        <v>11</v>
      </c>
      <c r="E391">
        <v>9162000</v>
      </c>
      <c r="F391" t="s">
        <v>788</v>
      </c>
      <c r="G391">
        <v>4471232</v>
      </c>
      <c r="H391">
        <v>824281</v>
      </c>
      <c r="I391">
        <v>48.158831228388003</v>
      </c>
      <c r="J391">
        <v>11.6118646738874</v>
      </c>
    </row>
    <row r="392" spans="1:10" hidden="1" x14ac:dyDescent="0.25">
      <c r="A392">
        <v>553</v>
      </c>
      <c r="B392" t="s">
        <v>789</v>
      </c>
      <c r="C392" t="s">
        <v>789</v>
      </c>
      <c r="D392" t="s">
        <v>11</v>
      </c>
      <c r="E392">
        <v>9162000</v>
      </c>
      <c r="F392" t="s">
        <v>790</v>
      </c>
      <c r="G392">
        <v>4471480</v>
      </c>
      <c r="H392">
        <v>823865</v>
      </c>
      <c r="I392">
        <v>48.162583556069102</v>
      </c>
      <c r="J392">
        <v>11.6151701714738</v>
      </c>
    </row>
    <row r="393" spans="1:10" hidden="1" x14ac:dyDescent="0.25">
      <c r="A393">
        <v>554</v>
      </c>
      <c r="B393" t="s">
        <v>791</v>
      </c>
      <c r="C393" t="s">
        <v>791</v>
      </c>
      <c r="D393" t="s">
        <v>11</v>
      </c>
      <c r="E393">
        <v>9162000</v>
      </c>
      <c r="F393" t="s">
        <v>792</v>
      </c>
      <c r="G393">
        <v>4471719</v>
      </c>
      <c r="H393">
        <v>823440</v>
      </c>
      <c r="I393">
        <v>48.166416324579302</v>
      </c>
      <c r="J393">
        <v>11.618354561652801</v>
      </c>
    </row>
    <row r="394" spans="1:10" hidden="1" x14ac:dyDescent="0.25">
      <c r="A394">
        <v>555</v>
      </c>
      <c r="B394" t="s">
        <v>793</v>
      </c>
      <c r="C394" t="s">
        <v>793</v>
      </c>
      <c r="D394" t="s">
        <v>11</v>
      </c>
      <c r="E394">
        <v>9162000</v>
      </c>
      <c r="F394" t="s">
        <v>794</v>
      </c>
      <c r="G394">
        <v>4470784</v>
      </c>
      <c r="H394">
        <v>824973</v>
      </c>
      <c r="I394">
        <v>48.152587532009001</v>
      </c>
      <c r="J394">
        <v>11.6058905817967</v>
      </c>
    </row>
    <row r="395" spans="1:10" hidden="1" x14ac:dyDescent="0.25">
      <c r="A395">
        <v>556</v>
      </c>
      <c r="B395" t="s">
        <v>795</v>
      </c>
      <c r="C395" t="s">
        <v>795</v>
      </c>
      <c r="D395" t="s">
        <v>11</v>
      </c>
      <c r="E395">
        <v>9162000</v>
      </c>
      <c r="F395" t="s">
        <v>796</v>
      </c>
      <c r="G395">
        <v>4472969</v>
      </c>
      <c r="H395">
        <v>823054</v>
      </c>
      <c r="I395">
        <v>48.169942144606097</v>
      </c>
      <c r="J395">
        <v>11.6351340667771</v>
      </c>
    </row>
    <row r="396" spans="1:10" hidden="1" x14ac:dyDescent="0.25">
      <c r="A396">
        <v>557</v>
      </c>
      <c r="B396" t="s">
        <v>797</v>
      </c>
      <c r="C396" t="s">
        <v>797</v>
      </c>
      <c r="D396" t="s">
        <v>11</v>
      </c>
      <c r="E396">
        <v>9162000</v>
      </c>
      <c r="F396" t="s">
        <v>798</v>
      </c>
      <c r="G396">
        <v>4473581</v>
      </c>
      <c r="H396">
        <v>823161</v>
      </c>
      <c r="I396">
        <v>48.169005656019699</v>
      </c>
      <c r="J396">
        <v>11.643368580197899</v>
      </c>
    </row>
    <row r="397" spans="1:10" hidden="1" x14ac:dyDescent="0.25">
      <c r="A397">
        <v>560</v>
      </c>
      <c r="B397" t="s">
        <v>799</v>
      </c>
      <c r="C397" t="s">
        <v>799</v>
      </c>
      <c r="D397" t="s">
        <v>11</v>
      </c>
      <c r="E397">
        <v>9162000</v>
      </c>
      <c r="F397" t="s">
        <v>800</v>
      </c>
      <c r="G397">
        <v>4471485</v>
      </c>
      <c r="H397">
        <v>826057</v>
      </c>
      <c r="I397">
        <v>48.142870832689198</v>
      </c>
      <c r="J397">
        <v>11.6153844884593</v>
      </c>
    </row>
    <row r="398" spans="1:10" hidden="1" x14ac:dyDescent="0.25">
      <c r="A398">
        <v>570</v>
      </c>
      <c r="B398" t="s">
        <v>801</v>
      </c>
      <c r="C398" t="s">
        <v>801</v>
      </c>
      <c r="D398" t="s">
        <v>11</v>
      </c>
      <c r="E398">
        <v>9162000</v>
      </c>
      <c r="F398" t="s">
        <v>802</v>
      </c>
      <c r="G398">
        <v>4470858</v>
      </c>
      <c r="H398">
        <v>826450</v>
      </c>
      <c r="I398">
        <v>48.1393080720051</v>
      </c>
      <c r="J398">
        <v>11.606986372828</v>
      </c>
    </row>
    <row r="399" spans="1:10" hidden="1" x14ac:dyDescent="0.25">
      <c r="A399">
        <v>580</v>
      </c>
      <c r="B399" t="s">
        <v>803</v>
      </c>
      <c r="C399" t="s">
        <v>803</v>
      </c>
      <c r="D399" t="s">
        <v>11</v>
      </c>
      <c r="E399">
        <v>9162000</v>
      </c>
      <c r="F399" t="s">
        <v>804</v>
      </c>
      <c r="G399">
        <v>4470178</v>
      </c>
      <c r="H399">
        <v>826852</v>
      </c>
      <c r="I399">
        <v>48.135661275241198</v>
      </c>
      <c r="J399">
        <v>11.597877986727999</v>
      </c>
    </row>
    <row r="400" spans="1:10" hidden="1" x14ac:dyDescent="0.25">
      <c r="A400">
        <v>581</v>
      </c>
      <c r="B400" t="s">
        <v>805</v>
      </c>
      <c r="C400" t="s">
        <v>805</v>
      </c>
      <c r="D400" t="s">
        <v>11</v>
      </c>
      <c r="E400">
        <v>9162000</v>
      </c>
      <c r="F400" t="s">
        <v>806</v>
      </c>
      <c r="G400">
        <v>4470193</v>
      </c>
      <c r="H400">
        <v>826988</v>
      </c>
      <c r="I400">
        <v>48.134438911687099</v>
      </c>
      <c r="J400">
        <v>11.5980890449743</v>
      </c>
    </row>
    <row r="401" spans="1:10" hidden="1" x14ac:dyDescent="0.25">
      <c r="A401">
        <v>590</v>
      </c>
      <c r="B401" t="s">
        <v>807</v>
      </c>
      <c r="C401" t="s">
        <v>807</v>
      </c>
      <c r="D401" t="s">
        <v>11</v>
      </c>
      <c r="E401">
        <v>9162000</v>
      </c>
      <c r="F401" t="s">
        <v>808</v>
      </c>
      <c r="G401">
        <v>4469487</v>
      </c>
      <c r="H401">
        <v>826410</v>
      </c>
      <c r="I401">
        <v>48.139603432287402</v>
      </c>
      <c r="J401">
        <v>11.588562571724299</v>
      </c>
    </row>
    <row r="402" spans="1:10" hidden="1" x14ac:dyDescent="0.25">
      <c r="A402">
        <v>599</v>
      </c>
      <c r="B402" t="s">
        <v>809</v>
      </c>
      <c r="C402" t="s">
        <v>809</v>
      </c>
      <c r="D402" t="s">
        <v>11</v>
      </c>
      <c r="E402">
        <v>9162000</v>
      </c>
      <c r="F402" t="s">
        <v>810</v>
      </c>
      <c r="G402">
        <v>4473675</v>
      </c>
      <c r="H402">
        <v>823584</v>
      </c>
      <c r="I402">
        <v>48.165205464537401</v>
      </c>
      <c r="J402">
        <v>11.644658545461899</v>
      </c>
    </row>
    <row r="403" spans="1:10" hidden="1" x14ac:dyDescent="0.25">
      <c r="A403">
        <v>600</v>
      </c>
      <c r="B403" t="s">
        <v>811</v>
      </c>
      <c r="C403" t="s">
        <v>811</v>
      </c>
      <c r="D403" t="s">
        <v>11</v>
      </c>
      <c r="E403">
        <v>9162000</v>
      </c>
      <c r="F403" t="s">
        <v>812</v>
      </c>
      <c r="G403">
        <v>4472629</v>
      </c>
      <c r="H403">
        <v>822376</v>
      </c>
      <c r="I403">
        <v>48.1760249030675</v>
      </c>
      <c r="J403">
        <v>11.6305193147781</v>
      </c>
    </row>
    <row r="404" spans="1:10" hidden="1" x14ac:dyDescent="0.25">
      <c r="A404">
        <v>601</v>
      </c>
      <c r="B404" t="s">
        <v>813</v>
      </c>
      <c r="C404" t="s">
        <v>813</v>
      </c>
      <c r="D404" t="s">
        <v>11</v>
      </c>
      <c r="E404">
        <v>9162000</v>
      </c>
      <c r="F404" t="s">
        <v>814</v>
      </c>
      <c r="G404">
        <v>4473082</v>
      </c>
      <c r="H404">
        <v>822772</v>
      </c>
      <c r="I404">
        <v>48.172483009940898</v>
      </c>
      <c r="J404">
        <v>11.636635375557701</v>
      </c>
    </row>
    <row r="405" spans="1:10" hidden="1" x14ac:dyDescent="0.25">
      <c r="A405">
        <v>602</v>
      </c>
      <c r="B405" t="s">
        <v>815</v>
      </c>
      <c r="C405" t="s">
        <v>815</v>
      </c>
      <c r="D405" t="s">
        <v>11</v>
      </c>
      <c r="E405">
        <v>9162000</v>
      </c>
      <c r="F405" t="s">
        <v>816</v>
      </c>
      <c r="G405">
        <v>4473595</v>
      </c>
      <c r="H405">
        <v>823305</v>
      </c>
      <c r="I405">
        <v>48.167711227000197</v>
      </c>
      <c r="J405">
        <v>11.643565753627</v>
      </c>
    </row>
    <row r="406" spans="1:10" hidden="1" x14ac:dyDescent="0.25">
      <c r="A406">
        <v>603</v>
      </c>
      <c r="B406" t="s">
        <v>817</v>
      </c>
      <c r="C406" t="s">
        <v>817</v>
      </c>
      <c r="D406" t="s">
        <v>11</v>
      </c>
      <c r="E406">
        <v>9162000</v>
      </c>
      <c r="F406" t="s">
        <v>818</v>
      </c>
      <c r="G406">
        <v>4473705</v>
      </c>
      <c r="H406">
        <v>823888</v>
      </c>
      <c r="I406">
        <v>48.1624727919721</v>
      </c>
      <c r="J406">
        <v>11.645080662605301</v>
      </c>
    </row>
    <row r="407" spans="1:10" hidden="1" x14ac:dyDescent="0.25">
      <c r="A407">
        <v>604</v>
      </c>
      <c r="B407" t="s">
        <v>819</v>
      </c>
      <c r="C407" t="s">
        <v>819</v>
      </c>
      <c r="D407" t="s">
        <v>11</v>
      </c>
      <c r="E407">
        <v>9162000</v>
      </c>
      <c r="F407" t="s">
        <v>820</v>
      </c>
      <c r="G407">
        <v>4473485</v>
      </c>
      <c r="H407">
        <v>824311</v>
      </c>
      <c r="I407">
        <v>48.158659537171502</v>
      </c>
      <c r="J407">
        <v>11.6421497787337</v>
      </c>
    </row>
    <row r="408" spans="1:10" hidden="1" x14ac:dyDescent="0.25">
      <c r="A408">
        <v>605</v>
      </c>
      <c r="B408" t="s">
        <v>821</v>
      </c>
      <c r="C408" t="s">
        <v>821</v>
      </c>
      <c r="D408" t="s">
        <v>11</v>
      </c>
      <c r="E408">
        <v>9162000</v>
      </c>
      <c r="F408" t="s">
        <v>822</v>
      </c>
      <c r="G408">
        <v>4473456</v>
      </c>
      <c r="H408">
        <v>824527</v>
      </c>
      <c r="I408">
        <v>48.156715804204097</v>
      </c>
      <c r="J408">
        <v>11.641773481925499</v>
      </c>
    </row>
    <row r="409" spans="1:10" hidden="1" x14ac:dyDescent="0.25">
      <c r="A409">
        <v>606</v>
      </c>
      <c r="B409" t="s">
        <v>823</v>
      </c>
      <c r="C409" t="s">
        <v>823</v>
      </c>
      <c r="D409" t="s">
        <v>11</v>
      </c>
      <c r="E409">
        <v>9162000</v>
      </c>
      <c r="F409" t="s">
        <v>824</v>
      </c>
      <c r="G409">
        <v>4473417</v>
      </c>
      <c r="H409">
        <v>824916</v>
      </c>
      <c r="I409">
        <v>48.153215834486701</v>
      </c>
      <c r="J409">
        <v>11.641273636617701</v>
      </c>
    </row>
    <row r="410" spans="1:10" hidden="1" x14ac:dyDescent="0.25">
      <c r="A410">
        <v>607</v>
      </c>
      <c r="B410" t="s">
        <v>825</v>
      </c>
      <c r="C410" t="s">
        <v>825</v>
      </c>
      <c r="D410" t="s">
        <v>11</v>
      </c>
      <c r="E410">
        <v>9162000</v>
      </c>
      <c r="F410" t="s">
        <v>826</v>
      </c>
      <c r="G410">
        <v>4473372</v>
      </c>
      <c r="H410">
        <v>825210</v>
      </c>
      <c r="I410">
        <v>48.150569959535503</v>
      </c>
      <c r="J410">
        <v>11.640687270813</v>
      </c>
    </row>
    <row r="411" spans="1:10" hidden="1" x14ac:dyDescent="0.25">
      <c r="A411">
        <v>608</v>
      </c>
      <c r="B411" t="s">
        <v>827</v>
      </c>
      <c r="C411" t="s">
        <v>827</v>
      </c>
      <c r="D411" t="s">
        <v>11</v>
      </c>
      <c r="E411">
        <v>9162000</v>
      </c>
      <c r="F411" t="s">
        <v>828</v>
      </c>
      <c r="G411">
        <v>4473356</v>
      </c>
      <c r="H411">
        <v>825474</v>
      </c>
      <c r="I411">
        <v>48.148195092996701</v>
      </c>
      <c r="J411">
        <v>11.6404887986237</v>
      </c>
    </row>
    <row r="412" spans="1:10" hidden="1" x14ac:dyDescent="0.25">
      <c r="A412">
        <v>609</v>
      </c>
      <c r="B412" t="s">
        <v>829</v>
      </c>
      <c r="C412" t="s">
        <v>829</v>
      </c>
      <c r="D412" t="s">
        <v>11</v>
      </c>
      <c r="E412">
        <v>9162000</v>
      </c>
      <c r="F412" t="s">
        <v>830</v>
      </c>
      <c r="G412">
        <v>4473110</v>
      </c>
      <c r="H412">
        <v>825687</v>
      </c>
      <c r="I412">
        <v>48.146269179340102</v>
      </c>
      <c r="J412">
        <v>11.6371964006788</v>
      </c>
    </row>
    <row r="413" spans="1:10" hidden="1" x14ac:dyDescent="0.25">
      <c r="A413">
        <v>610</v>
      </c>
      <c r="B413" t="s">
        <v>831</v>
      </c>
      <c r="C413" t="s">
        <v>831</v>
      </c>
      <c r="D413" t="s">
        <v>11</v>
      </c>
      <c r="E413">
        <v>9162000</v>
      </c>
      <c r="F413" t="s">
        <v>832</v>
      </c>
      <c r="G413">
        <v>4472450</v>
      </c>
      <c r="H413">
        <v>825553</v>
      </c>
      <c r="I413">
        <v>48.147445973304798</v>
      </c>
      <c r="J413">
        <v>11.6283186315456</v>
      </c>
    </row>
    <row r="414" spans="1:10" hidden="1" x14ac:dyDescent="0.25">
      <c r="A414">
        <v>611</v>
      </c>
      <c r="B414" t="s">
        <v>833</v>
      </c>
      <c r="C414" t="s">
        <v>833</v>
      </c>
      <c r="D414" t="s">
        <v>11</v>
      </c>
      <c r="E414">
        <v>9162000</v>
      </c>
      <c r="F414" t="s">
        <v>834</v>
      </c>
      <c r="G414">
        <v>4472366</v>
      </c>
      <c r="H414">
        <v>826178</v>
      </c>
      <c r="I414">
        <v>48.141821599733298</v>
      </c>
      <c r="J414">
        <v>11.6272304466317</v>
      </c>
    </row>
    <row r="415" spans="1:10" hidden="1" x14ac:dyDescent="0.25">
      <c r="A415">
        <v>612</v>
      </c>
      <c r="B415" t="s">
        <v>835</v>
      </c>
      <c r="C415" t="s">
        <v>835</v>
      </c>
      <c r="D415" t="s">
        <v>11</v>
      </c>
      <c r="E415">
        <v>9162000</v>
      </c>
      <c r="F415" t="s">
        <v>836</v>
      </c>
      <c r="G415">
        <v>4471846</v>
      </c>
      <c r="H415">
        <v>826678</v>
      </c>
      <c r="I415">
        <v>48.137302184838497</v>
      </c>
      <c r="J415">
        <v>11.620276402300201</v>
      </c>
    </row>
    <row r="416" spans="1:10" hidden="1" x14ac:dyDescent="0.25">
      <c r="A416">
        <v>612</v>
      </c>
      <c r="B416" t="s">
        <v>837</v>
      </c>
      <c r="C416" t="s">
        <v>837</v>
      </c>
      <c r="D416" t="s">
        <v>11</v>
      </c>
      <c r="E416">
        <v>9162000</v>
      </c>
      <c r="F416" t="s">
        <v>836</v>
      </c>
      <c r="G416">
        <v>4471846</v>
      </c>
      <c r="H416">
        <v>826678</v>
      </c>
      <c r="I416">
        <v>48.137302184838497</v>
      </c>
      <c r="J416">
        <v>11.620276402300201</v>
      </c>
    </row>
    <row r="417" spans="1:10" hidden="1" x14ac:dyDescent="0.25">
      <c r="A417">
        <v>613</v>
      </c>
      <c r="B417" t="s">
        <v>838</v>
      </c>
      <c r="C417" t="s">
        <v>838</v>
      </c>
      <c r="D417" t="s">
        <v>11</v>
      </c>
      <c r="E417">
        <v>9162000</v>
      </c>
      <c r="F417" t="s">
        <v>839</v>
      </c>
      <c r="G417">
        <v>4472478</v>
      </c>
      <c r="H417">
        <v>826485</v>
      </c>
      <c r="I417">
        <v>48.139065560437601</v>
      </c>
      <c r="J417">
        <v>11.628755246393901</v>
      </c>
    </row>
    <row r="418" spans="1:10" hidden="1" x14ac:dyDescent="0.25">
      <c r="A418">
        <v>615</v>
      </c>
      <c r="B418" t="s">
        <v>840</v>
      </c>
      <c r="C418" t="s">
        <v>840</v>
      </c>
      <c r="D418" t="s">
        <v>11</v>
      </c>
      <c r="E418">
        <v>9162000</v>
      </c>
      <c r="F418" t="s">
        <v>841</v>
      </c>
      <c r="G418">
        <v>4471784</v>
      </c>
      <c r="H418">
        <v>824381</v>
      </c>
      <c r="I418">
        <v>48.157956689402397</v>
      </c>
      <c r="J418">
        <v>11.6192908950933</v>
      </c>
    </row>
    <row r="419" spans="1:10" hidden="1" x14ac:dyDescent="0.25">
      <c r="A419">
        <v>616</v>
      </c>
      <c r="B419" t="s">
        <v>842</v>
      </c>
      <c r="C419" t="s">
        <v>842</v>
      </c>
      <c r="D419" t="s">
        <v>11</v>
      </c>
      <c r="E419">
        <v>9162000</v>
      </c>
      <c r="F419" t="s">
        <v>843</v>
      </c>
      <c r="G419">
        <v>4472235</v>
      </c>
      <c r="H419">
        <v>825483</v>
      </c>
      <c r="I419">
        <v>48.148066130408701</v>
      </c>
      <c r="J419">
        <v>11.6254248227793</v>
      </c>
    </row>
    <row r="420" spans="1:10" hidden="1" x14ac:dyDescent="0.25">
      <c r="A420">
        <v>617</v>
      </c>
      <c r="B420" t="s">
        <v>844</v>
      </c>
      <c r="C420" t="s">
        <v>844</v>
      </c>
      <c r="D420" t="s">
        <v>11</v>
      </c>
      <c r="E420">
        <v>9162000</v>
      </c>
      <c r="F420" t="s">
        <v>845</v>
      </c>
      <c r="G420">
        <v>4471993</v>
      </c>
      <c r="H420">
        <v>824051</v>
      </c>
      <c r="I420">
        <v>48.160933676892903</v>
      </c>
      <c r="J420">
        <v>11.6220783123355</v>
      </c>
    </row>
    <row r="421" spans="1:10" hidden="1" x14ac:dyDescent="0.25">
      <c r="A421">
        <v>618</v>
      </c>
      <c r="B421" t="s">
        <v>846</v>
      </c>
      <c r="C421" t="s">
        <v>846</v>
      </c>
      <c r="D421" t="s">
        <v>11</v>
      </c>
      <c r="E421">
        <v>9162000</v>
      </c>
      <c r="F421" t="s">
        <v>847</v>
      </c>
      <c r="G421">
        <v>4472136</v>
      </c>
      <c r="H421">
        <v>823806</v>
      </c>
      <c r="I421">
        <v>48.163143286405798</v>
      </c>
      <c r="J421">
        <v>11.6239844174941</v>
      </c>
    </row>
    <row r="422" spans="1:10" hidden="1" x14ac:dyDescent="0.25">
      <c r="A422">
        <v>619</v>
      </c>
      <c r="B422" t="s">
        <v>848</v>
      </c>
      <c r="C422" t="s">
        <v>848</v>
      </c>
      <c r="D422" t="s">
        <v>11</v>
      </c>
      <c r="E422">
        <v>9162000</v>
      </c>
      <c r="F422" t="s">
        <v>849</v>
      </c>
      <c r="G422">
        <v>4471951</v>
      </c>
      <c r="H422">
        <v>823192</v>
      </c>
      <c r="I422">
        <v>48.168656913124501</v>
      </c>
      <c r="J422">
        <v>11.621457010903301</v>
      </c>
    </row>
    <row r="423" spans="1:10" hidden="1" x14ac:dyDescent="0.25">
      <c r="A423">
        <v>620</v>
      </c>
      <c r="B423" t="s">
        <v>850</v>
      </c>
      <c r="C423" t="s">
        <v>850</v>
      </c>
      <c r="D423" t="s">
        <v>11</v>
      </c>
      <c r="E423">
        <v>9162000</v>
      </c>
      <c r="F423" t="s">
        <v>851</v>
      </c>
      <c r="G423">
        <v>4471198</v>
      </c>
      <c r="H423">
        <v>824839</v>
      </c>
      <c r="I423">
        <v>48.153811523911898</v>
      </c>
      <c r="J423">
        <v>11.6114455022516</v>
      </c>
    </row>
    <row r="424" spans="1:10" hidden="1" x14ac:dyDescent="0.25">
      <c r="A424">
        <v>621</v>
      </c>
      <c r="B424" t="s">
        <v>852</v>
      </c>
      <c r="C424" t="s">
        <v>852</v>
      </c>
      <c r="D424" t="s">
        <v>11</v>
      </c>
      <c r="E424">
        <v>9162000</v>
      </c>
      <c r="F424" t="s">
        <v>853</v>
      </c>
      <c r="G424">
        <v>4471384</v>
      </c>
      <c r="H424">
        <v>824594</v>
      </c>
      <c r="I424">
        <v>48.156023250031097</v>
      </c>
      <c r="J424">
        <v>11.613928830351</v>
      </c>
    </row>
    <row r="425" spans="1:10" hidden="1" x14ac:dyDescent="0.25">
      <c r="A425">
        <v>622</v>
      </c>
      <c r="B425" t="s">
        <v>854</v>
      </c>
      <c r="C425" t="s">
        <v>854</v>
      </c>
      <c r="D425" t="s">
        <v>11</v>
      </c>
      <c r="E425">
        <v>9162000</v>
      </c>
      <c r="F425" t="s">
        <v>855</v>
      </c>
      <c r="G425">
        <v>4471550</v>
      </c>
      <c r="H425">
        <v>824313</v>
      </c>
      <c r="I425">
        <v>48.158557778773698</v>
      </c>
      <c r="J425">
        <v>11.6161411383119</v>
      </c>
    </row>
    <row r="426" spans="1:10" hidden="1" x14ac:dyDescent="0.25">
      <c r="A426">
        <v>623</v>
      </c>
      <c r="B426" t="s">
        <v>856</v>
      </c>
      <c r="C426" t="s">
        <v>856</v>
      </c>
      <c r="D426" t="s">
        <v>11</v>
      </c>
      <c r="E426">
        <v>9162000</v>
      </c>
      <c r="F426" t="s">
        <v>857</v>
      </c>
      <c r="G426">
        <v>4471782</v>
      </c>
      <c r="H426">
        <v>823944</v>
      </c>
      <c r="I426">
        <v>48.161886596593199</v>
      </c>
      <c r="J426">
        <v>11.6192349792413</v>
      </c>
    </row>
    <row r="427" spans="1:10" hidden="1" x14ac:dyDescent="0.25">
      <c r="A427">
        <v>624</v>
      </c>
      <c r="B427" t="s">
        <v>858</v>
      </c>
      <c r="C427" t="s">
        <v>858</v>
      </c>
      <c r="D427" t="s">
        <v>11</v>
      </c>
      <c r="E427">
        <v>9162000</v>
      </c>
      <c r="F427" t="s">
        <v>859</v>
      </c>
      <c r="G427">
        <v>4471977</v>
      </c>
      <c r="H427">
        <v>823686</v>
      </c>
      <c r="I427">
        <v>48.164215461229702</v>
      </c>
      <c r="J427">
        <v>11.621839156758799</v>
      </c>
    </row>
    <row r="428" spans="1:10" hidden="1" x14ac:dyDescent="0.25">
      <c r="A428">
        <v>625</v>
      </c>
      <c r="B428" t="s">
        <v>860</v>
      </c>
      <c r="C428" t="s">
        <v>860</v>
      </c>
      <c r="D428" t="s">
        <v>11</v>
      </c>
      <c r="E428">
        <v>9162000</v>
      </c>
      <c r="F428" t="s">
        <v>861</v>
      </c>
      <c r="G428">
        <v>4472092</v>
      </c>
      <c r="H428">
        <v>823471</v>
      </c>
      <c r="I428">
        <v>48.166154049475601</v>
      </c>
      <c r="J428">
        <v>11.6233709331617</v>
      </c>
    </row>
    <row r="429" spans="1:10" hidden="1" x14ac:dyDescent="0.25">
      <c r="A429">
        <v>626</v>
      </c>
      <c r="B429" t="s">
        <v>862</v>
      </c>
      <c r="C429" t="s">
        <v>862</v>
      </c>
      <c r="D429" t="s">
        <v>11</v>
      </c>
      <c r="E429">
        <v>9162000</v>
      </c>
      <c r="F429" t="s">
        <v>863</v>
      </c>
      <c r="G429">
        <v>4472340</v>
      </c>
      <c r="H429">
        <v>822820</v>
      </c>
      <c r="I429">
        <v>48.172019427230502</v>
      </c>
      <c r="J429">
        <v>11.6266624251474</v>
      </c>
    </row>
    <row r="430" spans="1:10" hidden="1" x14ac:dyDescent="0.25">
      <c r="A430">
        <v>627</v>
      </c>
      <c r="B430" t="s">
        <v>864</v>
      </c>
      <c r="C430" t="s">
        <v>864</v>
      </c>
      <c r="D430" t="s">
        <v>11</v>
      </c>
      <c r="E430">
        <v>9162000</v>
      </c>
      <c r="F430" t="s">
        <v>865</v>
      </c>
      <c r="G430">
        <v>4472487</v>
      </c>
      <c r="H430">
        <v>822640</v>
      </c>
      <c r="I430">
        <v>48.173644579113201</v>
      </c>
      <c r="J430">
        <v>11.6286271310542</v>
      </c>
    </row>
    <row r="431" spans="1:10" hidden="1" x14ac:dyDescent="0.25">
      <c r="A431">
        <v>628</v>
      </c>
      <c r="B431" t="s">
        <v>866</v>
      </c>
      <c r="C431" t="s">
        <v>866</v>
      </c>
      <c r="D431" t="s">
        <v>11</v>
      </c>
      <c r="E431">
        <v>9162000</v>
      </c>
      <c r="F431" t="s">
        <v>867</v>
      </c>
      <c r="G431">
        <v>4472174</v>
      </c>
      <c r="H431">
        <v>823061</v>
      </c>
      <c r="I431">
        <v>48.169844828706097</v>
      </c>
      <c r="J431">
        <v>11.6244464004648</v>
      </c>
    </row>
    <row r="432" spans="1:10" hidden="1" x14ac:dyDescent="0.25">
      <c r="A432">
        <v>629</v>
      </c>
      <c r="B432" t="s">
        <v>868</v>
      </c>
      <c r="C432" t="s">
        <v>868</v>
      </c>
      <c r="D432" t="s">
        <v>11</v>
      </c>
      <c r="E432">
        <v>9162000</v>
      </c>
      <c r="F432" t="s">
        <v>869</v>
      </c>
      <c r="G432">
        <v>4472177</v>
      </c>
      <c r="H432">
        <v>820734</v>
      </c>
      <c r="I432">
        <v>48.190771902535403</v>
      </c>
      <c r="J432">
        <v>11.624334119731399</v>
      </c>
    </row>
    <row r="433" spans="1:10" hidden="1" x14ac:dyDescent="0.25">
      <c r="A433">
        <v>630</v>
      </c>
      <c r="B433" t="s">
        <v>870</v>
      </c>
      <c r="C433" t="s">
        <v>870</v>
      </c>
      <c r="D433" t="s">
        <v>11</v>
      </c>
      <c r="E433">
        <v>9162000</v>
      </c>
      <c r="F433" t="s">
        <v>871</v>
      </c>
      <c r="G433">
        <v>4471881</v>
      </c>
      <c r="H433">
        <v>824260</v>
      </c>
      <c r="I433">
        <v>48.159049161862299</v>
      </c>
      <c r="J433">
        <v>11.6205866657154</v>
      </c>
    </row>
    <row r="434" spans="1:10" hidden="1" x14ac:dyDescent="0.25">
      <c r="A434">
        <v>632</v>
      </c>
      <c r="B434" t="s">
        <v>872</v>
      </c>
      <c r="C434" t="s">
        <v>872</v>
      </c>
      <c r="D434" t="s">
        <v>11</v>
      </c>
      <c r="E434">
        <v>9162000</v>
      </c>
      <c r="F434" t="s">
        <v>873</v>
      </c>
      <c r="G434">
        <v>4472522</v>
      </c>
      <c r="H434">
        <v>823877</v>
      </c>
      <c r="I434">
        <v>48.162521602220103</v>
      </c>
      <c r="J434">
        <v>11.6291777813066</v>
      </c>
    </row>
    <row r="435" spans="1:10" hidden="1" x14ac:dyDescent="0.25">
      <c r="A435">
        <v>633</v>
      </c>
      <c r="B435" t="s">
        <v>874</v>
      </c>
      <c r="C435" t="s">
        <v>874</v>
      </c>
      <c r="D435" t="s">
        <v>11</v>
      </c>
      <c r="E435">
        <v>9162000</v>
      </c>
      <c r="F435" t="s">
        <v>875</v>
      </c>
      <c r="G435">
        <v>4472505</v>
      </c>
      <c r="H435">
        <v>824302</v>
      </c>
      <c r="I435">
        <v>48.158698783668797</v>
      </c>
      <c r="J435">
        <v>11.6289767787427</v>
      </c>
    </row>
    <row r="436" spans="1:10" hidden="1" x14ac:dyDescent="0.25">
      <c r="A436">
        <v>634</v>
      </c>
      <c r="B436" t="s">
        <v>876</v>
      </c>
      <c r="C436" t="s">
        <v>876</v>
      </c>
      <c r="D436" t="s">
        <v>11</v>
      </c>
      <c r="E436">
        <v>9162000</v>
      </c>
      <c r="F436" t="s">
        <v>877</v>
      </c>
      <c r="G436">
        <v>4473126</v>
      </c>
      <c r="H436">
        <v>824705</v>
      </c>
      <c r="I436">
        <v>48.155101138776899</v>
      </c>
      <c r="J436">
        <v>11.637349297985599</v>
      </c>
    </row>
    <row r="437" spans="1:10" hidden="1" x14ac:dyDescent="0.25">
      <c r="A437">
        <v>635</v>
      </c>
      <c r="B437" t="s">
        <v>878</v>
      </c>
      <c r="C437" t="s">
        <v>878</v>
      </c>
      <c r="D437" t="s">
        <v>11</v>
      </c>
      <c r="E437">
        <v>9162000</v>
      </c>
      <c r="F437" t="s">
        <v>879</v>
      </c>
      <c r="G437">
        <v>4473353</v>
      </c>
      <c r="H437">
        <v>824128</v>
      </c>
      <c r="I437">
        <v>48.1602997556285</v>
      </c>
      <c r="J437">
        <v>11.640364050429399</v>
      </c>
    </row>
    <row r="438" spans="1:10" hidden="1" x14ac:dyDescent="0.25">
      <c r="A438">
        <v>636</v>
      </c>
      <c r="B438" t="s">
        <v>880</v>
      </c>
      <c r="C438" t="s">
        <v>880</v>
      </c>
      <c r="D438" t="s">
        <v>11</v>
      </c>
      <c r="E438">
        <v>9162000</v>
      </c>
      <c r="F438" t="s">
        <v>881</v>
      </c>
      <c r="G438">
        <v>4473374</v>
      </c>
      <c r="H438">
        <v>823858</v>
      </c>
      <c r="I438">
        <v>48.162728786120802</v>
      </c>
      <c r="J438">
        <v>11.64062939569</v>
      </c>
    </row>
    <row r="439" spans="1:10" hidden="1" x14ac:dyDescent="0.25">
      <c r="A439">
        <v>637</v>
      </c>
      <c r="B439" t="s">
        <v>882</v>
      </c>
      <c r="C439" t="s">
        <v>882</v>
      </c>
      <c r="D439" t="s">
        <v>11</v>
      </c>
      <c r="E439">
        <v>9162000</v>
      </c>
      <c r="F439" t="s">
        <v>883</v>
      </c>
      <c r="G439">
        <v>4472649</v>
      </c>
      <c r="H439">
        <v>823399</v>
      </c>
      <c r="I439">
        <v>48.166825804003999</v>
      </c>
      <c r="J439">
        <v>11.630854154835401</v>
      </c>
    </row>
    <row r="440" spans="1:10" hidden="1" x14ac:dyDescent="0.25">
      <c r="A440">
        <v>638</v>
      </c>
      <c r="B440" t="s">
        <v>884</v>
      </c>
      <c r="C440" t="s">
        <v>884</v>
      </c>
      <c r="D440" t="s">
        <v>11</v>
      </c>
      <c r="E440">
        <v>9162000</v>
      </c>
      <c r="F440" t="s">
        <v>885</v>
      </c>
      <c r="G440">
        <v>4472726</v>
      </c>
      <c r="H440">
        <v>825632</v>
      </c>
      <c r="I440">
        <v>48.146747427392299</v>
      </c>
      <c r="J440">
        <v>11.632032675800801</v>
      </c>
    </row>
    <row r="441" spans="1:10" hidden="1" x14ac:dyDescent="0.25">
      <c r="A441">
        <v>640</v>
      </c>
      <c r="B441" t="s">
        <v>886</v>
      </c>
      <c r="C441" t="s">
        <v>886</v>
      </c>
      <c r="D441" t="s">
        <v>11</v>
      </c>
      <c r="E441">
        <v>9162000</v>
      </c>
      <c r="F441" t="s">
        <v>887</v>
      </c>
      <c r="G441">
        <v>4472948</v>
      </c>
      <c r="H441">
        <v>826581</v>
      </c>
      <c r="I441">
        <v>48.138222405145598</v>
      </c>
      <c r="J441">
        <v>11.635076335203999</v>
      </c>
    </row>
    <row r="442" spans="1:10" hidden="1" x14ac:dyDescent="0.25">
      <c r="A442">
        <v>641</v>
      </c>
      <c r="B442" t="s">
        <v>888</v>
      </c>
      <c r="C442" t="s">
        <v>888</v>
      </c>
      <c r="D442" t="s">
        <v>11</v>
      </c>
      <c r="E442">
        <v>9162000</v>
      </c>
      <c r="F442" t="s">
        <v>889</v>
      </c>
      <c r="G442">
        <v>4473040</v>
      </c>
      <c r="H442">
        <v>826350</v>
      </c>
      <c r="I442">
        <v>48.140303740047301</v>
      </c>
      <c r="J442">
        <v>11.6362977910309</v>
      </c>
    </row>
    <row r="443" spans="1:10" hidden="1" x14ac:dyDescent="0.25">
      <c r="A443">
        <v>642</v>
      </c>
      <c r="B443" t="s">
        <v>890</v>
      </c>
      <c r="C443" t="s">
        <v>890</v>
      </c>
      <c r="D443" t="s">
        <v>11</v>
      </c>
      <c r="E443">
        <v>9162000</v>
      </c>
      <c r="F443" t="s">
        <v>891</v>
      </c>
      <c r="G443">
        <v>4473572</v>
      </c>
      <c r="H443">
        <v>826387</v>
      </c>
      <c r="I443">
        <v>48.139993350640303</v>
      </c>
      <c r="J443">
        <v>11.643448290295</v>
      </c>
    </row>
    <row r="444" spans="1:10" hidden="1" x14ac:dyDescent="0.25">
      <c r="A444">
        <v>643</v>
      </c>
      <c r="B444" t="s">
        <v>892</v>
      </c>
      <c r="C444" t="s">
        <v>892</v>
      </c>
      <c r="D444" t="s">
        <v>11</v>
      </c>
      <c r="E444">
        <v>9162000</v>
      </c>
      <c r="F444" t="s">
        <v>893</v>
      </c>
      <c r="G444">
        <v>4473881</v>
      </c>
      <c r="H444">
        <v>826403</v>
      </c>
      <c r="I444">
        <v>48.139862241735599</v>
      </c>
      <c r="J444">
        <v>11.647601118007101</v>
      </c>
    </row>
    <row r="445" spans="1:10" hidden="1" x14ac:dyDescent="0.25">
      <c r="A445">
        <v>645</v>
      </c>
      <c r="B445" t="s">
        <v>894</v>
      </c>
      <c r="C445" t="s">
        <v>894</v>
      </c>
      <c r="D445" t="s">
        <v>11</v>
      </c>
      <c r="E445">
        <v>9162000</v>
      </c>
      <c r="F445" t="s">
        <v>895</v>
      </c>
      <c r="G445">
        <v>4473277</v>
      </c>
      <c r="H445">
        <v>826531</v>
      </c>
      <c r="I445">
        <v>48.138685989994897</v>
      </c>
      <c r="J445">
        <v>11.6394936090683</v>
      </c>
    </row>
    <row r="446" spans="1:10" hidden="1" x14ac:dyDescent="0.25">
      <c r="A446">
        <v>646</v>
      </c>
      <c r="B446" t="s">
        <v>896</v>
      </c>
      <c r="C446" t="s">
        <v>896</v>
      </c>
      <c r="D446" t="s">
        <v>11</v>
      </c>
      <c r="E446">
        <v>9162000</v>
      </c>
      <c r="F446" t="s">
        <v>897</v>
      </c>
      <c r="G446">
        <v>4472110</v>
      </c>
      <c r="H446">
        <v>826826</v>
      </c>
      <c r="I446">
        <v>48.135982840660802</v>
      </c>
      <c r="J446">
        <v>11.623833121266999</v>
      </c>
    </row>
    <row r="447" spans="1:10" hidden="1" x14ac:dyDescent="0.25">
      <c r="A447">
        <v>647</v>
      </c>
      <c r="B447" t="s">
        <v>898</v>
      </c>
      <c r="C447" t="s">
        <v>898</v>
      </c>
      <c r="D447" t="s">
        <v>11</v>
      </c>
      <c r="E447">
        <v>9162000</v>
      </c>
      <c r="F447" t="s">
        <v>899</v>
      </c>
      <c r="G447">
        <v>4473856</v>
      </c>
      <c r="H447">
        <v>826527</v>
      </c>
      <c r="I447">
        <v>48.138746058035899</v>
      </c>
      <c r="J447">
        <v>11.6472728347137</v>
      </c>
    </row>
    <row r="448" spans="1:10" hidden="1" x14ac:dyDescent="0.25">
      <c r="A448">
        <v>648</v>
      </c>
      <c r="B448" t="s">
        <v>900</v>
      </c>
      <c r="C448" t="s">
        <v>900</v>
      </c>
      <c r="D448" t="s">
        <v>11</v>
      </c>
      <c r="E448">
        <v>9162000</v>
      </c>
      <c r="F448" t="s">
        <v>901</v>
      </c>
      <c r="G448">
        <v>4474032</v>
      </c>
      <c r="H448">
        <v>826128</v>
      </c>
      <c r="I448">
        <v>48.142341559555298</v>
      </c>
      <c r="J448">
        <v>11.6496132085881</v>
      </c>
    </row>
    <row r="449" spans="1:10" hidden="1" x14ac:dyDescent="0.25">
      <c r="A449">
        <v>650</v>
      </c>
      <c r="B449" t="s">
        <v>902</v>
      </c>
      <c r="C449" t="s">
        <v>902</v>
      </c>
      <c r="D449" t="s">
        <v>11</v>
      </c>
      <c r="E449">
        <v>9162000</v>
      </c>
      <c r="F449" t="s">
        <v>903</v>
      </c>
      <c r="G449">
        <v>4471360</v>
      </c>
      <c r="H449">
        <v>825015</v>
      </c>
      <c r="I449">
        <v>48.152236060476604</v>
      </c>
      <c r="J449">
        <v>11.613634636930801</v>
      </c>
    </row>
    <row r="450" spans="1:10" hidden="1" x14ac:dyDescent="0.25">
      <c r="A450">
        <v>651</v>
      </c>
      <c r="B450" t="s">
        <v>904</v>
      </c>
      <c r="C450" t="s">
        <v>904</v>
      </c>
      <c r="D450" t="s">
        <v>11</v>
      </c>
      <c r="E450">
        <v>9162000</v>
      </c>
      <c r="F450" t="s">
        <v>905</v>
      </c>
      <c r="G450">
        <v>4471669</v>
      </c>
      <c r="H450">
        <v>824870</v>
      </c>
      <c r="I450">
        <v>48.153553926757198</v>
      </c>
      <c r="J450">
        <v>11.617777786799801</v>
      </c>
    </row>
    <row r="451" spans="1:10" hidden="1" x14ac:dyDescent="0.25">
      <c r="A451">
        <v>652</v>
      </c>
      <c r="B451" t="s">
        <v>906</v>
      </c>
      <c r="C451" t="s">
        <v>906</v>
      </c>
      <c r="D451" t="s">
        <v>11</v>
      </c>
      <c r="E451">
        <v>9162000</v>
      </c>
      <c r="F451" t="s">
        <v>907</v>
      </c>
      <c r="G451">
        <v>4472322</v>
      </c>
      <c r="H451">
        <v>825134</v>
      </c>
      <c r="I451">
        <v>48.151208537460697</v>
      </c>
      <c r="J451">
        <v>11.626571237786299</v>
      </c>
    </row>
    <row r="452" spans="1:10" hidden="1" x14ac:dyDescent="0.25">
      <c r="A452">
        <v>653</v>
      </c>
      <c r="B452" t="s">
        <v>908</v>
      </c>
      <c r="C452" t="s">
        <v>908</v>
      </c>
      <c r="D452" t="s">
        <v>11</v>
      </c>
      <c r="E452">
        <v>9162000</v>
      </c>
      <c r="F452" t="s">
        <v>909</v>
      </c>
      <c r="G452">
        <v>4472499</v>
      </c>
      <c r="H452">
        <v>824882</v>
      </c>
      <c r="I452">
        <v>48.153482501395203</v>
      </c>
      <c r="J452">
        <v>11.628933680926</v>
      </c>
    </row>
    <row r="453" spans="1:10" hidden="1" x14ac:dyDescent="0.25">
      <c r="A453">
        <v>654</v>
      </c>
      <c r="B453" t="s">
        <v>910</v>
      </c>
      <c r="C453" t="s">
        <v>910</v>
      </c>
      <c r="D453" t="s">
        <v>11</v>
      </c>
      <c r="E453">
        <v>9162000</v>
      </c>
      <c r="F453" t="s">
        <v>911</v>
      </c>
      <c r="G453">
        <v>4472013</v>
      </c>
      <c r="H453">
        <v>825435</v>
      </c>
      <c r="I453">
        <v>48.148488056709198</v>
      </c>
      <c r="J453">
        <v>11.6224383231266</v>
      </c>
    </row>
    <row r="454" spans="1:10" hidden="1" x14ac:dyDescent="0.25">
      <c r="A454">
        <v>655</v>
      </c>
      <c r="B454" t="s">
        <v>912</v>
      </c>
      <c r="C454" t="s">
        <v>912</v>
      </c>
      <c r="D454" t="s">
        <v>11</v>
      </c>
      <c r="E454">
        <v>9162000</v>
      </c>
      <c r="F454" t="s">
        <v>913</v>
      </c>
      <c r="G454">
        <v>4472075</v>
      </c>
      <c r="H454">
        <v>824851</v>
      </c>
      <c r="I454">
        <v>48.153742782170298</v>
      </c>
      <c r="J454">
        <v>11.623233134764201</v>
      </c>
    </row>
    <row r="455" spans="1:10" hidden="1" x14ac:dyDescent="0.25">
      <c r="A455">
        <v>656</v>
      </c>
      <c r="B455" t="s">
        <v>914</v>
      </c>
      <c r="C455" t="s">
        <v>914</v>
      </c>
      <c r="D455" t="s">
        <v>11</v>
      </c>
      <c r="E455">
        <v>9162000</v>
      </c>
      <c r="F455" t="s">
        <v>915</v>
      </c>
      <c r="G455">
        <v>4473923</v>
      </c>
      <c r="H455">
        <v>826375</v>
      </c>
      <c r="I455">
        <v>48.140115776735399</v>
      </c>
      <c r="J455">
        <v>11.648163727473801</v>
      </c>
    </row>
    <row r="456" spans="1:10" hidden="1" x14ac:dyDescent="0.25">
      <c r="A456">
        <v>657</v>
      </c>
      <c r="B456" t="s">
        <v>916</v>
      </c>
      <c r="C456" t="s">
        <v>916</v>
      </c>
      <c r="D456" t="s">
        <v>11</v>
      </c>
      <c r="E456">
        <v>9162000</v>
      </c>
      <c r="F456" t="s">
        <v>917</v>
      </c>
      <c r="G456">
        <v>4473876</v>
      </c>
      <c r="H456">
        <v>826141</v>
      </c>
      <c r="I456">
        <v>48.142218250329201</v>
      </c>
      <c r="J456">
        <v>11.6475178347587</v>
      </c>
    </row>
    <row r="457" spans="1:10" hidden="1" x14ac:dyDescent="0.25">
      <c r="A457">
        <v>662</v>
      </c>
      <c r="B457" t="s">
        <v>918</v>
      </c>
      <c r="C457" t="s">
        <v>918</v>
      </c>
      <c r="D457" t="s">
        <v>11</v>
      </c>
      <c r="E457">
        <v>9162000</v>
      </c>
      <c r="F457" t="s">
        <v>919</v>
      </c>
      <c r="G457">
        <v>4471442</v>
      </c>
      <c r="H457">
        <v>826723</v>
      </c>
      <c r="I457">
        <v>48.136879461087801</v>
      </c>
      <c r="J457">
        <v>11.6148514248165</v>
      </c>
    </row>
    <row r="458" spans="1:10" hidden="1" x14ac:dyDescent="0.25">
      <c r="A458">
        <v>663</v>
      </c>
      <c r="B458" t="s">
        <v>920</v>
      </c>
      <c r="C458" t="s">
        <v>920</v>
      </c>
      <c r="D458" t="s">
        <v>11</v>
      </c>
      <c r="E458">
        <v>9162000</v>
      </c>
      <c r="F458" t="s">
        <v>921</v>
      </c>
      <c r="G458">
        <v>4471441</v>
      </c>
      <c r="H458">
        <v>826435</v>
      </c>
      <c r="I458">
        <v>48.139469444937198</v>
      </c>
      <c r="J458">
        <v>11.6148186471034</v>
      </c>
    </row>
    <row r="459" spans="1:10" hidden="1" x14ac:dyDescent="0.25">
      <c r="A459">
        <v>670</v>
      </c>
      <c r="B459" t="s">
        <v>922</v>
      </c>
      <c r="C459" t="s">
        <v>922</v>
      </c>
      <c r="D459" t="s">
        <v>11</v>
      </c>
      <c r="E459">
        <v>9162000</v>
      </c>
      <c r="F459" t="s">
        <v>923</v>
      </c>
      <c r="G459">
        <v>4471862</v>
      </c>
      <c r="H459">
        <v>824902</v>
      </c>
      <c r="I459">
        <v>48.153274728537497</v>
      </c>
      <c r="J459">
        <v>11.6203738048729</v>
      </c>
    </row>
    <row r="460" spans="1:10" hidden="1" x14ac:dyDescent="0.25">
      <c r="A460">
        <v>671</v>
      </c>
      <c r="B460" t="s">
        <v>924</v>
      </c>
      <c r="C460" t="s">
        <v>924</v>
      </c>
      <c r="D460" t="s">
        <v>11</v>
      </c>
      <c r="E460">
        <v>9162000</v>
      </c>
      <c r="F460" t="s">
        <v>925</v>
      </c>
      <c r="G460">
        <v>4471885</v>
      </c>
      <c r="H460">
        <v>824859</v>
      </c>
      <c r="I460">
        <v>48.153662452290199</v>
      </c>
      <c r="J460">
        <v>11.620680075234199</v>
      </c>
    </row>
    <row r="461" spans="1:10" hidden="1" x14ac:dyDescent="0.25">
      <c r="A461">
        <v>680</v>
      </c>
      <c r="B461" t="s">
        <v>926</v>
      </c>
      <c r="C461" t="s">
        <v>926</v>
      </c>
      <c r="D461" t="s">
        <v>11</v>
      </c>
      <c r="E461">
        <v>9162000</v>
      </c>
      <c r="F461" t="s">
        <v>927</v>
      </c>
      <c r="G461">
        <v>4471556</v>
      </c>
      <c r="H461">
        <v>825391</v>
      </c>
      <c r="I461">
        <v>48.148863450610698</v>
      </c>
      <c r="J461">
        <v>11.6162939544806</v>
      </c>
    </row>
    <row r="462" spans="1:10" hidden="1" x14ac:dyDescent="0.25">
      <c r="A462">
        <v>698</v>
      </c>
      <c r="B462" t="s">
        <v>928</v>
      </c>
      <c r="C462" t="s">
        <v>928</v>
      </c>
      <c r="D462" t="s">
        <v>11</v>
      </c>
      <c r="E462">
        <v>9162000</v>
      </c>
      <c r="F462" t="s">
        <v>929</v>
      </c>
      <c r="G462">
        <v>4473241</v>
      </c>
      <c r="H462">
        <v>826047</v>
      </c>
      <c r="I462">
        <v>48.143037171651699</v>
      </c>
      <c r="J462">
        <v>11.6389794459832</v>
      </c>
    </row>
    <row r="463" spans="1:10" hidden="1" x14ac:dyDescent="0.25">
      <c r="A463">
        <v>699</v>
      </c>
      <c r="B463" t="s">
        <v>930</v>
      </c>
      <c r="C463" t="s">
        <v>930</v>
      </c>
      <c r="D463" t="s">
        <v>11</v>
      </c>
      <c r="E463">
        <v>9162000</v>
      </c>
      <c r="F463" t="s">
        <v>931</v>
      </c>
      <c r="G463">
        <v>4473320</v>
      </c>
      <c r="H463">
        <v>825678</v>
      </c>
      <c r="I463">
        <v>48.146358975363199</v>
      </c>
      <c r="J463">
        <v>11.640017819413201</v>
      </c>
    </row>
    <row r="464" spans="1:10" hidden="1" x14ac:dyDescent="0.25">
      <c r="A464">
        <v>700</v>
      </c>
      <c r="B464" t="s">
        <v>932</v>
      </c>
      <c r="C464" t="s">
        <v>932</v>
      </c>
      <c r="D464" t="s">
        <v>11</v>
      </c>
      <c r="E464">
        <v>9162000</v>
      </c>
      <c r="F464" t="s">
        <v>933</v>
      </c>
      <c r="G464">
        <v>4474016</v>
      </c>
      <c r="H464">
        <v>825391</v>
      </c>
      <c r="I464">
        <v>48.148968877762201</v>
      </c>
      <c r="J464">
        <v>11.6493531542647</v>
      </c>
    </row>
    <row r="465" spans="1:10" hidden="1" x14ac:dyDescent="0.25">
      <c r="A465">
        <v>701</v>
      </c>
      <c r="B465" t="s">
        <v>934</v>
      </c>
      <c r="C465" t="s">
        <v>934</v>
      </c>
      <c r="D465" t="s">
        <v>11</v>
      </c>
      <c r="E465">
        <v>9162000</v>
      </c>
      <c r="F465" t="s">
        <v>935</v>
      </c>
      <c r="G465">
        <v>4473593</v>
      </c>
      <c r="H465">
        <v>825588</v>
      </c>
      <c r="I465">
        <v>48.1471797719961</v>
      </c>
      <c r="J465">
        <v>11.6436808135148</v>
      </c>
    </row>
    <row r="466" spans="1:10" hidden="1" x14ac:dyDescent="0.25">
      <c r="A466">
        <v>702</v>
      </c>
      <c r="B466" t="s">
        <v>936</v>
      </c>
      <c r="C466" t="s">
        <v>936</v>
      </c>
      <c r="D466" t="s">
        <v>11</v>
      </c>
      <c r="E466">
        <v>9162000</v>
      </c>
      <c r="F466" t="s">
        <v>937</v>
      </c>
      <c r="G466">
        <v>4474692</v>
      </c>
      <c r="H466">
        <v>825607</v>
      </c>
      <c r="I466">
        <v>48.1470536557364</v>
      </c>
      <c r="J466">
        <v>11.658450613054301</v>
      </c>
    </row>
    <row r="467" spans="1:10" hidden="1" x14ac:dyDescent="0.25">
      <c r="A467">
        <v>703</v>
      </c>
      <c r="B467" t="s">
        <v>938</v>
      </c>
      <c r="C467" t="s">
        <v>938</v>
      </c>
      <c r="D467" t="s">
        <v>11</v>
      </c>
      <c r="E467">
        <v>9162000</v>
      </c>
      <c r="F467" t="s">
        <v>939</v>
      </c>
      <c r="G467">
        <v>4474905</v>
      </c>
      <c r="H467">
        <v>826073</v>
      </c>
      <c r="I467">
        <v>48.142871283100199</v>
      </c>
      <c r="J467">
        <v>11.661340479915101</v>
      </c>
    </row>
    <row r="468" spans="1:10" hidden="1" x14ac:dyDescent="0.25">
      <c r="A468">
        <v>704</v>
      </c>
      <c r="B468" t="s">
        <v>940</v>
      </c>
      <c r="C468" t="s">
        <v>940</v>
      </c>
      <c r="D468" t="s">
        <v>11</v>
      </c>
      <c r="E468">
        <v>9162000</v>
      </c>
      <c r="F468" t="s">
        <v>941</v>
      </c>
      <c r="G468">
        <v>4474070</v>
      </c>
      <c r="H468">
        <v>825404</v>
      </c>
      <c r="I468">
        <v>48.148854174102098</v>
      </c>
      <c r="J468">
        <v>11.6500796394612</v>
      </c>
    </row>
    <row r="469" spans="1:10" hidden="1" x14ac:dyDescent="0.25">
      <c r="A469">
        <v>705</v>
      </c>
      <c r="B469" t="s">
        <v>942</v>
      </c>
      <c r="C469" t="s">
        <v>942</v>
      </c>
      <c r="D469" t="s">
        <v>11</v>
      </c>
      <c r="E469">
        <v>9162000</v>
      </c>
      <c r="F469" t="s">
        <v>943</v>
      </c>
      <c r="G469">
        <v>4473954</v>
      </c>
      <c r="H469">
        <v>825441</v>
      </c>
      <c r="I469">
        <v>48.1485166788082</v>
      </c>
      <c r="J469">
        <v>11.648523017551501</v>
      </c>
    </row>
    <row r="470" spans="1:10" hidden="1" x14ac:dyDescent="0.25">
      <c r="A470">
        <v>710</v>
      </c>
      <c r="B470" t="s">
        <v>944</v>
      </c>
      <c r="C470" t="s">
        <v>944</v>
      </c>
      <c r="D470" t="s">
        <v>11</v>
      </c>
      <c r="E470">
        <v>9162000</v>
      </c>
      <c r="F470" t="s">
        <v>945</v>
      </c>
      <c r="G470">
        <v>4473947</v>
      </c>
      <c r="H470">
        <v>824547</v>
      </c>
      <c r="I470">
        <v>48.156556282809497</v>
      </c>
      <c r="J470">
        <v>11.648374120244</v>
      </c>
    </row>
    <row r="471" spans="1:10" hidden="1" x14ac:dyDescent="0.25">
      <c r="A471">
        <v>720</v>
      </c>
      <c r="B471" t="s">
        <v>946</v>
      </c>
      <c r="C471" t="s">
        <v>946</v>
      </c>
      <c r="D471" t="s">
        <v>11</v>
      </c>
      <c r="E471">
        <v>9162000</v>
      </c>
      <c r="F471" t="s">
        <v>947</v>
      </c>
      <c r="G471">
        <v>4473822</v>
      </c>
      <c r="H471">
        <v>823120</v>
      </c>
      <c r="I471">
        <v>48.169384363472197</v>
      </c>
      <c r="J471">
        <v>11.6466060472856</v>
      </c>
    </row>
    <row r="472" spans="1:10" hidden="1" x14ac:dyDescent="0.25">
      <c r="A472">
        <v>721</v>
      </c>
      <c r="B472" t="s">
        <v>948</v>
      </c>
      <c r="C472" t="s">
        <v>948</v>
      </c>
      <c r="D472" t="s">
        <v>11</v>
      </c>
      <c r="E472">
        <v>9162000</v>
      </c>
      <c r="F472" t="s">
        <v>949</v>
      </c>
      <c r="G472">
        <v>4473676</v>
      </c>
      <c r="H472">
        <v>823126</v>
      </c>
      <c r="I472">
        <v>48.1693243641989</v>
      </c>
      <c r="J472">
        <v>11.644643586065101</v>
      </c>
    </row>
    <row r="473" spans="1:10" hidden="1" x14ac:dyDescent="0.25">
      <c r="A473">
        <v>725</v>
      </c>
      <c r="B473" t="s">
        <v>950</v>
      </c>
      <c r="C473" t="s">
        <v>950</v>
      </c>
      <c r="D473" t="s">
        <v>11</v>
      </c>
      <c r="E473">
        <v>9162000</v>
      </c>
      <c r="F473" t="s">
        <v>951</v>
      </c>
      <c r="G473">
        <v>4474656</v>
      </c>
      <c r="H473">
        <v>825307</v>
      </c>
      <c r="I473">
        <v>48.149750174521301</v>
      </c>
      <c r="J473">
        <v>11.657948941304999</v>
      </c>
    </row>
    <row r="474" spans="1:10" hidden="1" x14ac:dyDescent="0.25">
      <c r="A474">
        <v>727</v>
      </c>
      <c r="B474" t="s">
        <v>952</v>
      </c>
      <c r="C474" t="s">
        <v>952</v>
      </c>
      <c r="D474" t="s">
        <v>11</v>
      </c>
      <c r="E474">
        <v>9162000</v>
      </c>
      <c r="F474" t="s">
        <v>953</v>
      </c>
      <c r="G474">
        <v>4475009</v>
      </c>
      <c r="H474">
        <v>823923</v>
      </c>
      <c r="I474">
        <v>48.162210722248197</v>
      </c>
      <c r="J474">
        <v>11.6626114525193</v>
      </c>
    </row>
    <row r="475" spans="1:10" hidden="1" x14ac:dyDescent="0.25">
      <c r="A475">
        <v>728</v>
      </c>
      <c r="B475" t="s">
        <v>954</v>
      </c>
      <c r="C475" t="s">
        <v>954</v>
      </c>
      <c r="D475" t="s">
        <v>11</v>
      </c>
      <c r="E475">
        <v>9162000</v>
      </c>
      <c r="F475" t="s">
        <v>955</v>
      </c>
      <c r="G475">
        <v>4474762</v>
      </c>
      <c r="H475">
        <v>823387</v>
      </c>
      <c r="I475">
        <v>48.167021279777202</v>
      </c>
      <c r="J475">
        <v>11.659259359766899</v>
      </c>
    </row>
    <row r="476" spans="1:10" hidden="1" x14ac:dyDescent="0.25">
      <c r="A476">
        <v>730</v>
      </c>
      <c r="B476" t="s">
        <v>956</v>
      </c>
      <c r="C476" t="s">
        <v>956</v>
      </c>
      <c r="D476" t="s">
        <v>11</v>
      </c>
      <c r="E476">
        <v>9162000</v>
      </c>
      <c r="F476" t="s">
        <v>957</v>
      </c>
      <c r="G476">
        <v>4474439</v>
      </c>
      <c r="H476">
        <v>826402</v>
      </c>
      <c r="I476">
        <v>48.139893937051703</v>
      </c>
      <c r="J476">
        <v>11.6550985500806</v>
      </c>
    </row>
    <row r="477" spans="1:10" hidden="1" x14ac:dyDescent="0.25">
      <c r="A477">
        <v>731</v>
      </c>
      <c r="B477" t="s">
        <v>958</v>
      </c>
      <c r="C477" t="s">
        <v>958</v>
      </c>
      <c r="D477" t="s">
        <v>11</v>
      </c>
      <c r="E477">
        <v>9162000</v>
      </c>
      <c r="F477" t="s">
        <v>959</v>
      </c>
      <c r="G477">
        <v>4474953</v>
      </c>
      <c r="H477">
        <v>826326</v>
      </c>
      <c r="I477">
        <v>48.140597899433502</v>
      </c>
      <c r="J477">
        <v>11.662000373153599</v>
      </c>
    </row>
    <row r="478" spans="1:10" hidden="1" x14ac:dyDescent="0.25">
      <c r="A478">
        <v>740</v>
      </c>
      <c r="B478" t="s">
        <v>960</v>
      </c>
      <c r="C478" t="s">
        <v>960</v>
      </c>
      <c r="D478" t="s">
        <v>11</v>
      </c>
      <c r="E478">
        <v>9162000</v>
      </c>
      <c r="F478" t="s">
        <v>961</v>
      </c>
      <c r="G478">
        <v>4468363</v>
      </c>
      <c r="H478">
        <v>821783</v>
      </c>
      <c r="I478">
        <v>48.181159416464901</v>
      </c>
      <c r="J478">
        <v>11.573115720534</v>
      </c>
    </row>
    <row r="479" spans="1:10" hidden="1" x14ac:dyDescent="0.25">
      <c r="A479">
        <v>745</v>
      </c>
      <c r="B479" t="s">
        <v>962</v>
      </c>
      <c r="C479" t="s">
        <v>962</v>
      </c>
      <c r="D479" t="s">
        <v>11</v>
      </c>
      <c r="E479">
        <v>9162000</v>
      </c>
      <c r="F479" t="s">
        <v>963</v>
      </c>
      <c r="G479">
        <v>4468128</v>
      </c>
      <c r="H479">
        <v>820893</v>
      </c>
      <c r="I479">
        <v>48.189151453584003</v>
      </c>
      <c r="J479">
        <v>11.569888807306301</v>
      </c>
    </row>
    <row r="480" spans="1:10" hidden="1" x14ac:dyDescent="0.25">
      <c r="A480">
        <v>750</v>
      </c>
      <c r="B480" t="s">
        <v>964</v>
      </c>
      <c r="C480" t="s">
        <v>964</v>
      </c>
      <c r="D480" t="s">
        <v>11</v>
      </c>
      <c r="E480">
        <v>9162000</v>
      </c>
      <c r="F480" t="s">
        <v>965</v>
      </c>
      <c r="G480">
        <v>4468334</v>
      </c>
      <c r="H480">
        <v>821079</v>
      </c>
      <c r="I480">
        <v>48.187489067307901</v>
      </c>
      <c r="J480">
        <v>11.5726732110935</v>
      </c>
    </row>
    <row r="481" spans="1:10" hidden="1" x14ac:dyDescent="0.25">
      <c r="A481">
        <v>751</v>
      </c>
      <c r="B481" t="s">
        <v>966</v>
      </c>
      <c r="C481" t="s">
        <v>966</v>
      </c>
      <c r="D481" t="s">
        <v>11</v>
      </c>
      <c r="E481">
        <v>9162000</v>
      </c>
      <c r="F481" t="s">
        <v>967</v>
      </c>
      <c r="G481">
        <v>4468340</v>
      </c>
      <c r="H481">
        <v>821252</v>
      </c>
      <c r="I481">
        <v>48.185933572160302</v>
      </c>
      <c r="J481">
        <v>11.5727668149261</v>
      </c>
    </row>
    <row r="482" spans="1:10" hidden="1" x14ac:dyDescent="0.25">
      <c r="A482">
        <v>752</v>
      </c>
      <c r="B482" t="s">
        <v>968</v>
      </c>
      <c r="C482" t="s">
        <v>968</v>
      </c>
      <c r="D482" t="s">
        <v>11</v>
      </c>
      <c r="E482">
        <v>9162000</v>
      </c>
      <c r="F482" t="s">
        <v>969</v>
      </c>
      <c r="G482">
        <v>4468314</v>
      </c>
      <c r="H482">
        <v>820623</v>
      </c>
      <c r="I482">
        <v>48.191588889239398</v>
      </c>
      <c r="J482">
        <v>11.5723701710572</v>
      </c>
    </row>
    <row r="483" spans="1:10" hidden="1" x14ac:dyDescent="0.25">
      <c r="A483">
        <v>753</v>
      </c>
      <c r="B483" t="s">
        <v>970</v>
      </c>
      <c r="C483" t="s">
        <v>970</v>
      </c>
      <c r="D483" t="s">
        <v>11</v>
      </c>
      <c r="E483">
        <v>9162000</v>
      </c>
      <c r="F483" t="s">
        <v>971</v>
      </c>
      <c r="G483">
        <v>4467954</v>
      </c>
      <c r="H483">
        <v>820626</v>
      </c>
      <c r="I483">
        <v>48.191543823495401</v>
      </c>
      <c r="J483">
        <v>11.5675284884463</v>
      </c>
    </row>
    <row r="484" spans="1:10" hidden="1" x14ac:dyDescent="0.25">
      <c r="A484">
        <v>754</v>
      </c>
      <c r="B484" t="s">
        <v>972</v>
      </c>
      <c r="C484" t="s">
        <v>972</v>
      </c>
      <c r="D484" t="s">
        <v>11</v>
      </c>
      <c r="E484">
        <v>9162000</v>
      </c>
      <c r="F484" t="s">
        <v>973</v>
      </c>
      <c r="G484">
        <v>4467219</v>
      </c>
      <c r="H484">
        <v>821189</v>
      </c>
      <c r="I484">
        <v>48.186443198134398</v>
      </c>
      <c r="J484">
        <v>11.557686453186401</v>
      </c>
    </row>
    <row r="485" spans="1:10" hidden="1" x14ac:dyDescent="0.25">
      <c r="A485">
        <v>755</v>
      </c>
      <c r="B485" t="s">
        <v>974</v>
      </c>
      <c r="C485" t="s">
        <v>974</v>
      </c>
      <c r="D485" t="s">
        <v>11</v>
      </c>
      <c r="E485">
        <v>9162000</v>
      </c>
      <c r="F485" t="s">
        <v>975</v>
      </c>
      <c r="G485">
        <v>4468186</v>
      </c>
      <c r="H485">
        <v>820408</v>
      </c>
      <c r="I485">
        <v>48.193515981276498</v>
      </c>
      <c r="J485">
        <v>11.5706324733471</v>
      </c>
    </row>
    <row r="486" spans="1:10" hidden="1" x14ac:dyDescent="0.25">
      <c r="A486">
        <v>756</v>
      </c>
      <c r="B486" t="s">
        <v>976</v>
      </c>
      <c r="C486" t="s">
        <v>976</v>
      </c>
      <c r="D486" t="s">
        <v>11</v>
      </c>
      <c r="E486">
        <v>9162000</v>
      </c>
      <c r="F486" t="s">
        <v>977</v>
      </c>
      <c r="G486">
        <v>4468298</v>
      </c>
      <c r="H486">
        <v>820243</v>
      </c>
      <c r="I486">
        <v>48.1950054378866</v>
      </c>
      <c r="J486">
        <v>11.5721265661973</v>
      </c>
    </row>
    <row r="487" spans="1:10" hidden="1" x14ac:dyDescent="0.25">
      <c r="A487">
        <v>757</v>
      </c>
      <c r="B487" t="s">
        <v>978</v>
      </c>
      <c r="C487" t="s">
        <v>978</v>
      </c>
      <c r="D487" t="s">
        <v>11</v>
      </c>
      <c r="E487">
        <v>9162000</v>
      </c>
      <c r="F487" t="s">
        <v>979</v>
      </c>
      <c r="G487">
        <v>4468506</v>
      </c>
      <c r="H487">
        <v>820543</v>
      </c>
      <c r="I487">
        <v>48.1923178942397</v>
      </c>
      <c r="J487">
        <v>11.574946583428201</v>
      </c>
    </row>
    <row r="488" spans="1:10" hidden="1" x14ac:dyDescent="0.25">
      <c r="A488">
        <v>758</v>
      </c>
      <c r="B488" t="s">
        <v>980</v>
      </c>
      <c r="C488" t="s">
        <v>980</v>
      </c>
      <c r="D488" t="s">
        <v>11</v>
      </c>
      <c r="E488">
        <v>9162000</v>
      </c>
      <c r="F488" t="s">
        <v>981</v>
      </c>
      <c r="G488">
        <v>4469048</v>
      </c>
      <c r="H488">
        <v>820662</v>
      </c>
      <c r="I488">
        <v>48.191274405815697</v>
      </c>
      <c r="J488">
        <v>11.5822451472847</v>
      </c>
    </row>
    <row r="489" spans="1:10" hidden="1" x14ac:dyDescent="0.25">
      <c r="A489">
        <v>760</v>
      </c>
      <c r="B489" t="s">
        <v>982</v>
      </c>
      <c r="C489" t="s">
        <v>982</v>
      </c>
      <c r="D489" t="s">
        <v>11</v>
      </c>
      <c r="E489">
        <v>9162000</v>
      </c>
      <c r="F489" t="s">
        <v>983</v>
      </c>
      <c r="G489">
        <v>4468275</v>
      </c>
      <c r="H489">
        <v>820020</v>
      </c>
      <c r="I489">
        <v>48.197009730489</v>
      </c>
      <c r="J489">
        <v>11.571800515282501</v>
      </c>
    </row>
    <row r="490" spans="1:10" hidden="1" x14ac:dyDescent="0.25">
      <c r="A490">
        <v>762</v>
      </c>
      <c r="B490" t="s">
        <v>984</v>
      </c>
      <c r="C490" t="s">
        <v>984</v>
      </c>
      <c r="D490" t="s">
        <v>11</v>
      </c>
      <c r="E490">
        <v>9162000</v>
      </c>
      <c r="F490" t="s">
        <v>985</v>
      </c>
      <c r="G490">
        <v>4468840</v>
      </c>
      <c r="H490">
        <v>820516</v>
      </c>
      <c r="I490">
        <v>48.192577203652597</v>
      </c>
      <c r="J490">
        <v>11.5794368847487</v>
      </c>
    </row>
    <row r="491" spans="1:10" hidden="1" x14ac:dyDescent="0.25">
      <c r="A491">
        <v>764</v>
      </c>
      <c r="B491" t="s">
        <v>986</v>
      </c>
      <c r="C491" t="s">
        <v>986</v>
      </c>
      <c r="D491" t="s">
        <v>11</v>
      </c>
      <c r="E491">
        <v>9162000</v>
      </c>
      <c r="F491" t="s">
        <v>987</v>
      </c>
    </row>
    <row r="492" spans="1:10" hidden="1" x14ac:dyDescent="0.25">
      <c r="A492">
        <v>767</v>
      </c>
      <c r="B492" t="s">
        <v>988</v>
      </c>
      <c r="C492" t="s">
        <v>988</v>
      </c>
      <c r="D492" t="s">
        <v>11</v>
      </c>
      <c r="E492">
        <v>9162000</v>
      </c>
      <c r="F492" t="s">
        <v>989</v>
      </c>
      <c r="G492">
        <v>4469650</v>
      </c>
      <c r="H492">
        <v>820547</v>
      </c>
      <c r="I492">
        <v>48.192337699642898</v>
      </c>
      <c r="J492">
        <v>11.590333636001199</v>
      </c>
    </row>
    <row r="493" spans="1:10" hidden="1" x14ac:dyDescent="0.25">
      <c r="A493">
        <v>768</v>
      </c>
      <c r="B493" t="s">
        <v>990</v>
      </c>
      <c r="C493" t="s">
        <v>990</v>
      </c>
      <c r="D493" t="s">
        <v>11</v>
      </c>
      <c r="E493">
        <v>9162000</v>
      </c>
      <c r="F493" t="s">
        <v>991</v>
      </c>
      <c r="G493">
        <v>4470081</v>
      </c>
      <c r="H493">
        <v>820499</v>
      </c>
      <c r="I493">
        <v>48.192789846033499</v>
      </c>
      <c r="J493">
        <v>11.5961271943331</v>
      </c>
    </row>
    <row r="494" spans="1:10" hidden="1" x14ac:dyDescent="0.25">
      <c r="A494">
        <v>769</v>
      </c>
      <c r="B494" t="s">
        <v>992</v>
      </c>
      <c r="C494" t="s">
        <v>992</v>
      </c>
      <c r="D494" t="s">
        <v>11</v>
      </c>
      <c r="E494">
        <v>9162000</v>
      </c>
      <c r="F494" t="s">
        <v>993</v>
      </c>
      <c r="G494">
        <v>4470318</v>
      </c>
      <c r="H494">
        <v>820492</v>
      </c>
      <c r="I494">
        <v>48.192863934632399</v>
      </c>
      <c r="J494">
        <v>11.599314381206501</v>
      </c>
    </row>
    <row r="495" spans="1:10" hidden="1" x14ac:dyDescent="0.25">
      <c r="A495">
        <v>770</v>
      </c>
      <c r="B495" t="s">
        <v>994</v>
      </c>
      <c r="C495" t="s">
        <v>994</v>
      </c>
      <c r="D495" t="s">
        <v>11</v>
      </c>
      <c r="E495">
        <v>9162000</v>
      </c>
      <c r="F495" t="s">
        <v>995</v>
      </c>
      <c r="G495">
        <v>4468011</v>
      </c>
      <c r="H495">
        <v>819142</v>
      </c>
      <c r="I495">
        <v>48.204892326428499</v>
      </c>
      <c r="J495">
        <v>11.5681831470693</v>
      </c>
    </row>
    <row r="496" spans="1:10" hidden="1" x14ac:dyDescent="0.25">
      <c r="A496">
        <v>771</v>
      </c>
      <c r="B496" t="s">
        <v>996</v>
      </c>
      <c r="C496" t="s">
        <v>997</v>
      </c>
      <c r="D496" t="s">
        <v>11</v>
      </c>
      <c r="E496">
        <v>9162000</v>
      </c>
      <c r="F496" t="s">
        <v>998</v>
      </c>
      <c r="G496">
        <v>4469815</v>
      </c>
      <c r="H496">
        <v>820104</v>
      </c>
      <c r="I496">
        <v>48.196329492679403</v>
      </c>
      <c r="J496">
        <v>11.592521344688</v>
      </c>
    </row>
    <row r="497" spans="1:10" hidden="1" x14ac:dyDescent="0.25">
      <c r="A497">
        <v>780</v>
      </c>
      <c r="B497" t="s">
        <v>999</v>
      </c>
      <c r="C497" t="s">
        <v>999</v>
      </c>
      <c r="D497" t="s">
        <v>11</v>
      </c>
      <c r="E497">
        <v>9162000</v>
      </c>
      <c r="F497" t="s">
        <v>1000</v>
      </c>
      <c r="G497">
        <v>4467594</v>
      </c>
      <c r="H497">
        <v>818258</v>
      </c>
      <c r="I497">
        <v>48.212820948034803</v>
      </c>
      <c r="J497">
        <v>11.562505543548101</v>
      </c>
    </row>
    <row r="498" spans="1:10" hidden="1" x14ac:dyDescent="0.25">
      <c r="A498">
        <v>788</v>
      </c>
      <c r="B498" t="s">
        <v>1001</v>
      </c>
      <c r="C498" t="s">
        <v>1001</v>
      </c>
      <c r="D498" t="s">
        <v>11</v>
      </c>
      <c r="E498">
        <v>9162000</v>
      </c>
      <c r="F498" t="s">
        <v>1002</v>
      </c>
      <c r="G498">
        <v>4467461</v>
      </c>
      <c r="H498">
        <v>817460</v>
      </c>
      <c r="I498">
        <v>48.219990525388802</v>
      </c>
      <c r="J498">
        <v>11.5606546817121</v>
      </c>
    </row>
    <row r="499" spans="1:10" hidden="1" x14ac:dyDescent="0.25">
      <c r="A499">
        <v>790</v>
      </c>
      <c r="B499" t="s">
        <v>1003</v>
      </c>
      <c r="C499" t="s">
        <v>1003</v>
      </c>
      <c r="D499" t="s">
        <v>11</v>
      </c>
      <c r="E499">
        <v>9162000</v>
      </c>
      <c r="F499" t="s">
        <v>1004</v>
      </c>
      <c r="G499">
        <v>4467133</v>
      </c>
      <c r="H499">
        <v>818211</v>
      </c>
      <c r="I499">
        <v>48.213219880176297</v>
      </c>
      <c r="J499">
        <v>11.55629900932</v>
      </c>
    </row>
    <row r="500" spans="1:10" hidden="1" x14ac:dyDescent="0.25">
      <c r="A500">
        <v>792</v>
      </c>
      <c r="B500" t="s">
        <v>1005</v>
      </c>
      <c r="C500" t="s">
        <v>1005</v>
      </c>
      <c r="D500" t="s">
        <v>11</v>
      </c>
      <c r="E500">
        <v>9162000</v>
      </c>
      <c r="F500" t="s">
        <v>1006</v>
      </c>
      <c r="G500">
        <v>4467654</v>
      </c>
      <c r="H500">
        <v>818880</v>
      </c>
      <c r="I500">
        <v>48.207230376349798</v>
      </c>
      <c r="J500">
        <v>11.563360348214299</v>
      </c>
    </row>
    <row r="501" spans="1:10" hidden="1" x14ac:dyDescent="0.25">
      <c r="A501">
        <v>799</v>
      </c>
      <c r="B501" t="s">
        <v>1007</v>
      </c>
      <c r="C501" t="s">
        <v>1007</v>
      </c>
      <c r="D501" t="s">
        <v>1008</v>
      </c>
      <c r="E501">
        <v>9184112</v>
      </c>
      <c r="F501" t="s">
        <v>1009</v>
      </c>
      <c r="G501">
        <v>4476386</v>
      </c>
      <c r="H501">
        <v>825884</v>
      </c>
      <c r="I501">
        <v>48.1446278043815</v>
      </c>
      <c r="J501">
        <v>11.681230445052901</v>
      </c>
    </row>
    <row r="502" spans="1:10" hidden="1" x14ac:dyDescent="0.25">
      <c r="A502">
        <v>800</v>
      </c>
      <c r="B502" t="s">
        <v>1010</v>
      </c>
      <c r="C502" t="s">
        <v>1010</v>
      </c>
      <c r="D502" t="s">
        <v>11</v>
      </c>
      <c r="E502">
        <v>9162000</v>
      </c>
      <c r="F502" t="s">
        <v>1011</v>
      </c>
      <c r="G502">
        <v>4476220</v>
      </c>
      <c r="H502">
        <v>826021</v>
      </c>
      <c r="I502">
        <v>48.143389538905097</v>
      </c>
      <c r="J502">
        <v>11.6790074629623</v>
      </c>
    </row>
    <row r="503" spans="1:10" hidden="1" x14ac:dyDescent="0.25">
      <c r="A503">
        <v>801</v>
      </c>
      <c r="B503" t="s">
        <v>1012</v>
      </c>
      <c r="C503" t="s">
        <v>1012</v>
      </c>
      <c r="D503" t="s">
        <v>11</v>
      </c>
      <c r="E503">
        <v>9162000</v>
      </c>
      <c r="F503" t="s">
        <v>1013</v>
      </c>
      <c r="G503">
        <v>4475837</v>
      </c>
      <c r="H503">
        <v>827920</v>
      </c>
      <c r="I503">
        <v>48.126296957347101</v>
      </c>
      <c r="J503">
        <v>11.673968899245301</v>
      </c>
    </row>
    <row r="504" spans="1:10" hidden="1" x14ac:dyDescent="0.25">
      <c r="A504">
        <v>802</v>
      </c>
      <c r="B504" t="s">
        <v>1014</v>
      </c>
      <c r="C504" t="s">
        <v>1014</v>
      </c>
      <c r="D504" t="s">
        <v>11</v>
      </c>
      <c r="E504">
        <v>9162000</v>
      </c>
      <c r="F504" t="s">
        <v>1015</v>
      </c>
      <c r="G504">
        <v>4476025</v>
      </c>
      <c r="H504">
        <v>827613</v>
      </c>
      <c r="I504">
        <v>48.129065001907797</v>
      </c>
      <c r="J504">
        <v>11.676476970616701</v>
      </c>
    </row>
    <row r="505" spans="1:10" hidden="1" x14ac:dyDescent="0.25">
      <c r="A505">
        <v>803</v>
      </c>
      <c r="B505" t="s">
        <v>1016</v>
      </c>
      <c r="C505" t="s">
        <v>1016</v>
      </c>
      <c r="D505" t="s">
        <v>11</v>
      </c>
      <c r="E505">
        <v>9162000</v>
      </c>
      <c r="F505" t="s">
        <v>1017</v>
      </c>
      <c r="G505">
        <v>4476266</v>
      </c>
      <c r="H505">
        <v>827224</v>
      </c>
      <c r="I505">
        <v>48.132572418283999</v>
      </c>
      <c r="J505">
        <v>11.679692752125201</v>
      </c>
    </row>
    <row r="506" spans="1:10" hidden="1" x14ac:dyDescent="0.25">
      <c r="A506">
        <v>804</v>
      </c>
      <c r="B506" t="s">
        <v>1018</v>
      </c>
      <c r="C506" t="s">
        <v>1018</v>
      </c>
      <c r="D506" t="s">
        <v>11</v>
      </c>
      <c r="E506">
        <v>9162000</v>
      </c>
      <c r="F506" t="s">
        <v>1019</v>
      </c>
      <c r="G506">
        <v>4476397</v>
      </c>
      <c r="H506">
        <v>826940</v>
      </c>
      <c r="I506">
        <v>48.135131376248196</v>
      </c>
      <c r="J506">
        <v>11.6814369048779</v>
      </c>
    </row>
    <row r="507" spans="1:10" hidden="1" x14ac:dyDescent="0.25">
      <c r="A507">
        <v>805</v>
      </c>
      <c r="B507" t="s">
        <v>1020</v>
      </c>
      <c r="C507" t="s">
        <v>1020</v>
      </c>
      <c r="D507" t="s">
        <v>11</v>
      </c>
      <c r="E507">
        <v>9162000</v>
      </c>
      <c r="F507" t="s">
        <v>1021</v>
      </c>
      <c r="G507">
        <v>4476422</v>
      </c>
      <c r="H507">
        <v>826323</v>
      </c>
      <c r="I507">
        <v>48.140681121880299</v>
      </c>
      <c r="J507">
        <v>11.681738558479999</v>
      </c>
    </row>
    <row r="508" spans="1:10" hidden="1" x14ac:dyDescent="0.25">
      <c r="A508">
        <v>807</v>
      </c>
      <c r="B508" t="s">
        <v>1022</v>
      </c>
      <c r="C508" t="s">
        <v>1022</v>
      </c>
      <c r="D508" t="s">
        <v>11</v>
      </c>
      <c r="E508">
        <v>9162000</v>
      </c>
      <c r="F508" t="s">
        <v>1023</v>
      </c>
      <c r="G508">
        <v>4474646</v>
      </c>
      <c r="H508">
        <v>827470</v>
      </c>
      <c r="I508">
        <v>48.1302974933418</v>
      </c>
      <c r="J508">
        <v>11.6579435649508</v>
      </c>
    </row>
    <row r="509" spans="1:10" hidden="1" x14ac:dyDescent="0.25">
      <c r="A509">
        <v>808</v>
      </c>
      <c r="B509" t="s">
        <v>1024</v>
      </c>
      <c r="C509" t="s">
        <v>1024</v>
      </c>
      <c r="D509" t="s">
        <v>11</v>
      </c>
      <c r="E509">
        <v>9162000</v>
      </c>
      <c r="F509" t="s">
        <v>1025</v>
      </c>
      <c r="G509">
        <v>4478211</v>
      </c>
      <c r="H509">
        <v>825913</v>
      </c>
      <c r="I509">
        <v>48.144432264338597</v>
      </c>
      <c r="J509">
        <v>11.7057556834236</v>
      </c>
    </row>
    <row r="510" spans="1:10" hidden="1" x14ac:dyDescent="0.25">
      <c r="A510">
        <v>809</v>
      </c>
      <c r="B510" t="s">
        <v>1026</v>
      </c>
      <c r="C510" t="s">
        <v>1026</v>
      </c>
      <c r="D510" t="s">
        <v>11</v>
      </c>
      <c r="E510">
        <v>9162000</v>
      </c>
      <c r="F510" t="s">
        <v>1027</v>
      </c>
      <c r="G510">
        <v>4477849</v>
      </c>
      <c r="H510">
        <v>825977</v>
      </c>
      <c r="I510">
        <v>48.143844168498099</v>
      </c>
      <c r="J510">
        <v>11.700894600992299</v>
      </c>
    </row>
    <row r="511" spans="1:10" hidden="1" x14ac:dyDescent="0.25">
      <c r="A511">
        <v>810</v>
      </c>
      <c r="B511" t="s">
        <v>1028</v>
      </c>
      <c r="C511" t="s">
        <v>1028</v>
      </c>
      <c r="D511" t="s">
        <v>11</v>
      </c>
      <c r="E511">
        <v>9162000</v>
      </c>
      <c r="F511" t="s">
        <v>1029</v>
      </c>
      <c r="G511">
        <v>4475490</v>
      </c>
      <c r="H511">
        <v>826409</v>
      </c>
      <c r="I511">
        <v>48.139872416264303</v>
      </c>
      <c r="J511">
        <v>11.669220601567901</v>
      </c>
    </row>
    <row r="512" spans="1:10" hidden="1" x14ac:dyDescent="0.25">
      <c r="A512">
        <v>811</v>
      </c>
      <c r="B512" t="s">
        <v>1030</v>
      </c>
      <c r="C512" t="s">
        <v>1030</v>
      </c>
      <c r="D512" t="s">
        <v>11</v>
      </c>
      <c r="E512">
        <v>9162000</v>
      </c>
      <c r="F512" t="s">
        <v>1031</v>
      </c>
      <c r="G512">
        <v>4476324</v>
      </c>
      <c r="H512">
        <v>826344</v>
      </c>
      <c r="I512">
        <v>48.140488617811002</v>
      </c>
      <c r="J512">
        <v>11.680422939925601</v>
      </c>
    </row>
    <row r="513" spans="1:10" hidden="1" x14ac:dyDescent="0.25">
      <c r="A513">
        <v>812</v>
      </c>
      <c r="B513" t="s">
        <v>1032</v>
      </c>
      <c r="C513" t="s">
        <v>1032</v>
      </c>
      <c r="D513" t="s">
        <v>11</v>
      </c>
      <c r="E513">
        <v>9162000</v>
      </c>
      <c r="F513" t="s">
        <v>1033</v>
      </c>
    </row>
    <row r="514" spans="1:10" hidden="1" x14ac:dyDescent="0.25">
      <c r="A514">
        <v>813</v>
      </c>
      <c r="B514" t="s">
        <v>1034</v>
      </c>
      <c r="C514" t="s">
        <v>1034</v>
      </c>
      <c r="D514" t="s">
        <v>11</v>
      </c>
      <c r="E514">
        <v>9162000</v>
      </c>
      <c r="F514" t="s">
        <v>1035</v>
      </c>
      <c r="G514">
        <v>4477053</v>
      </c>
      <c r="H514">
        <v>826903</v>
      </c>
      <c r="I514">
        <v>48.135488168039103</v>
      </c>
      <c r="J514">
        <v>11.690248384624899</v>
      </c>
    </row>
    <row r="515" spans="1:10" hidden="1" x14ac:dyDescent="0.25">
      <c r="A515">
        <v>814</v>
      </c>
      <c r="B515" t="s">
        <v>1036</v>
      </c>
      <c r="C515" t="s">
        <v>1036</v>
      </c>
      <c r="D515" t="s">
        <v>11</v>
      </c>
      <c r="E515">
        <v>9162000</v>
      </c>
      <c r="F515" t="s">
        <v>1037</v>
      </c>
      <c r="G515">
        <v>4476987</v>
      </c>
      <c r="H515">
        <v>826573</v>
      </c>
      <c r="I515">
        <v>48.138453545090698</v>
      </c>
      <c r="J515">
        <v>11.689343789574099</v>
      </c>
    </row>
    <row r="516" spans="1:10" hidden="1" x14ac:dyDescent="0.25">
      <c r="A516">
        <v>815</v>
      </c>
      <c r="B516" t="s">
        <v>1038</v>
      </c>
      <c r="C516" t="s">
        <v>1038</v>
      </c>
      <c r="D516" t="s">
        <v>11</v>
      </c>
      <c r="E516">
        <v>9162000</v>
      </c>
      <c r="F516" t="s">
        <v>1039</v>
      </c>
      <c r="G516">
        <v>4476694</v>
      </c>
      <c r="H516">
        <v>826304</v>
      </c>
      <c r="I516">
        <v>48.140862035046403</v>
      </c>
      <c r="J516">
        <v>11.6853922776285</v>
      </c>
    </row>
    <row r="517" spans="1:10" hidden="1" x14ac:dyDescent="0.25">
      <c r="A517">
        <v>816</v>
      </c>
      <c r="B517" t="s">
        <v>1040</v>
      </c>
      <c r="C517" t="s">
        <v>1040</v>
      </c>
      <c r="D517" t="s">
        <v>11</v>
      </c>
      <c r="E517">
        <v>9162000</v>
      </c>
      <c r="F517" t="s">
        <v>1041</v>
      </c>
      <c r="G517">
        <v>4477373</v>
      </c>
      <c r="H517">
        <v>827571</v>
      </c>
      <c r="I517">
        <v>48.1294921666139</v>
      </c>
      <c r="J517">
        <v>11.6945832271598</v>
      </c>
    </row>
    <row r="518" spans="1:10" hidden="1" x14ac:dyDescent="0.25">
      <c r="A518">
        <v>817</v>
      </c>
      <c r="B518" t="s">
        <v>1042</v>
      </c>
      <c r="C518" t="s">
        <v>1042</v>
      </c>
      <c r="D518" t="s">
        <v>11</v>
      </c>
      <c r="E518">
        <v>9162000</v>
      </c>
      <c r="F518" t="s">
        <v>1043</v>
      </c>
      <c r="G518">
        <v>4476987</v>
      </c>
      <c r="H518">
        <v>827571</v>
      </c>
      <c r="I518">
        <v>48.129478298390602</v>
      </c>
      <c r="J518">
        <v>11.6893978149307</v>
      </c>
    </row>
    <row r="519" spans="1:10" hidden="1" x14ac:dyDescent="0.25">
      <c r="A519">
        <v>818</v>
      </c>
      <c r="B519" t="s">
        <v>1044</v>
      </c>
      <c r="C519" t="s">
        <v>1044</v>
      </c>
      <c r="D519" t="s">
        <v>11</v>
      </c>
      <c r="E519">
        <v>9162000</v>
      </c>
      <c r="F519" t="s">
        <v>1045</v>
      </c>
      <c r="G519">
        <v>4477755</v>
      </c>
      <c r="H519">
        <v>827567</v>
      </c>
      <c r="I519">
        <v>48.129541633795597</v>
      </c>
      <c r="J519">
        <v>11.6997146990944</v>
      </c>
    </row>
    <row r="520" spans="1:10" hidden="1" x14ac:dyDescent="0.25">
      <c r="A520">
        <v>819</v>
      </c>
      <c r="B520" t="s">
        <v>1046</v>
      </c>
      <c r="C520" t="s">
        <v>1046</v>
      </c>
      <c r="D520" t="s">
        <v>11</v>
      </c>
      <c r="E520">
        <v>9162000</v>
      </c>
      <c r="F520" t="s">
        <v>1047</v>
      </c>
      <c r="G520">
        <v>4477980</v>
      </c>
      <c r="H520">
        <v>827564</v>
      </c>
      <c r="I520">
        <v>48.129576454482503</v>
      </c>
      <c r="J520">
        <v>11.702737134685799</v>
      </c>
    </row>
    <row r="521" spans="1:10" hidden="1" x14ac:dyDescent="0.25">
      <c r="A521">
        <v>820</v>
      </c>
      <c r="B521" t="s">
        <v>1048</v>
      </c>
      <c r="C521" t="s">
        <v>1048</v>
      </c>
      <c r="D521" t="s">
        <v>11</v>
      </c>
      <c r="E521">
        <v>9162000</v>
      </c>
      <c r="F521" t="s">
        <v>1049</v>
      </c>
    </row>
    <row r="522" spans="1:10" hidden="1" x14ac:dyDescent="0.25">
      <c r="A522">
        <v>821</v>
      </c>
      <c r="B522" t="s">
        <v>1050</v>
      </c>
      <c r="C522" t="s">
        <v>1050</v>
      </c>
      <c r="D522" t="s">
        <v>11</v>
      </c>
      <c r="E522">
        <v>9162000</v>
      </c>
      <c r="F522" t="s">
        <v>1051</v>
      </c>
    </row>
    <row r="523" spans="1:10" hidden="1" x14ac:dyDescent="0.25">
      <c r="A523">
        <v>822</v>
      </c>
      <c r="B523" t="s">
        <v>1052</v>
      </c>
      <c r="C523" t="s">
        <v>1052</v>
      </c>
      <c r="D523" t="s">
        <v>11</v>
      </c>
      <c r="E523">
        <v>9162000</v>
      </c>
      <c r="F523" t="s">
        <v>1053</v>
      </c>
    </row>
    <row r="524" spans="1:10" hidden="1" x14ac:dyDescent="0.25">
      <c r="A524">
        <v>824</v>
      </c>
      <c r="B524" t="s">
        <v>1054</v>
      </c>
      <c r="C524" t="s">
        <v>1055</v>
      </c>
      <c r="D524" t="s">
        <v>11</v>
      </c>
      <c r="E524">
        <v>9162000</v>
      </c>
      <c r="F524" t="s">
        <v>1056</v>
      </c>
      <c r="G524">
        <v>4476700</v>
      </c>
      <c r="H524">
        <v>826905</v>
      </c>
      <c r="I524">
        <v>48.135457328072597</v>
      </c>
      <c r="J524">
        <v>11.685505844152001</v>
      </c>
    </row>
    <row r="525" spans="1:10" hidden="1" x14ac:dyDescent="0.25">
      <c r="A525">
        <v>830</v>
      </c>
      <c r="B525" t="s">
        <v>1057</v>
      </c>
      <c r="C525" t="s">
        <v>1057</v>
      </c>
      <c r="D525" t="s">
        <v>11</v>
      </c>
      <c r="E525">
        <v>9162000</v>
      </c>
      <c r="F525" t="s">
        <v>1058</v>
      </c>
    </row>
    <row r="526" spans="1:10" hidden="1" x14ac:dyDescent="0.25">
      <c r="A526">
        <v>890</v>
      </c>
      <c r="B526" t="s">
        <v>1059</v>
      </c>
      <c r="C526" t="s">
        <v>1059</v>
      </c>
      <c r="D526" t="s">
        <v>11</v>
      </c>
      <c r="E526">
        <v>9162000</v>
      </c>
      <c r="F526" t="s">
        <v>1060</v>
      </c>
      <c r="G526">
        <v>4471074</v>
      </c>
      <c r="H526">
        <v>827983</v>
      </c>
      <c r="I526">
        <v>48.125531430061898</v>
      </c>
      <c r="J526">
        <v>11.609992826645501</v>
      </c>
    </row>
    <row r="527" spans="1:10" hidden="1" x14ac:dyDescent="0.25">
      <c r="A527">
        <v>891</v>
      </c>
      <c r="B527" t="s">
        <v>1061</v>
      </c>
      <c r="C527" t="s">
        <v>1061</v>
      </c>
      <c r="D527" t="s">
        <v>11</v>
      </c>
      <c r="E527">
        <v>9162000</v>
      </c>
      <c r="F527" t="s">
        <v>1062</v>
      </c>
      <c r="G527">
        <v>4470683</v>
      </c>
      <c r="H527">
        <v>827619</v>
      </c>
      <c r="I527">
        <v>48.128787026860799</v>
      </c>
      <c r="J527">
        <v>11.6047156185621</v>
      </c>
    </row>
    <row r="528" spans="1:10" hidden="1" x14ac:dyDescent="0.25">
      <c r="A528">
        <v>892</v>
      </c>
      <c r="B528" t="s">
        <v>1063</v>
      </c>
      <c r="C528" t="s">
        <v>1063</v>
      </c>
      <c r="D528" t="s">
        <v>11</v>
      </c>
      <c r="E528">
        <v>9162000</v>
      </c>
      <c r="F528" t="s">
        <v>1064</v>
      </c>
      <c r="G528">
        <v>4470526</v>
      </c>
      <c r="H528">
        <v>827771</v>
      </c>
      <c r="I528">
        <v>48.127412805270403</v>
      </c>
      <c r="J528">
        <v>11.6026171036933</v>
      </c>
    </row>
    <row r="529" spans="1:10" hidden="1" x14ac:dyDescent="0.25">
      <c r="A529">
        <v>893</v>
      </c>
      <c r="B529" t="s">
        <v>1065</v>
      </c>
      <c r="C529" t="s">
        <v>1065</v>
      </c>
      <c r="D529" t="s">
        <v>11</v>
      </c>
      <c r="E529">
        <v>9162000</v>
      </c>
      <c r="F529" t="s">
        <v>1066</v>
      </c>
      <c r="G529">
        <v>4472704</v>
      </c>
      <c r="H529">
        <v>827404</v>
      </c>
      <c r="I529">
        <v>48.130810581192499</v>
      </c>
      <c r="J529">
        <v>11.631850797020601</v>
      </c>
    </row>
    <row r="530" spans="1:10" hidden="1" x14ac:dyDescent="0.25">
      <c r="A530">
        <v>894</v>
      </c>
      <c r="B530" t="s">
        <v>1067</v>
      </c>
      <c r="C530" t="s">
        <v>1067</v>
      </c>
      <c r="D530" t="s">
        <v>11</v>
      </c>
      <c r="E530">
        <v>9162000</v>
      </c>
      <c r="F530" t="s">
        <v>1068</v>
      </c>
      <c r="G530">
        <v>4471952</v>
      </c>
      <c r="H530">
        <v>827880</v>
      </c>
      <c r="I530">
        <v>48.126497079970697</v>
      </c>
      <c r="J530">
        <v>11.621779839573</v>
      </c>
    </row>
    <row r="531" spans="1:10" hidden="1" x14ac:dyDescent="0.25">
      <c r="A531">
        <v>895</v>
      </c>
      <c r="B531" t="s">
        <v>1069</v>
      </c>
      <c r="C531" t="s">
        <v>1069</v>
      </c>
      <c r="D531" t="s">
        <v>11</v>
      </c>
      <c r="E531">
        <v>9162000</v>
      </c>
      <c r="F531" t="s">
        <v>1070</v>
      </c>
      <c r="G531">
        <v>4470841</v>
      </c>
      <c r="H531">
        <v>827818</v>
      </c>
      <c r="I531">
        <v>48.127004656099402</v>
      </c>
      <c r="J531">
        <v>11.606851734090499</v>
      </c>
    </row>
    <row r="532" spans="1:10" hidden="1" x14ac:dyDescent="0.25">
      <c r="A532">
        <v>896</v>
      </c>
      <c r="B532" t="s">
        <v>1071</v>
      </c>
      <c r="C532" t="s">
        <v>1071</v>
      </c>
      <c r="D532" t="s">
        <v>11</v>
      </c>
      <c r="E532">
        <v>9162000</v>
      </c>
      <c r="F532" t="s">
        <v>1072</v>
      </c>
      <c r="G532">
        <v>4471764</v>
      </c>
      <c r="H532">
        <v>828087</v>
      </c>
      <c r="I532">
        <v>48.124627167058101</v>
      </c>
      <c r="J532">
        <v>11.619268203459299</v>
      </c>
    </row>
    <row r="533" spans="1:10" hidden="1" x14ac:dyDescent="0.25">
      <c r="A533">
        <v>897</v>
      </c>
      <c r="B533" t="s">
        <v>1073</v>
      </c>
      <c r="C533" t="s">
        <v>1073</v>
      </c>
      <c r="D533" t="s">
        <v>11</v>
      </c>
      <c r="E533">
        <v>9162000</v>
      </c>
      <c r="F533" t="s">
        <v>1074</v>
      </c>
      <c r="G533">
        <v>4472423</v>
      </c>
      <c r="H533">
        <v>827351</v>
      </c>
      <c r="I533">
        <v>48.131275086491598</v>
      </c>
      <c r="J533">
        <v>11.628072415834399</v>
      </c>
    </row>
    <row r="534" spans="1:10" hidden="1" x14ac:dyDescent="0.25">
      <c r="A534">
        <v>898</v>
      </c>
      <c r="B534" t="s">
        <v>1075</v>
      </c>
      <c r="C534" t="s">
        <v>1075</v>
      </c>
      <c r="D534" t="s">
        <v>11</v>
      </c>
      <c r="E534">
        <v>9162000</v>
      </c>
      <c r="F534" t="s">
        <v>1076</v>
      </c>
      <c r="G534">
        <v>4471309</v>
      </c>
      <c r="H534">
        <v>828076</v>
      </c>
      <c r="I534">
        <v>48.124705716222898</v>
      </c>
      <c r="J534">
        <v>11.6131557499751</v>
      </c>
    </row>
    <row r="535" spans="1:10" hidden="1" x14ac:dyDescent="0.25">
      <c r="A535">
        <v>899</v>
      </c>
      <c r="B535" t="s">
        <v>1077</v>
      </c>
      <c r="C535" t="s">
        <v>1077</v>
      </c>
      <c r="D535" t="s">
        <v>11</v>
      </c>
      <c r="E535">
        <v>9162000</v>
      </c>
      <c r="F535" t="s">
        <v>1078</v>
      </c>
      <c r="G535">
        <v>4472763</v>
      </c>
      <c r="H535">
        <v>827134</v>
      </c>
      <c r="I535">
        <v>48.133241272556802</v>
      </c>
      <c r="J535">
        <v>11.6326261115717</v>
      </c>
    </row>
    <row r="536" spans="1:10" hidden="1" x14ac:dyDescent="0.25">
      <c r="A536">
        <v>900</v>
      </c>
      <c r="B536" t="s">
        <v>1079</v>
      </c>
      <c r="C536" t="s">
        <v>1079</v>
      </c>
      <c r="D536" t="s">
        <v>11</v>
      </c>
      <c r="E536">
        <v>9162000</v>
      </c>
      <c r="F536" t="s">
        <v>1080</v>
      </c>
      <c r="G536">
        <v>4471523</v>
      </c>
      <c r="H536">
        <v>827011</v>
      </c>
      <c r="I536">
        <v>48.134293066533601</v>
      </c>
      <c r="J536">
        <v>11.6159589868961</v>
      </c>
    </row>
    <row r="537" spans="1:10" hidden="1" x14ac:dyDescent="0.25">
      <c r="A537">
        <v>901</v>
      </c>
      <c r="B537" t="s">
        <v>1081</v>
      </c>
      <c r="C537" t="s">
        <v>1081</v>
      </c>
      <c r="D537" t="s">
        <v>11</v>
      </c>
      <c r="E537">
        <v>9162000</v>
      </c>
      <c r="F537" t="s">
        <v>1082</v>
      </c>
      <c r="G537">
        <v>4471502</v>
      </c>
      <c r="H537">
        <v>827383</v>
      </c>
      <c r="I537">
        <v>48.130946667556898</v>
      </c>
      <c r="J537">
        <v>11.6157017777698</v>
      </c>
    </row>
    <row r="538" spans="1:10" hidden="1" x14ac:dyDescent="0.25">
      <c r="A538">
        <v>902</v>
      </c>
      <c r="B538" t="s">
        <v>1083</v>
      </c>
      <c r="C538" t="s">
        <v>1083</v>
      </c>
      <c r="D538" t="s">
        <v>11</v>
      </c>
      <c r="E538">
        <v>9162000</v>
      </c>
      <c r="F538" t="s">
        <v>1084</v>
      </c>
      <c r="G538">
        <v>4472032</v>
      </c>
      <c r="H538">
        <v>827516</v>
      </c>
      <c r="I538">
        <v>48.129774122947801</v>
      </c>
      <c r="J538">
        <v>11.6228305378163</v>
      </c>
    </row>
    <row r="539" spans="1:10" hidden="1" x14ac:dyDescent="0.25">
      <c r="A539">
        <v>903</v>
      </c>
      <c r="B539" t="s">
        <v>1085</v>
      </c>
      <c r="C539" t="s">
        <v>1085</v>
      </c>
      <c r="D539" t="s">
        <v>11</v>
      </c>
      <c r="E539">
        <v>9162000</v>
      </c>
      <c r="F539" t="s">
        <v>1086</v>
      </c>
      <c r="G539">
        <v>4472597</v>
      </c>
      <c r="H539">
        <v>827683</v>
      </c>
      <c r="I539">
        <v>48.128296876995897</v>
      </c>
      <c r="J539">
        <v>11.6304313345534</v>
      </c>
    </row>
    <row r="540" spans="1:10" hidden="1" x14ac:dyDescent="0.25">
      <c r="A540">
        <v>904</v>
      </c>
      <c r="B540" t="s">
        <v>1087</v>
      </c>
      <c r="C540" t="s">
        <v>1087</v>
      </c>
      <c r="D540" t="s">
        <v>11</v>
      </c>
      <c r="E540">
        <v>9162000</v>
      </c>
      <c r="F540" t="s">
        <v>1088</v>
      </c>
      <c r="G540">
        <v>4473178</v>
      </c>
      <c r="H540">
        <v>827865</v>
      </c>
      <c r="I540">
        <v>48.126684904458401</v>
      </c>
      <c r="J540">
        <v>11.6382475706604</v>
      </c>
    </row>
    <row r="541" spans="1:10" hidden="1" x14ac:dyDescent="0.25">
      <c r="A541">
        <v>906</v>
      </c>
      <c r="B541" t="s">
        <v>1089</v>
      </c>
      <c r="C541" t="s">
        <v>1089</v>
      </c>
      <c r="D541" t="s">
        <v>11</v>
      </c>
      <c r="E541">
        <v>9162000</v>
      </c>
      <c r="F541" t="s">
        <v>1090</v>
      </c>
      <c r="G541">
        <v>4473465</v>
      </c>
      <c r="H541">
        <v>828412</v>
      </c>
      <c r="I541">
        <v>48.121777670217597</v>
      </c>
      <c r="J541">
        <v>11.6421369289229</v>
      </c>
    </row>
    <row r="542" spans="1:10" hidden="1" x14ac:dyDescent="0.25">
      <c r="A542">
        <v>907</v>
      </c>
      <c r="B542" t="s">
        <v>1091</v>
      </c>
      <c r="C542" t="s">
        <v>1091</v>
      </c>
      <c r="D542" t="s">
        <v>11</v>
      </c>
      <c r="E542">
        <v>9162000</v>
      </c>
      <c r="F542" t="s">
        <v>1092</v>
      </c>
      <c r="G542">
        <v>4472741</v>
      </c>
      <c r="H542">
        <v>828175</v>
      </c>
      <c r="I542">
        <v>48.123878419590604</v>
      </c>
      <c r="J542">
        <v>11.6323972535246</v>
      </c>
    </row>
    <row r="543" spans="1:10" hidden="1" x14ac:dyDescent="0.25">
      <c r="A543">
        <v>908</v>
      </c>
      <c r="B543" t="s">
        <v>1093</v>
      </c>
      <c r="C543" t="s">
        <v>1093</v>
      </c>
      <c r="D543" t="s">
        <v>11</v>
      </c>
      <c r="E543">
        <v>9162000</v>
      </c>
      <c r="F543" t="s">
        <v>1094</v>
      </c>
      <c r="G543">
        <v>4475614</v>
      </c>
      <c r="H543">
        <v>828454</v>
      </c>
      <c r="I543">
        <v>48.121486050673198</v>
      </c>
      <c r="J543">
        <v>11.6710039837845</v>
      </c>
    </row>
    <row r="544" spans="1:10" hidden="1" x14ac:dyDescent="0.25">
      <c r="A544">
        <v>909</v>
      </c>
      <c r="B544" t="s">
        <v>1095</v>
      </c>
      <c r="C544" t="s">
        <v>1095</v>
      </c>
      <c r="D544" t="s">
        <v>11</v>
      </c>
      <c r="E544">
        <v>9162000</v>
      </c>
      <c r="F544" t="s">
        <v>1096</v>
      </c>
      <c r="G544">
        <v>4475301</v>
      </c>
      <c r="H544">
        <v>828176</v>
      </c>
      <c r="I544">
        <v>48.123974080201201</v>
      </c>
      <c r="J544">
        <v>11.666783756306801</v>
      </c>
    </row>
    <row r="545" spans="1:10" hidden="1" x14ac:dyDescent="0.25">
      <c r="A545">
        <v>910</v>
      </c>
      <c r="B545" t="s">
        <v>1097</v>
      </c>
      <c r="C545" t="s">
        <v>1097</v>
      </c>
      <c r="D545" t="s">
        <v>11</v>
      </c>
      <c r="E545">
        <v>9162000</v>
      </c>
      <c r="F545" t="s">
        <v>1098</v>
      </c>
      <c r="G545">
        <v>4472843</v>
      </c>
      <c r="H545">
        <v>826821</v>
      </c>
      <c r="I545">
        <v>48.136059562566601</v>
      </c>
      <c r="J545">
        <v>11.6336808927192</v>
      </c>
    </row>
    <row r="546" spans="1:10" hidden="1" x14ac:dyDescent="0.25">
      <c r="A546">
        <v>911</v>
      </c>
      <c r="B546" t="s">
        <v>1099</v>
      </c>
      <c r="C546" t="s">
        <v>1099</v>
      </c>
      <c r="D546" t="s">
        <v>11</v>
      </c>
      <c r="E546">
        <v>9162000</v>
      </c>
      <c r="F546" t="s">
        <v>1100</v>
      </c>
      <c r="G546">
        <v>4474832</v>
      </c>
      <c r="H546">
        <v>828702</v>
      </c>
      <c r="I546">
        <v>48.119225239701898</v>
      </c>
      <c r="J546">
        <v>11.6605151514241</v>
      </c>
    </row>
    <row r="547" spans="1:10" hidden="1" x14ac:dyDescent="0.25">
      <c r="A547">
        <v>912</v>
      </c>
      <c r="B547" t="s">
        <v>1101</v>
      </c>
      <c r="C547" t="s">
        <v>1101</v>
      </c>
      <c r="D547" t="s">
        <v>11</v>
      </c>
      <c r="E547">
        <v>9162000</v>
      </c>
      <c r="F547" t="s">
        <v>1102</v>
      </c>
      <c r="G547">
        <v>4474542</v>
      </c>
      <c r="H547">
        <v>828937</v>
      </c>
      <c r="I547">
        <v>48.117100280754201</v>
      </c>
      <c r="J547">
        <v>11.6566342217721</v>
      </c>
    </row>
    <row r="548" spans="1:10" hidden="1" x14ac:dyDescent="0.25">
      <c r="A548">
        <v>913</v>
      </c>
      <c r="B548" t="s">
        <v>1103</v>
      </c>
      <c r="C548" t="s">
        <v>1103</v>
      </c>
      <c r="D548" t="s">
        <v>11</v>
      </c>
      <c r="E548">
        <v>9162000</v>
      </c>
      <c r="F548" t="s">
        <v>1104</v>
      </c>
      <c r="G548">
        <v>4474220</v>
      </c>
      <c r="H548">
        <v>829202</v>
      </c>
      <c r="I548">
        <v>48.1147040968821</v>
      </c>
      <c r="J548">
        <v>11.6523256733</v>
      </c>
    </row>
    <row r="549" spans="1:10" hidden="1" x14ac:dyDescent="0.25">
      <c r="A549">
        <v>914</v>
      </c>
      <c r="B549" t="s">
        <v>1105</v>
      </c>
      <c r="C549" t="s">
        <v>1105</v>
      </c>
      <c r="D549" t="s">
        <v>11</v>
      </c>
      <c r="E549">
        <v>9162000</v>
      </c>
      <c r="F549" t="s">
        <v>1106</v>
      </c>
      <c r="G549">
        <v>4474396</v>
      </c>
      <c r="H549">
        <v>829825</v>
      </c>
      <c r="I549">
        <v>48.1091084237978</v>
      </c>
      <c r="J549">
        <v>11.654726786476701</v>
      </c>
    </row>
    <row r="550" spans="1:10" hidden="1" x14ac:dyDescent="0.25">
      <c r="A550">
        <v>915</v>
      </c>
      <c r="B550" t="s">
        <v>1107</v>
      </c>
      <c r="C550" t="s">
        <v>1107</v>
      </c>
      <c r="D550" t="s">
        <v>11</v>
      </c>
      <c r="E550">
        <v>9162000</v>
      </c>
      <c r="F550" t="s">
        <v>1108</v>
      </c>
      <c r="G550">
        <v>4474713</v>
      </c>
      <c r="H550">
        <v>830189</v>
      </c>
      <c r="I550">
        <v>48.105847568683302</v>
      </c>
      <c r="J550">
        <v>11.659005190051399</v>
      </c>
    </row>
    <row r="551" spans="1:10" hidden="1" x14ac:dyDescent="0.25">
      <c r="A551">
        <v>916</v>
      </c>
      <c r="B551" t="s">
        <v>1109</v>
      </c>
      <c r="C551" t="s">
        <v>1109</v>
      </c>
      <c r="D551" t="s">
        <v>11</v>
      </c>
      <c r="E551">
        <v>9162000</v>
      </c>
      <c r="F551" t="s">
        <v>1110</v>
      </c>
      <c r="G551">
        <v>4474716</v>
      </c>
      <c r="H551">
        <v>830447</v>
      </c>
      <c r="I551">
        <v>48.103527428942101</v>
      </c>
      <c r="J551">
        <v>11.6590607892135</v>
      </c>
    </row>
    <row r="552" spans="1:10" hidden="1" x14ac:dyDescent="0.25">
      <c r="A552">
        <v>917</v>
      </c>
      <c r="B552" t="s">
        <v>1111</v>
      </c>
      <c r="C552" t="s">
        <v>1111</v>
      </c>
      <c r="D552" t="s">
        <v>11</v>
      </c>
      <c r="E552">
        <v>9162000</v>
      </c>
      <c r="F552" t="s">
        <v>1112</v>
      </c>
      <c r="G552">
        <v>4474575</v>
      </c>
      <c r="H552">
        <v>830969</v>
      </c>
      <c r="I552">
        <v>48.098827327484003</v>
      </c>
      <c r="J552">
        <v>11.657198752299401</v>
      </c>
    </row>
    <row r="553" spans="1:10" hidden="1" x14ac:dyDescent="0.25">
      <c r="A553">
        <v>919</v>
      </c>
      <c r="B553" t="s">
        <v>1113</v>
      </c>
      <c r="C553" t="s">
        <v>1113</v>
      </c>
      <c r="D553" t="s">
        <v>11</v>
      </c>
      <c r="E553">
        <v>9162000</v>
      </c>
      <c r="F553" t="s">
        <v>1114</v>
      </c>
    </row>
    <row r="554" spans="1:10" hidden="1" x14ac:dyDescent="0.25">
      <c r="A554">
        <v>920</v>
      </c>
      <c r="B554" t="s">
        <v>1115</v>
      </c>
      <c r="C554" t="s">
        <v>1115</v>
      </c>
      <c r="D554" t="s">
        <v>11</v>
      </c>
      <c r="E554">
        <v>9162000</v>
      </c>
      <c r="F554" t="s">
        <v>1116</v>
      </c>
      <c r="G554">
        <v>4475045</v>
      </c>
      <c r="H554">
        <v>828003</v>
      </c>
      <c r="I554">
        <v>48.125519905639997</v>
      </c>
      <c r="J554">
        <v>11.663334955509599</v>
      </c>
    </row>
    <row r="555" spans="1:10" hidden="1" x14ac:dyDescent="0.25">
      <c r="A555">
        <v>921</v>
      </c>
      <c r="B555" t="s">
        <v>1117</v>
      </c>
      <c r="C555" t="s">
        <v>1117</v>
      </c>
      <c r="D555" t="s">
        <v>11</v>
      </c>
      <c r="E555">
        <v>9162000</v>
      </c>
      <c r="F555" t="s">
        <v>1118</v>
      </c>
      <c r="G555">
        <v>4471334</v>
      </c>
      <c r="H555">
        <v>827871</v>
      </c>
      <c r="I555">
        <v>48.126550444847602</v>
      </c>
      <c r="J555">
        <v>11.613477748881699</v>
      </c>
    </row>
    <row r="556" spans="1:10" hidden="1" x14ac:dyDescent="0.25">
      <c r="A556">
        <v>922</v>
      </c>
      <c r="B556" t="s">
        <v>1119</v>
      </c>
      <c r="C556" t="s">
        <v>1119</v>
      </c>
      <c r="D556" t="s">
        <v>11</v>
      </c>
      <c r="E556">
        <v>9162000</v>
      </c>
      <c r="F556" t="s">
        <v>1120</v>
      </c>
    </row>
    <row r="557" spans="1:10" hidden="1" x14ac:dyDescent="0.25">
      <c r="A557">
        <v>923</v>
      </c>
      <c r="B557" t="s">
        <v>1121</v>
      </c>
      <c r="C557" t="s">
        <v>1121</v>
      </c>
      <c r="D557" t="s">
        <v>11</v>
      </c>
      <c r="E557">
        <v>9162000</v>
      </c>
      <c r="F557" t="s">
        <v>1122</v>
      </c>
      <c r="G557">
        <v>4474492</v>
      </c>
      <c r="H557">
        <v>827761</v>
      </c>
      <c r="I557">
        <v>48.127674304483598</v>
      </c>
      <c r="J557">
        <v>11.6558921997425</v>
      </c>
    </row>
    <row r="558" spans="1:10" hidden="1" x14ac:dyDescent="0.25">
      <c r="A558">
        <v>926</v>
      </c>
      <c r="B558" t="s">
        <v>1123</v>
      </c>
      <c r="C558" t="s">
        <v>1123</v>
      </c>
      <c r="D558" t="s">
        <v>11</v>
      </c>
      <c r="E558">
        <v>9162000</v>
      </c>
      <c r="F558" t="s">
        <v>1124</v>
      </c>
      <c r="G558">
        <v>4474464</v>
      </c>
      <c r="H558">
        <v>827944</v>
      </c>
      <c r="I558">
        <v>48.126027421614701</v>
      </c>
      <c r="J558">
        <v>11.655527055834201</v>
      </c>
    </row>
    <row r="559" spans="1:10" hidden="1" x14ac:dyDescent="0.25">
      <c r="A559">
        <v>927</v>
      </c>
      <c r="B559" t="s">
        <v>1125</v>
      </c>
      <c r="C559" t="s">
        <v>1125</v>
      </c>
      <c r="D559" t="s">
        <v>11</v>
      </c>
      <c r="E559">
        <v>9162000</v>
      </c>
      <c r="F559" t="s">
        <v>1126</v>
      </c>
      <c r="G559">
        <v>4474887</v>
      </c>
      <c r="H559">
        <v>827952</v>
      </c>
      <c r="I559">
        <v>48.125972334866702</v>
      </c>
      <c r="J559">
        <v>11.6612095882377</v>
      </c>
    </row>
    <row r="560" spans="1:10" hidden="1" x14ac:dyDescent="0.25">
      <c r="A560">
        <v>928</v>
      </c>
      <c r="B560" t="s">
        <v>1127</v>
      </c>
      <c r="C560" t="s">
        <v>1127</v>
      </c>
      <c r="D560" t="s">
        <v>11</v>
      </c>
      <c r="E560">
        <v>9162000</v>
      </c>
      <c r="F560" t="s">
        <v>1128</v>
      </c>
      <c r="G560">
        <v>4476036</v>
      </c>
      <c r="H560">
        <v>828684</v>
      </c>
      <c r="I560">
        <v>48.119433659722603</v>
      </c>
      <c r="J560">
        <v>11.6766850747143</v>
      </c>
    </row>
    <row r="561" spans="1:10" hidden="1" x14ac:dyDescent="0.25">
      <c r="A561">
        <v>929</v>
      </c>
      <c r="B561" t="s">
        <v>1129</v>
      </c>
      <c r="C561" t="s">
        <v>1129</v>
      </c>
      <c r="D561" t="s">
        <v>11</v>
      </c>
      <c r="E561">
        <v>9162000</v>
      </c>
      <c r="F561" t="s">
        <v>1130</v>
      </c>
      <c r="G561">
        <v>4476539</v>
      </c>
      <c r="H561">
        <v>828796</v>
      </c>
      <c r="I561">
        <v>48.118445185676102</v>
      </c>
      <c r="J561">
        <v>11.6834470819758</v>
      </c>
    </row>
    <row r="562" spans="1:10" hidden="1" x14ac:dyDescent="0.25">
      <c r="A562">
        <v>930</v>
      </c>
      <c r="B562" t="s">
        <v>1131</v>
      </c>
      <c r="C562" t="s">
        <v>1131</v>
      </c>
      <c r="D562" t="s">
        <v>11</v>
      </c>
      <c r="E562">
        <v>9162000</v>
      </c>
      <c r="F562" t="s">
        <v>1132</v>
      </c>
      <c r="G562">
        <v>4477412</v>
      </c>
      <c r="H562">
        <v>829126</v>
      </c>
      <c r="I562">
        <v>48.115509041662698</v>
      </c>
      <c r="J562">
        <v>11.6951897178224</v>
      </c>
    </row>
    <row r="563" spans="1:10" hidden="1" x14ac:dyDescent="0.25">
      <c r="A563">
        <v>931</v>
      </c>
      <c r="B563" t="s">
        <v>1133</v>
      </c>
      <c r="C563" t="s">
        <v>1133</v>
      </c>
      <c r="D563" t="s">
        <v>11</v>
      </c>
      <c r="E563">
        <v>9162000</v>
      </c>
      <c r="F563" t="s">
        <v>1134</v>
      </c>
      <c r="G563">
        <v>4477852</v>
      </c>
      <c r="H563">
        <v>829384</v>
      </c>
      <c r="I563">
        <v>48.113204265546202</v>
      </c>
      <c r="J563">
        <v>11.7011123800247</v>
      </c>
    </row>
    <row r="564" spans="1:10" hidden="1" x14ac:dyDescent="0.25">
      <c r="A564">
        <v>932</v>
      </c>
      <c r="B564" t="s">
        <v>1135</v>
      </c>
      <c r="C564" t="s">
        <v>1135</v>
      </c>
      <c r="D564" t="s">
        <v>11</v>
      </c>
      <c r="E564">
        <v>9162000</v>
      </c>
      <c r="F564" t="s">
        <v>1136</v>
      </c>
      <c r="G564">
        <v>4478459</v>
      </c>
      <c r="H564">
        <v>829584</v>
      </c>
      <c r="I564">
        <v>48.111426475550502</v>
      </c>
      <c r="J564">
        <v>11.7092742016156</v>
      </c>
    </row>
    <row r="565" spans="1:10" hidden="1" x14ac:dyDescent="0.25">
      <c r="A565">
        <v>933</v>
      </c>
      <c r="B565" t="s">
        <v>1137</v>
      </c>
      <c r="C565" t="s">
        <v>1137</v>
      </c>
      <c r="D565" t="s">
        <v>11</v>
      </c>
      <c r="E565">
        <v>9162000</v>
      </c>
      <c r="F565" t="s">
        <v>1138</v>
      </c>
      <c r="G565">
        <v>4476446</v>
      </c>
      <c r="H565">
        <v>828907</v>
      </c>
      <c r="I565">
        <v>48.117443494308901</v>
      </c>
      <c r="J565">
        <v>11.6822041600819</v>
      </c>
    </row>
    <row r="566" spans="1:10" hidden="1" x14ac:dyDescent="0.25">
      <c r="A566">
        <v>934</v>
      </c>
      <c r="B566" t="s">
        <v>1139</v>
      </c>
      <c r="C566" t="s">
        <v>1139</v>
      </c>
      <c r="D566" t="s">
        <v>11</v>
      </c>
      <c r="E566">
        <v>9162000</v>
      </c>
      <c r="F566" t="s">
        <v>1140</v>
      </c>
      <c r="G566">
        <v>4476793</v>
      </c>
      <c r="H566">
        <v>829221</v>
      </c>
      <c r="I566">
        <v>48.114632377993999</v>
      </c>
      <c r="J566">
        <v>11.686881689625899</v>
      </c>
    </row>
    <row r="567" spans="1:10" hidden="1" x14ac:dyDescent="0.25">
      <c r="A567">
        <v>935</v>
      </c>
      <c r="B567" t="s">
        <v>1141</v>
      </c>
      <c r="C567" t="s">
        <v>1141</v>
      </c>
      <c r="D567" t="s">
        <v>11</v>
      </c>
      <c r="E567">
        <v>9162000</v>
      </c>
      <c r="F567" t="s">
        <v>1142</v>
      </c>
      <c r="G567">
        <v>4477075</v>
      </c>
      <c r="H567">
        <v>829549</v>
      </c>
      <c r="I567">
        <v>48.111692821774902</v>
      </c>
      <c r="J567">
        <v>11.6906865713483</v>
      </c>
    </row>
    <row r="568" spans="1:10" hidden="1" x14ac:dyDescent="0.25">
      <c r="A568">
        <v>936</v>
      </c>
      <c r="B568" t="s">
        <v>1143</v>
      </c>
      <c r="C568" t="s">
        <v>1143</v>
      </c>
      <c r="D568" t="s">
        <v>11</v>
      </c>
      <c r="E568">
        <v>9162000</v>
      </c>
      <c r="F568" t="s">
        <v>1144</v>
      </c>
      <c r="G568">
        <v>4477349</v>
      </c>
      <c r="H568">
        <v>829905</v>
      </c>
      <c r="I568">
        <v>48.1085010403445</v>
      </c>
      <c r="J568">
        <v>11.694385082297501</v>
      </c>
    </row>
    <row r="569" spans="1:10" hidden="1" x14ac:dyDescent="0.25">
      <c r="A569">
        <v>936</v>
      </c>
      <c r="B569" t="s">
        <v>1145</v>
      </c>
      <c r="C569" t="s">
        <v>1145</v>
      </c>
      <c r="D569" t="s">
        <v>11</v>
      </c>
      <c r="E569">
        <v>9162000</v>
      </c>
      <c r="F569" t="s">
        <v>1144</v>
      </c>
      <c r="G569">
        <v>4477349</v>
      </c>
      <c r="H569">
        <v>829905</v>
      </c>
      <c r="I569">
        <v>48.1085010403445</v>
      </c>
      <c r="J569">
        <v>11.694385082297501</v>
      </c>
    </row>
    <row r="570" spans="1:10" hidden="1" x14ac:dyDescent="0.25">
      <c r="A570">
        <v>937</v>
      </c>
      <c r="B570" t="s">
        <v>1146</v>
      </c>
      <c r="C570" t="s">
        <v>1146</v>
      </c>
      <c r="D570" t="s">
        <v>11</v>
      </c>
      <c r="E570">
        <v>9162000</v>
      </c>
      <c r="F570" t="s">
        <v>1147</v>
      </c>
      <c r="G570">
        <v>4477551</v>
      </c>
      <c r="H570">
        <v>830137</v>
      </c>
      <c r="I570">
        <v>48.106421765668799</v>
      </c>
      <c r="J570">
        <v>11.6971098224278</v>
      </c>
    </row>
    <row r="571" spans="1:10" hidden="1" x14ac:dyDescent="0.25">
      <c r="A571">
        <v>938</v>
      </c>
      <c r="B571" t="s">
        <v>1148</v>
      </c>
      <c r="C571" t="s">
        <v>1148</v>
      </c>
      <c r="D571" t="s">
        <v>11</v>
      </c>
      <c r="E571">
        <v>9162000</v>
      </c>
      <c r="F571" t="s">
        <v>1149</v>
      </c>
      <c r="G571">
        <v>4477766</v>
      </c>
      <c r="H571">
        <v>830008</v>
      </c>
      <c r="I571">
        <v>48.107589456261401</v>
      </c>
      <c r="J571">
        <v>11.699990042141501</v>
      </c>
    </row>
    <row r="572" spans="1:10" hidden="1" x14ac:dyDescent="0.25">
      <c r="A572">
        <v>939</v>
      </c>
      <c r="B572" t="s">
        <v>1150</v>
      </c>
      <c r="C572" t="s">
        <v>1150</v>
      </c>
      <c r="D572" t="s">
        <v>11</v>
      </c>
      <c r="E572">
        <v>9162000</v>
      </c>
      <c r="F572" t="s">
        <v>1151</v>
      </c>
      <c r="G572">
        <v>4477087</v>
      </c>
      <c r="H572">
        <v>828903</v>
      </c>
      <c r="I572">
        <v>48.117502903577801</v>
      </c>
      <c r="J572">
        <v>11.6908129381438</v>
      </c>
    </row>
    <row r="573" spans="1:10" hidden="1" x14ac:dyDescent="0.25">
      <c r="A573">
        <v>940</v>
      </c>
      <c r="B573" t="s">
        <v>1152</v>
      </c>
      <c r="C573" t="s">
        <v>1152</v>
      </c>
      <c r="D573" t="s">
        <v>11</v>
      </c>
      <c r="E573">
        <v>9162000</v>
      </c>
      <c r="F573" t="s">
        <v>1153</v>
      </c>
      <c r="G573">
        <v>4478069</v>
      </c>
      <c r="H573">
        <v>830430</v>
      </c>
      <c r="I573">
        <v>48.1038048152611</v>
      </c>
      <c r="J573">
        <v>11.704080471004</v>
      </c>
    </row>
    <row r="574" spans="1:10" hidden="1" x14ac:dyDescent="0.25">
      <c r="A574">
        <v>941</v>
      </c>
      <c r="B574" t="s">
        <v>1154</v>
      </c>
      <c r="C574" t="s">
        <v>1154</v>
      </c>
      <c r="D574" t="s">
        <v>11</v>
      </c>
      <c r="E574">
        <v>9162000</v>
      </c>
      <c r="F574" t="s">
        <v>1155</v>
      </c>
      <c r="G574">
        <v>4473690</v>
      </c>
      <c r="H574">
        <v>827393</v>
      </c>
      <c r="I574">
        <v>48.130951099944603</v>
      </c>
      <c r="J574">
        <v>11.6450960290087</v>
      </c>
    </row>
    <row r="575" spans="1:10" hidden="1" x14ac:dyDescent="0.25">
      <c r="A575">
        <v>942</v>
      </c>
      <c r="B575" t="s">
        <v>1156</v>
      </c>
      <c r="C575" t="s">
        <v>1156</v>
      </c>
      <c r="D575" t="s">
        <v>11</v>
      </c>
      <c r="E575">
        <v>9162000</v>
      </c>
      <c r="F575" t="s">
        <v>1157</v>
      </c>
      <c r="G575">
        <v>4474107</v>
      </c>
      <c r="H575">
        <v>827559</v>
      </c>
      <c r="I575">
        <v>48.129475359585001</v>
      </c>
      <c r="J575">
        <v>11.650708127536401</v>
      </c>
    </row>
    <row r="576" spans="1:10" hidden="1" x14ac:dyDescent="0.25">
      <c r="A576">
        <v>943</v>
      </c>
      <c r="B576" t="s">
        <v>1158</v>
      </c>
      <c r="C576" t="s">
        <v>1158</v>
      </c>
      <c r="D576" t="s">
        <v>11</v>
      </c>
      <c r="E576">
        <v>9162000</v>
      </c>
      <c r="F576" t="s">
        <v>1159</v>
      </c>
      <c r="G576">
        <v>4474061</v>
      </c>
      <c r="H576">
        <v>828633</v>
      </c>
      <c r="I576">
        <v>48.119814773244698</v>
      </c>
      <c r="J576">
        <v>11.650155658429799</v>
      </c>
    </row>
    <row r="577" spans="1:10" hidden="1" x14ac:dyDescent="0.25">
      <c r="A577">
        <v>944</v>
      </c>
      <c r="B577" t="s">
        <v>1160</v>
      </c>
      <c r="C577" t="s">
        <v>1160</v>
      </c>
      <c r="D577" t="s">
        <v>11</v>
      </c>
      <c r="E577">
        <v>9162000</v>
      </c>
      <c r="F577" t="s">
        <v>1161</v>
      </c>
      <c r="G577">
        <v>4474338</v>
      </c>
      <c r="H577">
        <v>828832</v>
      </c>
      <c r="I577">
        <v>48.118036366133403</v>
      </c>
      <c r="J577">
        <v>11.6538880828414</v>
      </c>
    </row>
    <row r="578" spans="1:10" hidden="1" x14ac:dyDescent="0.25">
      <c r="A578">
        <v>945</v>
      </c>
      <c r="B578" t="s">
        <v>1162</v>
      </c>
      <c r="C578" t="s">
        <v>1162</v>
      </c>
      <c r="D578" t="s">
        <v>11</v>
      </c>
      <c r="E578">
        <v>9162000</v>
      </c>
      <c r="F578" t="s">
        <v>1163</v>
      </c>
      <c r="G578">
        <v>4474773</v>
      </c>
      <c r="H578">
        <v>829085</v>
      </c>
      <c r="I578">
        <v>48.115778492436903</v>
      </c>
      <c r="J578">
        <v>11.6597454250451</v>
      </c>
    </row>
    <row r="579" spans="1:10" hidden="1" x14ac:dyDescent="0.25">
      <c r="A579">
        <v>946</v>
      </c>
      <c r="B579" t="s">
        <v>1164</v>
      </c>
      <c r="C579" t="s">
        <v>1164</v>
      </c>
      <c r="D579" t="s">
        <v>11</v>
      </c>
      <c r="E579">
        <v>9162000</v>
      </c>
      <c r="F579" t="s">
        <v>1165</v>
      </c>
      <c r="G579">
        <v>4474997</v>
      </c>
      <c r="H579">
        <v>829222</v>
      </c>
      <c r="I579">
        <v>48.114555269546599</v>
      </c>
      <c r="J579">
        <v>11.662761814565</v>
      </c>
    </row>
    <row r="580" spans="1:10" hidden="1" x14ac:dyDescent="0.25">
      <c r="A580">
        <v>947</v>
      </c>
      <c r="B580" t="s">
        <v>1166</v>
      </c>
      <c r="C580" t="s">
        <v>1166</v>
      </c>
      <c r="D580" t="s">
        <v>11</v>
      </c>
      <c r="E580">
        <v>9162000</v>
      </c>
      <c r="F580" t="s">
        <v>1167</v>
      </c>
      <c r="G580">
        <v>4475271</v>
      </c>
      <c r="H580">
        <v>829389</v>
      </c>
      <c r="I580">
        <v>48.113064116667204</v>
      </c>
      <c r="J580">
        <v>11.666451277256</v>
      </c>
    </row>
    <row r="581" spans="1:10" hidden="1" x14ac:dyDescent="0.25">
      <c r="A581">
        <v>948</v>
      </c>
      <c r="B581" t="s">
        <v>1168</v>
      </c>
      <c r="C581" t="s">
        <v>1168</v>
      </c>
      <c r="D581" t="s">
        <v>11</v>
      </c>
      <c r="E581">
        <v>9162000</v>
      </c>
      <c r="F581" t="s">
        <v>1169</v>
      </c>
      <c r="G581">
        <v>4475339</v>
      </c>
      <c r="H581">
        <v>829231</v>
      </c>
      <c r="I581">
        <v>48.114487691248698</v>
      </c>
      <c r="J581">
        <v>11.6673553223375</v>
      </c>
    </row>
    <row r="582" spans="1:10" hidden="1" x14ac:dyDescent="0.25">
      <c r="A582">
        <v>949</v>
      </c>
      <c r="B582" t="s">
        <v>1170</v>
      </c>
      <c r="C582" t="s">
        <v>1170</v>
      </c>
      <c r="D582" t="s">
        <v>11</v>
      </c>
      <c r="E582">
        <v>9162000</v>
      </c>
      <c r="F582" t="s">
        <v>1171</v>
      </c>
      <c r="G582">
        <v>4475525</v>
      </c>
      <c r="H582">
        <v>828870</v>
      </c>
      <c r="I582">
        <v>48.117741441728498</v>
      </c>
      <c r="J582">
        <v>11.669832499474101</v>
      </c>
    </row>
    <row r="583" spans="1:10" hidden="1" x14ac:dyDescent="0.25">
      <c r="A583">
        <v>950</v>
      </c>
      <c r="B583" t="s">
        <v>1172</v>
      </c>
      <c r="C583" t="s">
        <v>1172</v>
      </c>
      <c r="D583" t="s">
        <v>11</v>
      </c>
      <c r="E583">
        <v>9162000</v>
      </c>
      <c r="F583" t="s">
        <v>1173</v>
      </c>
      <c r="G583">
        <v>4475667</v>
      </c>
      <c r="H583">
        <v>829310</v>
      </c>
      <c r="I583">
        <v>48.113789866075201</v>
      </c>
      <c r="J583">
        <v>11.671764804206701</v>
      </c>
    </row>
    <row r="584" spans="1:10" hidden="1" x14ac:dyDescent="0.25">
      <c r="A584">
        <v>951</v>
      </c>
      <c r="B584" t="s">
        <v>1174</v>
      </c>
      <c r="C584" t="s">
        <v>1174</v>
      </c>
      <c r="D584" t="s">
        <v>11</v>
      </c>
      <c r="E584">
        <v>9162000</v>
      </c>
      <c r="F584" t="s">
        <v>1175</v>
      </c>
      <c r="G584">
        <v>4475808</v>
      </c>
      <c r="H584">
        <v>829600</v>
      </c>
      <c r="I584">
        <v>48.111187204925301</v>
      </c>
      <c r="J584">
        <v>11.673674858635501</v>
      </c>
    </row>
    <row r="585" spans="1:10" hidden="1" x14ac:dyDescent="0.25">
      <c r="A585">
        <v>952</v>
      </c>
      <c r="B585" t="s">
        <v>1176</v>
      </c>
      <c r="C585" t="s">
        <v>1176</v>
      </c>
      <c r="D585" t="s">
        <v>11</v>
      </c>
      <c r="E585">
        <v>9162000</v>
      </c>
      <c r="F585" t="s">
        <v>1177</v>
      </c>
      <c r="G585">
        <v>4475622</v>
      </c>
      <c r="H585">
        <v>829785</v>
      </c>
      <c r="I585">
        <v>48.109516346929802</v>
      </c>
      <c r="J585">
        <v>11.6711876741092</v>
      </c>
    </row>
    <row r="586" spans="1:10" hidden="1" x14ac:dyDescent="0.25">
      <c r="A586">
        <v>953</v>
      </c>
      <c r="B586" t="s">
        <v>1178</v>
      </c>
      <c r="C586" t="s">
        <v>1178</v>
      </c>
      <c r="D586" t="s">
        <v>11</v>
      </c>
      <c r="E586">
        <v>9162000</v>
      </c>
      <c r="F586" t="s">
        <v>1179</v>
      </c>
      <c r="G586">
        <v>4475073</v>
      </c>
      <c r="H586">
        <v>829909</v>
      </c>
      <c r="I586">
        <v>48.108379894598798</v>
      </c>
      <c r="J586">
        <v>11.663822703292499</v>
      </c>
    </row>
    <row r="587" spans="1:10" hidden="1" x14ac:dyDescent="0.25">
      <c r="A587">
        <v>954</v>
      </c>
      <c r="B587" t="s">
        <v>1180</v>
      </c>
      <c r="C587" t="s">
        <v>1180</v>
      </c>
      <c r="D587" t="s">
        <v>11</v>
      </c>
      <c r="E587">
        <v>9162000</v>
      </c>
      <c r="F587" t="s">
        <v>1181</v>
      </c>
      <c r="G587">
        <v>4475365</v>
      </c>
      <c r="H587">
        <v>830224</v>
      </c>
      <c r="I587">
        <v>48.105558400523499</v>
      </c>
      <c r="J587">
        <v>11.6677619547494</v>
      </c>
    </row>
    <row r="588" spans="1:10" hidden="1" x14ac:dyDescent="0.25">
      <c r="A588">
        <v>955</v>
      </c>
      <c r="B588" t="s">
        <v>1182</v>
      </c>
      <c r="C588" t="s">
        <v>1182</v>
      </c>
      <c r="D588" t="s">
        <v>11</v>
      </c>
      <c r="E588">
        <v>9162000</v>
      </c>
      <c r="F588" t="s">
        <v>1183</v>
      </c>
      <c r="G588">
        <v>4475187</v>
      </c>
      <c r="H588">
        <v>830604</v>
      </c>
      <c r="I588">
        <v>48.102134040423699</v>
      </c>
      <c r="J588">
        <v>11.6653940095651</v>
      </c>
    </row>
    <row r="589" spans="1:10" hidden="1" x14ac:dyDescent="0.25">
      <c r="A589">
        <v>956</v>
      </c>
      <c r="B589" t="s">
        <v>1184</v>
      </c>
      <c r="C589" t="s">
        <v>1184</v>
      </c>
      <c r="D589" t="s">
        <v>11</v>
      </c>
      <c r="E589">
        <v>9162000</v>
      </c>
      <c r="F589" t="s">
        <v>1185</v>
      </c>
      <c r="G589">
        <v>4475466</v>
      </c>
      <c r="H589">
        <v>830685</v>
      </c>
      <c r="I589">
        <v>48.101416411472798</v>
      </c>
      <c r="J589">
        <v>11.6691446831116</v>
      </c>
    </row>
    <row r="590" spans="1:10" hidden="1" x14ac:dyDescent="0.25">
      <c r="A590">
        <v>957</v>
      </c>
      <c r="B590" t="s">
        <v>1186</v>
      </c>
      <c r="C590" t="s">
        <v>1186</v>
      </c>
      <c r="D590" t="s">
        <v>11</v>
      </c>
      <c r="E590">
        <v>9162000</v>
      </c>
      <c r="F590" t="s">
        <v>1187</v>
      </c>
      <c r="G590">
        <v>4475715</v>
      </c>
      <c r="H590">
        <v>830819</v>
      </c>
      <c r="I590">
        <v>48.100220871418998</v>
      </c>
      <c r="J590">
        <v>11.672495489045801</v>
      </c>
    </row>
    <row r="591" spans="1:10" hidden="1" x14ac:dyDescent="0.25">
      <c r="A591">
        <v>958</v>
      </c>
      <c r="B591" t="s">
        <v>1188</v>
      </c>
      <c r="C591" t="s">
        <v>1188</v>
      </c>
      <c r="D591" t="s">
        <v>11</v>
      </c>
      <c r="E591">
        <v>9162000</v>
      </c>
      <c r="F591" t="s">
        <v>1189</v>
      </c>
      <c r="G591">
        <v>4476062</v>
      </c>
      <c r="H591">
        <v>830979</v>
      </c>
      <c r="I591">
        <v>48.098795104438899</v>
      </c>
      <c r="J591">
        <v>11.6771633248899</v>
      </c>
    </row>
    <row r="592" spans="1:10" hidden="1" x14ac:dyDescent="0.25">
      <c r="A592">
        <v>959</v>
      </c>
      <c r="B592" t="s">
        <v>1190</v>
      </c>
      <c r="C592" t="s">
        <v>1190</v>
      </c>
      <c r="D592" t="s">
        <v>11</v>
      </c>
      <c r="E592">
        <v>9162000</v>
      </c>
      <c r="F592" t="s">
        <v>1191</v>
      </c>
      <c r="G592">
        <v>4474919</v>
      </c>
      <c r="H592">
        <v>830273</v>
      </c>
      <c r="I592">
        <v>48.105100294513598</v>
      </c>
      <c r="J592">
        <v>11.6617762039608</v>
      </c>
    </row>
    <row r="593" spans="1:10" hidden="1" x14ac:dyDescent="0.25">
      <c r="A593">
        <v>960</v>
      </c>
      <c r="B593" t="s">
        <v>1192</v>
      </c>
      <c r="C593" t="s">
        <v>1192</v>
      </c>
      <c r="D593" t="s">
        <v>11</v>
      </c>
      <c r="E593">
        <v>9162000</v>
      </c>
      <c r="F593" t="s">
        <v>1193</v>
      </c>
      <c r="G593">
        <v>4473946</v>
      </c>
      <c r="H593">
        <v>831002</v>
      </c>
      <c r="I593">
        <v>48.098505095204601</v>
      </c>
      <c r="J593">
        <v>11.648756026417299</v>
      </c>
    </row>
    <row r="594" spans="1:10" hidden="1" x14ac:dyDescent="0.25">
      <c r="A594">
        <v>961</v>
      </c>
      <c r="B594" t="s">
        <v>1194</v>
      </c>
      <c r="C594" t="s">
        <v>1194</v>
      </c>
      <c r="D594" t="s">
        <v>11</v>
      </c>
      <c r="E594">
        <v>9162000</v>
      </c>
      <c r="F594" t="s">
        <v>1195</v>
      </c>
      <c r="G594">
        <v>4474236</v>
      </c>
      <c r="H594">
        <v>831110</v>
      </c>
      <c r="I594">
        <v>48.097545636471999</v>
      </c>
      <c r="J594">
        <v>11.652655976341</v>
      </c>
    </row>
    <row r="595" spans="1:10" hidden="1" x14ac:dyDescent="0.25">
      <c r="A595">
        <v>962</v>
      </c>
      <c r="B595" t="s">
        <v>1196</v>
      </c>
      <c r="C595" t="s">
        <v>1196</v>
      </c>
      <c r="D595" t="s">
        <v>11</v>
      </c>
      <c r="E595">
        <v>9162000</v>
      </c>
      <c r="F595" t="s">
        <v>1197</v>
      </c>
      <c r="G595">
        <v>4474437</v>
      </c>
      <c r="H595">
        <v>831249</v>
      </c>
      <c r="I595">
        <v>48.096303683159498</v>
      </c>
      <c r="J595">
        <v>11.6553628085874</v>
      </c>
    </row>
    <row r="596" spans="1:10" hidden="1" x14ac:dyDescent="0.25">
      <c r="A596">
        <v>963</v>
      </c>
      <c r="B596" t="s">
        <v>1198</v>
      </c>
      <c r="C596" t="s">
        <v>1198</v>
      </c>
      <c r="D596" t="s">
        <v>11</v>
      </c>
      <c r="E596">
        <v>9162000</v>
      </c>
      <c r="F596" t="s">
        <v>1199</v>
      </c>
      <c r="G596">
        <v>4474321</v>
      </c>
      <c r="H596">
        <v>831486</v>
      </c>
      <c r="I596">
        <v>48.094167607634802</v>
      </c>
      <c r="J596">
        <v>11.653819788847599</v>
      </c>
    </row>
    <row r="597" spans="1:10" hidden="1" x14ac:dyDescent="0.25">
      <c r="A597">
        <v>964</v>
      </c>
      <c r="B597" t="s">
        <v>1200</v>
      </c>
      <c r="C597" t="s">
        <v>1200</v>
      </c>
      <c r="D597" t="s">
        <v>11</v>
      </c>
      <c r="E597">
        <v>9162000</v>
      </c>
      <c r="F597" t="s">
        <v>1201</v>
      </c>
      <c r="G597">
        <v>4474904</v>
      </c>
      <c r="H597">
        <v>831878</v>
      </c>
      <c r="I597">
        <v>48.0906655120667</v>
      </c>
      <c r="J597">
        <v>11.661669336205</v>
      </c>
    </row>
    <row r="598" spans="1:10" hidden="1" x14ac:dyDescent="0.25">
      <c r="A598">
        <v>965</v>
      </c>
      <c r="B598" t="s">
        <v>1202</v>
      </c>
      <c r="C598" t="s">
        <v>1202</v>
      </c>
      <c r="D598" t="s">
        <v>11</v>
      </c>
      <c r="E598">
        <v>9162000</v>
      </c>
      <c r="F598" t="s">
        <v>1203</v>
      </c>
      <c r="G598">
        <v>4475456</v>
      </c>
      <c r="H598">
        <v>832174</v>
      </c>
      <c r="I598">
        <v>48.088025036207199</v>
      </c>
      <c r="J598">
        <v>11.669096189193599</v>
      </c>
    </row>
    <row r="599" spans="1:10" hidden="1" x14ac:dyDescent="0.25">
      <c r="A599">
        <v>966</v>
      </c>
      <c r="B599" t="s">
        <v>1204</v>
      </c>
      <c r="C599" t="s">
        <v>1204</v>
      </c>
      <c r="D599" t="s">
        <v>11</v>
      </c>
      <c r="E599">
        <v>9162000</v>
      </c>
      <c r="F599" t="s">
        <v>1205</v>
      </c>
      <c r="G599">
        <v>4475873</v>
      </c>
      <c r="H599">
        <v>832431</v>
      </c>
      <c r="I599">
        <v>48.085729710796997</v>
      </c>
      <c r="J599">
        <v>11.674708079187599</v>
      </c>
    </row>
    <row r="600" spans="1:10" hidden="1" x14ac:dyDescent="0.25">
      <c r="A600">
        <v>967</v>
      </c>
      <c r="B600" t="s">
        <v>1206</v>
      </c>
      <c r="C600" t="s">
        <v>1206</v>
      </c>
      <c r="D600" t="s">
        <v>11</v>
      </c>
      <c r="E600">
        <v>9162000</v>
      </c>
      <c r="F600" t="s">
        <v>1207</v>
      </c>
      <c r="G600">
        <v>4475691</v>
      </c>
      <c r="H600">
        <v>832833</v>
      </c>
      <c r="I600">
        <v>48.082107477635503</v>
      </c>
      <c r="J600">
        <v>11.672288144305099</v>
      </c>
    </row>
    <row r="601" spans="1:10" hidden="1" x14ac:dyDescent="0.25">
      <c r="A601">
        <v>968</v>
      </c>
      <c r="B601" t="s">
        <v>1208</v>
      </c>
      <c r="C601" t="s">
        <v>1208</v>
      </c>
      <c r="D601" t="s">
        <v>11</v>
      </c>
      <c r="E601">
        <v>9162000</v>
      </c>
      <c r="F601" t="s">
        <v>1209</v>
      </c>
      <c r="G601">
        <v>4476027</v>
      </c>
      <c r="H601">
        <v>832930</v>
      </c>
      <c r="I601">
        <v>48.081247874803601</v>
      </c>
      <c r="J601">
        <v>11.6768031715115</v>
      </c>
    </row>
    <row r="602" spans="1:10" hidden="1" x14ac:dyDescent="0.25">
      <c r="A602">
        <v>969</v>
      </c>
      <c r="B602" t="s">
        <v>1210</v>
      </c>
      <c r="C602" t="s">
        <v>1210</v>
      </c>
      <c r="D602" t="s">
        <v>11</v>
      </c>
      <c r="E602">
        <v>9162000</v>
      </c>
      <c r="F602" t="s">
        <v>1211</v>
      </c>
      <c r="G602">
        <v>4474824</v>
      </c>
      <c r="H602">
        <v>827159</v>
      </c>
      <c r="I602">
        <v>48.133101460683903</v>
      </c>
      <c r="J602">
        <v>11.6603163840437</v>
      </c>
    </row>
    <row r="603" spans="1:10" hidden="1" x14ac:dyDescent="0.25">
      <c r="A603">
        <v>970</v>
      </c>
      <c r="B603" t="s">
        <v>1212</v>
      </c>
      <c r="C603" t="s">
        <v>1212</v>
      </c>
      <c r="D603" t="s">
        <v>11</v>
      </c>
      <c r="E603">
        <v>9162000</v>
      </c>
      <c r="F603" t="s">
        <v>1213</v>
      </c>
      <c r="G603">
        <v>4473964</v>
      </c>
      <c r="H603">
        <v>831700</v>
      </c>
      <c r="I603">
        <v>48.092228538718501</v>
      </c>
      <c r="J603">
        <v>11.6490403327411</v>
      </c>
    </row>
    <row r="604" spans="1:10" hidden="1" x14ac:dyDescent="0.25">
      <c r="A604">
        <v>971</v>
      </c>
      <c r="B604" t="s">
        <v>1214</v>
      </c>
      <c r="C604" t="s">
        <v>1214</v>
      </c>
      <c r="D604" t="s">
        <v>11</v>
      </c>
      <c r="E604">
        <v>9162000</v>
      </c>
      <c r="F604" t="s">
        <v>1215</v>
      </c>
      <c r="G604">
        <v>4475086</v>
      </c>
      <c r="H604">
        <v>827002</v>
      </c>
      <c r="I604">
        <v>48.134523724582202</v>
      </c>
      <c r="J604">
        <v>11.6638270541944</v>
      </c>
    </row>
    <row r="605" spans="1:10" hidden="1" x14ac:dyDescent="0.25">
      <c r="A605">
        <v>972</v>
      </c>
      <c r="B605" t="s">
        <v>1216</v>
      </c>
      <c r="C605" t="s">
        <v>1216</v>
      </c>
      <c r="D605" t="s">
        <v>11</v>
      </c>
      <c r="E605">
        <v>9162000</v>
      </c>
      <c r="F605" t="s">
        <v>1217</v>
      </c>
      <c r="G605">
        <v>4475475</v>
      </c>
      <c r="H605">
        <v>827260</v>
      </c>
      <c r="I605">
        <v>48.132218613696999</v>
      </c>
      <c r="J605">
        <v>11.6690681477199</v>
      </c>
    </row>
    <row r="606" spans="1:10" hidden="1" x14ac:dyDescent="0.25">
      <c r="A606">
        <v>973</v>
      </c>
      <c r="B606" t="s">
        <v>1218</v>
      </c>
      <c r="C606" t="s">
        <v>1218</v>
      </c>
      <c r="D606" t="s">
        <v>11</v>
      </c>
      <c r="E606">
        <v>9162000</v>
      </c>
      <c r="F606" t="s">
        <v>1219</v>
      </c>
      <c r="G606">
        <v>4475393</v>
      </c>
      <c r="H606">
        <v>826848</v>
      </c>
      <c r="I606">
        <v>48.135920646722298</v>
      </c>
      <c r="J606">
        <v>11.6679426836312</v>
      </c>
    </row>
    <row r="607" spans="1:10" hidden="1" x14ac:dyDescent="0.25">
      <c r="A607">
        <v>974</v>
      </c>
      <c r="B607" t="s">
        <v>1220</v>
      </c>
      <c r="C607" t="s">
        <v>1220</v>
      </c>
      <c r="D607" t="s">
        <v>11</v>
      </c>
      <c r="E607">
        <v>9162000</v>
      </c>
      <c r="F607" t="s">
        <v>1221</v>
      </c>
      <c r="G607">
        <v>4473772</v>
      </c>
      <c r="H607">
        <v>831232</v>
      </c>
      <c r="I607">
        <v>48.0964294962765</v>
      </c>
      <c r="J607">
        <v>11.646434133448899</v>
      </c>
    </row>
    <row r="608" spans="1:10" hidden="1" x14ac:dyDescent="0.25">
      <c r="A608">
        <v>975</v>
      </c>
      <c r="B608" t="s">
        <v>1222</v>
      </c>
      <c r="C608" t="s">
        <v>1222</v>
      </c>
      <c r="D608" t="s">
        <v>11</v>
      </c>
      <c r="E608">
        <v>9162000</v>
      </c>
      <c r="F608" t="s">
        <v>1223</v>
      </c>
      <c r="G608">
        <v>4476087</v>
      </c>
      <c r="H608">
        <v>829282</v>
      </c>
      <c r="I608">
        <v>48.114057617559901</v>
      </c>
      <c r="J608">
        <v>11.6774036623555</v>
      </c>
    </row>
    <row r="609" spans="1:10" hidden="1" x14ac:dyDescent="0.25">
      <c r="A609">
        <v>976</v>
      </c>
      <c r="B609" t="s">
        <v>1224</v>
      </c>
      <c r="C609" t="s">
        <v>1224</v>
      </c>
      <c r="D609" t="s">
        <v>11</v>
      </c>
      <c r="E609">
        <v>9162000</v>
      </c>
      <c r="F609" t="s">
        <v>1225</v>
      </c>
      <c r="G609">
        <v>4474915</v>
      </c>
      <c r="H609">
        <v>832350</v>
      </c>
      <c r="I609">
        <v>48.086421117730197</v>
      </c>
      <c r="J609">
        <v>11.6618447720441</v>
      </c>
    </row>
    <row r="610" spans="1:10" hidden="1" x14ac:dyDescent="0.25">
      <c r="A610">
        <v>977</v>
      </c>
      <c r="B610" t="s">
        <v>1226</v>
      </c>
      <c r="C610" t="s">
        <v>1226</v>
      </c>
      <c r="D610" t="s">
        <v>11</v>
      </c>
      <c r="E610">
        <v>9162000</v>
      </c>
      <c r="F610" t="s">
        <v>1227</v>
      </c>
      <c r="G610">
        <v>4474870</v>
      </c>
      <c r="H610">
        <v>832615</v>
      </c>
      <c r="I610">
        <v>48.0840361215595</v>
      </c>
      <c r="J610">
        <v>11.6612563817735</v>
      </c>
    </row>
    <row r="611" spans="1:10" hidden="1" x14ac:dyDescent="0.25">
      <c r="A611">
        <v>978</v>
      </c>
      <c r="B611" t="s">
        <v>1228</v>
      </c>
      <c r="C611" t="s">
        <v>1228</v>
      </c>
      <c r="D611" t="s">
        <v>11</v>
      </c>
      <c r="E611">
        <v>9162000</v>
      </c>
      <c r="F611" t="s">
        <v>1229</v>
      </c>
      <c r="G611">
        <v>4471004</v>
      </c>
      <c r="H611">
        <v>830315</v>
      </c>
      <c r="I611">
        <v>48.104556131222097</v>
      </c>
      <c r="J611">
        <v>11.609211356502501</v>
      </c>
    </row>
    <row r="612" spans="1:10" hidden="1" x14ac:dyDescent="0.25">
      <c r="A612">
        <v>979</v>
      </c>
      <c r="B612" t="s">
        <v>1230</v>
      </c>
      <c r="C612" t="s">
        <v>1230</v>
      </c>
      <c r="D612" t="s">
        <v>11</v>
      </c>
      <c r="E612">
        <v>9162000</v>
      </c>
      <c r="F612" t="s">
        <v>1231</v>
      </c>
      <c r="G612">
        <v>4478917</v>
      </c>
      <c r="H612">
        <v>826780</v>
      </c>
      <c r="I612">
        <v>48.136658965236997</v>
      </c>
      <c r="J612">
        <v>11.7152856780104</v>
      </c>
    </row>
    <row r="613" spans="1:10" hidden="1" x14ac:dyDescent="0.25">
      <c r="A613">
        <v>981</v>
      </c>
      <c r="B613" t="s">
        <v>1232</v>
      </c>
      <c r="C613" t="s">
        <v>1232</v>
      </c>
      <c r="D613" t="s">
        <v>11</v>
      </c>
      <c r="E613">
        <v>9162000</v>
      </c>
      <c r="F613" t="s">
        <v>1233</v>
      </c>
      <c r="G613">
        <v>4476288</v>
      </c>
      <c r="H613">
        <v>832715</v>
      </c>
      <c r="I613">
        <v>48.083191215518703</v>
      </c>
      <c r="J613">
        <v>11.6802941289966</v>
      </c>
    </row>
    <row r="614" spans="1:10" hidden="1" x14ac:dyDescent="0.25">
      <c r="A614">
        <v>982</v>
      </c>
      <c r="B614" t="s">
        <v>1234</v>
      </c>
      <c r="C614" t="s">
        <v>1234</v>
      </c>
      <c r="D614" t="s">
        <v>11</v>
      </c>
      <c r="E614">
        <v>9162000</v>
      </c>
      <c r="F614" t="s">
        <v>1235</v>
      </c>
    </row>
    <row r="615" spans="1:10" hidden="1" x14ac:dyDescent="0.25">
      <c r="A615">
        <v>983</v>
      </c>
      <c r="B615" t="s">
        <v>1236</v>
      </c>
      <c r="C615" t="s">
        <v>1236</v>
      </c>
      <c r="D615" t="s">
        <v>11</v>
      </c>
      <c r="E615">
        <v>9162000</v>
      </c>
      <c r="F615" t="s">
        <v>1237</v>
      </c>
      <c r="G615">
        <v>4464398</v>
      </c>
      <c r="H615">
        <v>825732</v>
      </c>
      <c r="I615">
        <v>48.145435975936103</v>
      </c>
      <c r="J615">
        <v>11.5201294883051</v>
      </c>
    </row>
    <row r="616" spans="1:10" hidden="1" x14ac:dyDescent="0.25">
      <c r="A616">
        <v>985</v>
      </c>
      <c r="B616" t="s">
        <v>1238</v>
      </c>
      <c r="C616" t="s">
        <v>1238</v>
      </c>
      <c r="D616" t="s">
        <v>11</v>
      </c>
      <c r="E616">
        <v>9162000</v>
      </c>
      <c r="F616" t="s">
        <v>1239</v>
      </c>
    </row>
    <row r="617" spans="1:10" hidden="1" x14ac:dyDescent="0.25">
      <c r="A617">
        <v>988</v>
      </c>
      <c r="B617" t="s">
        <v>1240</v>
      </c>
      <c r="C617" t="s">
        <v>1240</v>
      </c>
      <c r="D617" t="s">
        <v>11</v>
      </c>
      <c r="E617">
        <v>9162000</v>
      </c>
      <c r="F617" t="s">
        <v>1241</v>
      </c>
      <c r="G617">
        <v>4469558</v>
      </c>
      <c r="H617">
        <v>821944</v>
      </c>
      <c r="I617">
        <v>48.179769995979697</v>
      </c>
      <c r="J617">
        <v>11.589196494978999</v>
      </c>
    </row>
    <row r="618" spans="1:10" hidden="1" x14ac:dyDescent="0.25">
      <c r="A618">
        <v>989</v>
      </c>
      <c r="B618" t="s">
        <v>1242</v>
      </c>
      <c r="C618" t="s">
        <v>1242</v>
      </c>
      <c r="D618" t="s">
        <v>11</v>
      </c>
      <c r="E618">
        <v>9162000</v>
      </c>
      <c r="F618" t="s">
        <v>1243</v>
      </c>
      <c r="G618">
        <v>4474539</v>
      </c>
      <c r="H618">
        <v>829609</v>
      </c>
      <c r="I618">
        <v>48.1110567066236</v>
      </c>
      <c r="J618">
        <v>11.656634124139501</v>
      </c>
    </row>
    <row r="619" spans="1:10" hidden="1" x14ac:dyDescent="0.25">
      <c r="A619">
        <v>990</v>
      </c>
      <c r="B619" t="s">
        <v>1244</v>
      </c>
      <c r="C619" t="s">
        <v>1244</v>
      </c>
      <c r="D619" t="s">
        <v>11</v>
      </c>
      <c r="E619">
        <v>9162000</v>
      </c>
      <c r="F619" t="s">
        <v>1245</v>
      </c>
      <c r="G619">
        <v>4465068</v>
      </c>
      <c r="H619">
        <v>823728</v>
      </c>
      <c r="I619">
        <v>48.163495193962</v>
      </c>
      <c r="J619">
        <v>11.528967981082999</v>
      </c>
    </row>
    <row r="620" spans="1:10" hidden="1" x14ac:dyDescent="0.25">
      <c r="A620">
        <v>991</v>
      </c>
      <c r="B620" t="s">
        <v>1246</v>
      </c>
      <c r="C620" t="s">
        <v>1246</v>
      </c>
      <c r="D620" t="s">
        <v>11</v>
      </c>
      <c r="E620">
        <v>9162000</v>
      </c>
      <c r="F620" t="s">
        <v>1247</v>
      </c>
      <c r="G620">
        <v>4475720</v>
      </c>
      <c r="H620">
        <v>832921</v>
      </c>
      <c r="I620">
        <v>48.081317174404397</v>
      </c>
      <c r="J620">
        <v>11.672682374367801</v>
      </c>
    </row>
    <row r="621" spans="1:10" hidden="1" x14ac:dyDescent="0.25">
      <c r="A621">
        <v>993</v>
      </c>
      <c r="B621" t="s">
        <v>1248</v>
      </c>
      <c r="C621" t="s">
        <v>1248</v>
      </c>
      <c r="D621" t="s">
        <v>11</v>
      </c>
      <c r="E621">
        <v>9162000</v>
      </c>
      <c r="F621" t="s">
        <v>1249</v>
      </c>
      <c r="G621">
        <v>4475170</v>
      </c>
      <c r="H621">
        <v>828478</v>
      </c>
      <c r="I621">
        <v>48.121253019326097</v>
      </c>
      <c r="J621">
        <v>11.665041757899999</v>
      </c>
    </row>
    <row r="622" spans="1:10" hidden="1" x14ac:dyDescent="0.25">
      <c r="A622">
        <v>994</v>
      </c>
      <c r="B622" t="s">
        <v>1250</v>
      </c>
      <c r="C622" t="s">
        <v>1250</v>
      </c>
      <c r="D622" t="s">
        <v>11</v>
      </c>
      <c r="E622">
        <v>9162000</v>
      </c>
      <c r="F622" t="s">
        <v>1251</v>
      </c>
      <c r="G622">
        <v>4475598</v>
      </c>
      <c r="H622">
        <v>828657</v>
      </c>
      <c r="I622">
        <v>48.119659809152701</v>
      </c>
      <c r="J622">
        <v>11.6708007203781</v>
      </c>
    </row>
    <row r="623" spans="1:10" hidden="1" x14ac:dyDescent="0.25">
      <c r="A623">
        <v>995</v>
      </c>
      <c r="B623" t="s">
        <v>1252</v>
      </c>
      <c r="C623" t="s">
        <v>1252</v>
      </c>
      <c r="D623" t="s">
        <v>11</v>
      </c>
      <c r="E623">
        <v>9162000</v>
      </c>
      <c r="F623" t="s">
        <v>1253</v>
      </c>
      <c r="G623">
        <v>4478113</v>
      </c>
      <c r="H623">
        <v>829480</v>
      </c>
      <c r="I623">
        <v>48.112349953953498</v>
      </c>
      <c r="J623">
        <v>11.704622412041401</v>
      </c>
    </row>
    <row r="624" spans="1:10" hidden="1" x14ac:dyDescent="0.25">
      <c r="A624">
        <v>997</v>
      </c>
      <c r="B624" t="s">
        <v>1254</v>
      </c>
      <c r="C624" t="s">
        <v>1254</v>
      </c>
      <c r="D624" t="s">
        <v>11</v>
      </c>
      <c r="E624">
        <v>9162000</v>
      </c>
      <c r="F624" t="s">
        <v>1255</v>
      </c>
      <c r="G624">
        <v>4472131</v>
      </c>
      <c r="H624">
        <v>828609</v>
      </c>
      <c r="I624">
        <v>48.119948919900601</v>
      </c>
      <c r="J624">
        <v>11.624232057784701</v>
      </c>
    </row>
    <row r="625" spans="1:10" hidden="1" x14ac:dyDescent="0.25">
      <c r="A625">
        <v>998</v>
      </c>
      <c r="B625" t="s">
        <v>1256</v>
      </c>
      <c r="C625" t="s">
        <v>1256</v>
      </c>
      <c r="D625" t="s">
        <v>11</v>
      </c>
      <c r="E625">
        <v>9162000</v>
      </c>
      <c r="F625" t="s">
        <v>1257</v>
      </c>
      <c r="G625">
        <v>4472406</v>
      </c>
      <c r="H625">
        <v>831662</v>
      </c>
      <c r="I625">
        <v>48.092504618156902</v>
      </c>
      <c r="J625">
        <v>11.628123402321901</v>
      </c>
    </row>
    <row r="626" spans="1:10" hidden="1" x14ac:dyDescent="0.25">
      <c r="A626">
        <v>999</v>
      </c>
      <c r="B626" t="s">
        <v>1258</v>
      </c>
      <c r="C626" t="s">
        <v>1258</v>
      </c>
      <c r="D626" t="s">
        <v>11</v>
      </c>
      <c r="E626">
        <v>9162000</v>
      </c>
      <c r="F626" t="s">
        <v>1259</v>
      </c>
      <c r="G626">
        <v>4472409</v>
      </c>
      <c r="H626">
        <v>832109</v>
      </c>
      <c r="I626">
        <v>48.088484768072803</v>
      </c>
      <c r="J626">
        <v>11.628192604381701</v>
      </c>
    </row>
    <row r="627" spans="1:10" hidden="1" x14ac:dyDescent="0.25">
      <c r="A627">
        <v>1000</v>
      </c>
      <c r="B627" t="s">
        <v>1260</v>
      </c>
      <c r="C627" t="s">
        <v>1260</v>
      </c>
      <c r="D627" t="s">
        <v>11</v>
      </c>
      <c r="E627">
        <v>9162000</v>
      </c>
      <c r="F627" t="s">
        <v>1261</v>
      </c>
      <c r="G627">
        <v>4472589</v>
      </c>
      <c r="H627">
        <v>831523</v>
      </c>
      <c r="I627">
        <v>48.093762588999198</v>
      </c>
      <c r="J627">
        <v>11.630571053539899</v>
      </c>
    </row>
    <row r="628" spans="1:10" hidden="1" x14ac:dyDescent="0.25">
      <c r="A628">
        <v>1001</v>
      </c>
      <c r="B628" t="s">
        <v>1262</v>
      </c>
      <c r="C628" t="s">
        <v>1262</v>
      </c>
      <c r="D628" t="s">
        <v>11</v>
      </c>
      <c r="E628">
        <v>9162000</v>
      </c>
      <c r="F628" t="s">
        <v>1263</v>
      </c>
      <c r="G628">
        <v>4470779</v>
      </c>
      <c r="H628">
        <v>828510</v>
      </c>
      <c r="I628">
        <v>48.1207785359939</v>
      </c>
      <c r="J628">
        <v>11.6060664047586</v>
      </c>
    </row>
    <row r="629" spans="1:10" hidden="1" x14ac:dyDescent="0.25">
      <c r="A629">
        <v>1002</v>
      </c>
      <c r="B629" t="s">
        <v>1264</v>
      </c>
      <c r="C629" t="s">
        <v>1264</v>
      </c>
      <c r="D629" t="s">
        <v>11</v>
      </c>
      <c r="E629">
        <v>9162000</v>
      </c>
      <c r="F629" t="s">
        <v>1265</v>
      </c>
      <c r="G629">
        <v>4472815</v>
      </c>
      <c r="H629">
        <v>832102</v>
      </c>
      <c r="I629">
        <v>48.0885651947453</v>
      </c>
      <c r="J629">
        <v>11.633641874559</v>
      </c>
    </row>
    <row r="630" spans="1:10" hidden="1" x14ac:dyDescent="0.25">
      <c r="A630">
        <v>1003</v>
      </c>
      <c r="B630" t="s">
        <v>1266</v>
      </c>
      <c r="C630" t="s">
        <v>1266</v>
      </c>
      <c r="D630" t="s">
        <v>11</v>
      </c>
      <c r="E630">
        <v>9162000</v>
      </c>
      <c r="F630" t="s">
        <v>1267</v>
      </c>
      <c r="G630">
        <v>4471316</v>
      </c>
      <c r="H630">
        <v>829096</v>
      </c>
      <c r="I630">
        <v>48.115532986244098</v>
      </c>
      <c r="J630">
        <v>11.61331851157</v>
      </c>
    </row>
    <row r="631" spans="1:10" hidden="1" x14ac:dyDescent="0.25">
      <c r="A631">
        <v>1004</v>
      </c>
      <c r="B631" t="s">
        <v>1268</v>
      </c>
      <c r="C631" t="s">
        <v>1268</v>
      </c>
      <c r="D631" t="s">
        <v>11</v>
      </c>
      <c r="E631">
        <v>9162000</v>
      </c>
      <c r="F631" t="s">
        <v>1269</v>
      </c>
      <c r="G631">
        <v>4471901</v>
      </c>
      <c r="H631">
        <v>829083</v>
      </c>
      <c r="I631">
        <v>48.1156760208275</v>
      </c>
      <c r="J631">
        <v>11.621174186535301</v>
      </c>
    </row>
    <row r="632" spans="1:10" hidden="1" x14ac:dyDescent="0.25">
      <c r="A632">
        <v>1005</v>
      </c>
      <c r="B632" t="s">
        <v>1270</v>
      </c>
      <c r="C632" t="s">
        <v>1270</v>
      </c>
      <c r="D632" t="s">
        <v>11</v>
      </c>
      <c r="E632">
        <v>9162000</v>
      </c>
      <c r="F632" t="s">
        <v>1271</v>
      </c>
      <c r="G632">
        <v>4472196</v>
      </c>
      <c r="H632">
        <v>828973</v>
      </c>
      <c r="I632">
        <v>48.116678242408703</v>
      </c>
      <c r="J632">
        <v>11.6251288569977</v>
      </c>
    </row>
    <row r="633" spans="1:10" hidden="1" x14ac:dyDescent="0.25">
      <c r="A633">
        <v>1006</v>
      </c>
      <c r="B633" t="s">
        <v>1272</v>
      </c>
      <c r="C633" t="s">
        <v>1272</v>
      </c>
      <c r="D633" t="s">
        <v>11</v>
      </c>
      <c r="E633">
        <v>9162000</v>
      </c>
      <c r="F633" t="s">
        <v>1273</v>
      </c>
      <c r="G633">
        <v>4472901</v>
      </c>
      <c r="H633">
        <v>831842</v>
      </c>
      <c r="I633">
        <v>48.0909071085009</v>
      </c>
      <c r="J633">
        <v>11.6347797228111</v>
      </c>
    </row>
    <row r="634" spans="1:10" hidden="1" x14ac:dyDescent="0.25">
      <c r="A634">
        <v>1007</v>
      </c>
      <c r="B634" t="s">
        <v>1274</v>
      </c>
      <c r="C634" t="s">
        <v>1274</v>
      </c>
      <c r="D634" t="s">
        <v>11</v>
      </c>
      <c r="E634">
        <v>9162000</v>
      </c>
      <c r="F634" t="s">
        <v>1275</v>
      </c>
      <c r="G634">
        <v>4473301</v>
      </c>
      <c r="H634">
        <v>828937</v>
      </c>
      <c r="I634">
        <v>48.1170493664955</v>
      </c>
      <c r="J634">
        <v>11.6399670755975</v>
      </c>
    </row>
    <row r="635" spans="1:10" hidden="1" x14ac:dyDescent="0.25">
      <c r="A635">
        <v>1008</v>
      </c>
      <c r="B635" t="s">
        <v>1276</v>
      </c>
      <c r="C635" t="s">
        <v>1276</v>
      </c>
      <c r="D635" t="s">
        <v>11</v>
      </c>
      <c r="E635">
        <v>9162000</v>
      </c>
      <c r="F635" t="s">
        <v>1277</v>
      </c>
      <c r="G635">
        <v>4472977</v>
      </c>
      <c r="H635">
        <v>832113</v>
      </c>
      <c r="I635">
        <v>48.088473169164601</v>
      </c>
      <c r="J635">
        <v>11.6358170933111</v>
      </c>
    </row>
    <row r="636" spans="1:10" hidden="1" x14ac:dyDescent="0.25">
      <c r="A636">
        <v>1009</v>
      </c>
      <c r="B636" t="s">
        <v>1278</v>
      </c>
      <c r="C636" t="s">
        <v>1278</v>
      </c>
      <c r="D636" t="s">
        <v>11</v>
      </c>
      <c r="E636">
        <v>9162000</v>
      </c>
      <c r="F636" t="s">
        <v>1279</v>
      </c>
      <c r="G636">
        <v>4474012</v>
      </c>
      <c r="H636">
        <v>829452</v>
      </c>
      <c r="I636">
        <v>48.112447320220198</v>
      </c>
      <c r="J636">
        <v>11.6495475360844</v>
      </c>
    </row>
    <row r="637" spans="1:10" hidden="1" x14ac:dyDescent="0.25">
      <c r="A637">
        <v>1010</v>
      </c>
      <c r="B637" t="s">
        <v>1280</v>
      </c>
      <c r="C637" t="s">
        <v>1280</v>
      </c>
      <c r="D637" t="s">
        <v>11</v>
      </c>
      <c r="E637">
        <v>9162000</v>
      </c>
      <c r="F637" t="s">
        <v>1281</v>
      </c>
      <c r="G637">
        <v>4473618</v>
      </c>
      <c r="H637">
        <v>832002</v>
      </c>
      <c r="I637">
        <v>48.089498320463399</v>
      </c>
      <c r="J637">
        <v>11.6444143407104</v>
      </c>
    </row>
    <row r="638" spans="1:10" hidden="1" x14ac:dyDescent="0.25">
      <c r="A638">
        <v>1011</v>
      </c>
      <c r="B638" t="s">
        <v>1282</v>
      </c>
      <c r="C638" t="s">
        <v>1282</v>
      </c>
      <c r="D638" t="s">
        <v>11</v>
      </c>
      <c r="E638">
        <v>9162000</v>
      </c>
      <c r="F638" t="s">
        <v>1283</v>
      </c>
      <c r="G638">
        <v>4474035</v>
      </c>
      <c r="H638">
        <v>829822</v>
      </c>
      <c r="I638">
        <v>48.109120763484398</v>
      </c>
      <c r="J638">
        <v>11.649878971382901</v>
      </c>
    </row>
    <row r="639" spans="1:10" hidden="1" x14ac:dyDescent="0.25">
      <c r="A639">
        <v>1012</v>
      </c>
      <c r="B639" t="s">
        <v>1284</v>
      </c>
      <c r="C639" t="s">
        <v>1284</v>
      </c>
      <c r="D639" t="s">
        <v>11</v>
      </c>
      <c r="E639">
        <v>9162000</v>
      </c>
      <c r="F639" t="s">
        <v>1285</v>
      </c>
      <c r="G639">
        <v>4472894</v>
      </c>
      <c r="H639">
        <v>832356</v>
      </c>
      <c r="I639">
        <v>48.086284277871201</v>
      </c>
      <c r="J639">
        <v>11.6347184372752</v>
      </c>
    </row>
    <row r="640" spans="1:10" hidden="1" x14ac:dyDescent="0.25">
      <c r="A640">
        <v>1013</v>
      </c>
      <c r="B640" t="s">
        <v>1286</v>
      </c>
      <c r="C640" t="s">
        <v>1286</v>
      </c>
      <c r="D640" t="s">
        <v>11</v>
      </c>
      <c r="E640">
        <v>9162000</v>
      </c>
      <c r="F640" t="s">
        <v>1287</v>
      </c>
      <c r="G640">
        <v>4473245</v>
      </c>
      <c r="H640">
        <v>832475</v>
      </c>
      <c r="I640">
        <v>48.085228933398703</v>
      </c>
      <c r="J640">
        <v>11.6394371608267</v>
      </c>
    </row>
    <row r="641" spans="1:10" hidden="1" x14ac:dyDescent="0.25">
      <c r="A641">
        <v>1014</v>
      </c>
      <c r="B641" t="s">
        <v>1288</v>
      </c>
      <c r="C641" t="s">
        <v>1288</v>
      </c>
      <c r="D641" t="s">
        <v>11</v>
      </c>
      <c r="E641">
        <v>9162000</v>
      </c>
      <c r="F641" t="s">
        <v>1289</v>
      </c>
      <c r="G641">
        <v>4473024</v>
      </c>
      <c r="H641">
        <v>830957</v>
      </c>
      <c r="I641">
        <v>48.098871357545498</v>
      </c>
      <c r="J641">
        <v>11.636374806277001</v>
      </c>
    </row>
    <row r="642" spans="1:10" hidden="1" x14ac:dyDescent="0.25">
      <c r="A642">
        <v>1015</v>
      </c>
      <c r="B642" t="s">
        <v>1290</v>
      </c>
      <c r="C642" t="s">
        <v>1290</v>
      </c>
      <c r="D642" t="s">
        <v>11</v>
      </c>
      <c r="E642">
        <v>9162000</v>
      </c>
      <c r="F642" t="s">
        <v>1291</v>
      </c>
      <c r="G642">
        <v>4473614</v>
      </c>
      <c r="H642">
        <v>831134</v>
      </c>
      <c r="I642">
        <v>48.097304300616301</v>
      </c>
      <c r="J642">
        <v>11.644306909879599</v>
      </c>
    </row>
    <row r="643" spans="1:10" hidden="1" x14ac:dyDescent="0.25">
      <c r="A643">
        <v>1016</v>
      </c>
      <c r="B643" t="s">
        <v>1292</v>
      </c>
      <c r="C643" t="s">
        <v>1292</v>
      </c>
      <c r="D643" t="s">
        <v>11</v>
      </c>
      <c r="E643">
        <v>9162000</v>
      </c>
      <c r="F643" t="s">
        <v>1293</v>
      </c>
      <c r="G643">
        <v>4473318</v>
      </c>
      <c r="H643">
        <v>830352</v>
      </c>
      <c r="I643">
        <v>48.1043246674299</v>
      </c>
      <c r="J643">
        <v>11.640284058936601</v>
      </c>
    </row>
    <row r="644" spans="1:10" hidden="1" x14ac:dyDescent="0.25">
      <c r="A644">
        <v>1017</v>
      </c>
      <c r="B644" t="s">
        <v>1294</v>
      </c>
      <c r="C644" t="s">
        <v>1294</v>
      </c>
      <c r="D644" t="s">
        <v>11</v>
      </c>
      <c r="E644">
        <v>9162000</v>
      </c>
      <c r="F644" t="s">
        <v>1295</v>
      </c>
      <c r="G644">
        <v>4473040</v>
      </c>
      <c r="H644">
        <v>830496</v>
      </c>
      <c r="I644">
        <v>48.103017917814199</v>
      </c>
      <c r="J644">
        <v>11.6365604448441</v>
      </c>
    </row>
    <row r="645" spans="1:10" hidden="1" x14ac:dyDescent="0.25">
      <c r="A645">
        <v>1018</v>
      </c>
      <c r="B645" t="s">
        <v>1296</v>
      </c>
      <c r="C645" t="s">
        <v>1296</v>
      </c>
      <c r="D645" t="s">
        <v>11</v>
      </c>
      <c r="E645">
        <v>9162000</v>
      </c>
      <c r="F645" t="s">
        <v>1297</v>
      </c>
      <c r="G645">
        <v>4473504</v>
      </c>
      <c r="H645">
        <v>832488</v>
      </c>
      <c r="I645">
        <v>48.085122857184402</v>
      </c>
      <c r="J645">
        <v>11.6429142962565</v>
      </c>
    </row>
    <row r="646" spans="1:10" hidden="1" x14ac:dyDescent="0.25">
      <c r="A646">
        <v>1019</v>
      </c>
      <c r="B646" t="s">
        <v>1298</v>
      </c>
      <c r="C646" t="s">
        <v>1298</v>
      </c>
      <c r="D646" t="s">
        <v>11</v>
      </c>
      <c r="E646">
        <v>9162000</v>
      </c>
      <c r="F646" t="s">
        <v>1299</v>
      </c>
      <c r="G646">
        <v>4472574</v>
      </c>
      <c r="H646">
        <v>830816</v>
      </c>
      <c r="I646">
        <v>48.1001201606636</v>
      </c>
      <c r="J646">
        <v>11.630324188393701</v>
      </c>
    </row>
    <row r="647" spans="1:10" hidden="1" x14ac:dyDescent="0.25">
      <c r="A647">
        <v>1020</v>
      </c>
      <c r="B647" t="s">
        <v>1300</v>
      </c>
      <c r="C647" t="s">
        <v>1300</v>
      </c>
      <c r="D647" t="s">
        <v>11</v>
      </c>
      <c r="E647">
        <v>9162000</v>
      </c>
      <c r="F647" t="s">
        <v>1301</v>
      </c>
      <c r="G647">
        <v>4473540</v>
      </c>
      <c r="H647">
        <v>831341</v>
      </c>
      <c r="I647">
        <v>48.095439623964602</v>
      </c>
      <c r="J647">
        <v>11.643326294020399</v>
      </c>
    </row>
    <row r="648" spans="1:10" hidden="1" x14ac:dyDescent="0.25">
      <c r="A648">
        <v>1021</v>
      </c>
      <c r="B648" t="s">
        <v>1302</v>
      </c>
      <c r="C648" t="s">
        <v>1302</v>
      </c>
      <c r="D648" t="s">
        <v>11</v>
      </c>
      <c r="E648">
        <v>9162000</v>
      </c>
      <c r="F648" t="s">
        <v>1303</v>
      </c>
      <c r="G648">
        <v>4471954</v>
      </c>
      <c r="H648">
        <v>830721</v>
      </c>
      <c r="I648">
        <v>48.100947483235501</v>
      </c>
      <c r="J648">
        <v>11.6219938384231</v>
      </c>
    </row>
    <row r="649" spans="1:10" hidden="1" x14ac:dyDescent="0.25">
      <c r="A649">
        <v>1022</v>
      </c>
      <c r="B649" t="s">
        <v>1304</v>
      </c>
      <c r="C649" t="s">
        <v>1304</v>
      </c>
      <c r="D649" t="s">
        <v>11</v>
      </c>
      <c r="E649">
        <v>9162000</v>
      </c>
      <c r="F649" t="s">
        <v>1305</v>
      </c>
      <c r="G649">
        <v>4470798</v>
      </c>
      <c r="H649">
        <v>830703</v>
      </c>
      <c r="I649">
        <v>48.1010573447845</v>
      </c>
      <c r="J649">
        <v>11.6064719680196</v>
      </c>
    </row>
    <row r="650" spans="1:10" hidden="1" x14ac:dyDescent="0.25">
      <c r="A650">
        <v>1023</v>
      </c>
      <c r="B650" t="s">
        <v>1306</v>
      </c>
      <c r="C650" t="s">
        <v>1306</v>
      </c>
      <c r="D650" t="s">
        <v>11</v>
      </c>
      <c r="E650">
        <v>9162000</v>
      </c>
      <c r="F650" t="s">
        <v>1307</v>
      </c>
      <c r="G650">
        <v>4470703</v>
      </c>
      <c r="H650">
        <v>830313</v>
      </c>
      <c r="I650">
        <v>48.104560325174603</v>
      </c>
      <c r="J650">
        <v>11.605169664885301</v>
      </c>
    </row>
    <row r="651" spans="1:10" hidden="1" x14ac:dyDescent="0.25">
      <c r="A651">
        <v>1024</v>
      </c>
      <c r="B651" t="s">
        <v>1308</v>
      </c>
      <c r="C651" t="s">
        <v>1308</v>
      </c>
      <c r="D651" t="s">
        <v>11</v>
      </c>
      <c r="E651">
        <v>9162000</v>
      </c>
      <c r="F651" t="s">
        <v>1309</v>
      </c>
      <c r="G651">
        <v>4471676</v>
      </c>
      <c r="H651">
        <v>830695</v>
      </c>
      <c r="I651">
        <v>48.101168989247803</v>
      </c>
      <c r="J651">
        <v>11.618259634595301</v>
      </c>
    </row>
    <row r="652" spans="1:10" hidden="1" x14ac:dyDescent="0.25">
      <c r="A652">
        <v>1025</v>
      </c>
      <c r="B652" t="s">
        <v>1310</v>
      </c>
      <c r="C652" t="s">
        <v>1310</v>
      </c>
      <c r="D652" t="s">
        <v>11</v>
      </c>
      <c r="E652">
        <v>9162000</v>
      </c>
      <c r="F652" t="s">
        <v>1311</v>
      </c>
      <c r="G652">
        <v>4470348</v>
      </c>
      <c r="H652">
        <v>828686</v>
      </c>
      <c r="I652">
        <v>48.119175781648899</v>
      </c>
      <c r="J652">
        <v>11.6002897697763</v>
      </c>
    </row>
    <row r="653" spans="1:10" hidden="1" x14ac:dyDescent="0.25">
      <c r="A653">
        <v>1026</v>
      </c>
      <c r="B653" t="s">
        <v>1312</v>
      </c>
      <c r="C653" t="s">
        <v>1312</v>
      </c>
      <c r="D653" t="s">
        <v>11</v>
      </c>
      <c r="E653">
        <v>9162000</v>
      </c>
      <c r="F653" t="s">
        <v>1313</v>
      </c>
      <c r="G653">
        <v>4470481</v>
      </c>
      <c r="H653">
        <v>829066</v>
      </c>
      <c r="I653">
        <v>48.115764564470297</v>
      </c>
      <c r="J653">
        <v>11.6021024256684</v>
      </c>
    </row>
    <row r="654" spans="1:10" hidden="1" x14ac:dyDescent="0.25">
      <c r="A654">
        <v>1027</v>
      </c>
      <c r="B654" t="s">
        <v>1314</v>
      </c>
      <c r="C654" t="s">
        <v>1314</v>
      </c>
      <c r="D654" t="s">
        <v>11</v>
      </c>
      <c r="E654">
        <v>9162000</v>
      </c>
      <c r="F654" t="s">
        <v>1315</v>
      </c>
      <c r="G654">
        <v>4471290</v>
      </c>
      <c r="H654">
        <v>828507</v>
      </c>
      <c r="I654">
        <v>48.120828798696898</v>
      </c>
      <c r="J654">
        <v>11.612929609714699</v>
      </c>
    </row>
    <row r="655" spans="1:10" hidden="1" x14ac:dyDescent="0.25">
      <c r="A655">
        <v>1028</v>
      </c>
      <c r="B655" t="s">
        <v>1316</v>
      </c>
      <c r="C655" t="s">
        <v>1316</v>
      </c>
      <c r="D655" t="s">
        <v>11</v>
      </c>
      <c r="E655">
        <v>9162000</v>
      </c>
      <c r="F655" t="s">
        <v>1317</v>
      </c>
      <c r="G655">
        <v>4472710</v>
      </c>
      <c r="H655">
        <v>829595</v>
      </c>
      <c r="I655">
        <v>48.111106737071196</v>
      </c>
      <c r="J655">
        <v>11.632071892950099</v>
      </c>
    </row>
    <row r="656" spans="1:10" hidden="1" x14ac:dyDescent="0.25">
      <c r="A656">
        <v>1029</v>
      </c>
      <c r="B656" t="s">
        <v>1318</v>
      </c>
      <c r="C656" t="s">
        <v>1318</v>
      </c>
      <c r="D656" t="s">
        <v>11</v>
      </c>
      <c r="E656">
        <v>9162000</v>
      </c>
      <c r="F656" t="s">
        <v>1319</v>
      </c>
      <c r="G656">
        <v>4472985</v>
      </c>
      <c r="H656">
        <v>831412</v>
      </c>
      <c r="I656">
        <v>48.094777777282196</v>
      </c>
      <c r="J656">
        <v>11.635880050090901</v>
      </c>
    </row>
    <row r="657" spans="1:10" hidden="1" x14ac:dyDescent="0.25">
      <c r="A657">
        <v>1030</v>
      </c>
      <c r="B657" t="s">
        <v>1320</v>
      </c>
      <c r="C657" t="s">
        <v>1320</v>
      </c>
      <c r="D657" t="s">
        <v>11</v>
      </c>
      <c r="E657">
        <v>9162000</v>
      </c>
      <c r="F657" t="s">
        <v>1321</v>
      </c>
      <c r="G657">
        <v>4473848</v>
      </c>
      <c r="H657">
        <v>830727</v>
      </c>
      <c r="I657">
        <v>48.100974216845501</v>
      </c>
      <c r="J657">
        <v>11.6474234393449</v>
      </c>
    </row>
    <row r="658" spans="1:10" hidden="1" x14ac:dyDescent="0.25">
      <c r="A658">
        <v>1031</v>
      </c>
      <c r="B658" t="s">
        <v>1322</v>
      </c>
      <c r="C658" t="s">
        <v>1322</v>
      </c>
      <c r="D658" t="s">
        <v>11</v>
      </c>
      <c r="E658">
        <v>9162000</v>
      </c>
      <c r="F658" t="s">
        <v>1323</v>
      </c>
      <c r="G658">
        <v>4471637</v>
      </c>
      <c r="H658">
        <v>829523</v>
      </c>
      <c r="I658">
        <v>48.1117072917664</v>
      </c>
      <c r="J658">
        <v>11.6176579738657</v>
      </c>
    </row>
    <row r="659" spans="1:10" hidden="1" x14ac:dyDescent="0.25">
      <c r="A659">
        <v>1032</v>
      </c>
      <c r="B659" t="s">
        <v>1324</v>
      </c>
      <c r="C659" t="s">
        <v>1324</v>
      </c>
      <c r="D659" t="s">
        <v>11</v>
      </c>
      <c r="E659">
        <v>9162000</v>
      </c>
      <c r="F659" t="s">
        <v>1325</v>
      </c>
      <c r="G659">
        <v>4471724</v>
      </c>
      <c r="H659">
        <v>829870</v>
      </c>
      <c r="I659">
        <v>48.108590524673197</v>
      </c>
      <c r="J659">
        <v>11.6188493335003</v>
      </c>
    </row>
    <row r="660" spans="1:10" hidden="1" x14ac:dyDescent="0.25">
      <c r="A660">
        <v>1033</v>
      </c>
      <c r="B660" t="s">
        <v>1326</v>
      </c>
      <c r="C660" t="s">
        <v>1326</v>
      </c>
      <c r="D660" t="s">
        <v>11</v>
      </c>
      <c r="E660">
        <v>9162000</v>
      </c>
      <c r="F660" t="s">
        <v>1327</v>
      </c>
      <c r="G660">
        <v>4472152</v>
      </c>
      <c r="H660">
        <v>830403</v>
      </c>
      <c r="I660">
        <v>48.103816026899104</v>
      </c>
      <c r="J660">
        <v>11.624631435891899</v>
      </c>
    </row>
    <row r="661" spans="1:10" hidden="1" x14ac:dyDescent="0.25">
      <c r="A661">
        <v>1034</v>
      </c>
      <c r="B661" t="s">
        <v>1328</v>
      </c>
      <c r="C661" t="s">
        <v>1328</v>
      </c>
      <c r="D661" t="s">
        <v>11</v>
      </c>
      <c r="E661">
        <v>9162000</v>
      </c>
      <c r="F661" t="s">
        <v>1329</v>
      </c>
      <c r="G661">
        <v>4473356</v>
      </c>
      <c r="H661">
        <v>830891</v>
      </c>
      <c r="I661">
        <v>48.099478904787603</v>
      </c>
      <c r="J661">
        <v>11.6408279987314</v>
      </c>
    </row>
    <row r="662" spans="1:10" hidden="1" x14ac:dyDescent="0.25">
      <c r="A662">
        <v>1035</v>
      </c>
      <c r="B662" t="s">
        <v>1330</v>
      </c>
      <c r="C662" t="s">
        <v>1330</v>
      </c>
      <c r="D662" t="s">
        <v>11</v>
      </c>
      <c r="E662">
        <v>9162000</v>
      </c>
      <c r="F662" t="s">
        <v>1331</v>
      </c>
      <c r="G662">
        <v>4473330</v>
      </c>
      <c r="H662">
        <v>831057</v>
      </c>
      <c r="I662">
        <v>48.097984936707803</v>
      </c>
      <c r="J662">
        <v>11.640489317828299</v>
      </c>
    </row>
    <row r="663" spans="1:10" hidden="1" x14ac:dyDescent="0.25">
      <c r="A663">
        <v>1036</v>
      </c>
      <c r="B663" t="s">
        <v>1332</v>
      </c>
      <c r="C663" t="s">
        <v>1332</v>
      </c>
      <c r="D663" t="s">
        <v>11</v>
      </c>
      <c r="E663">
        <v>9162000</v>
      </c>
      <c r="F663" t="s">
        <v>1333</v>
      </c>
      <c r="G663">
        <v>4472282</v>
      </c>
      <c r="H663">
        <v>829395</v>
      </c>
      <c r="I663">
        <v>48.112886865593701</v>
      </c>
      <c r="J663">
        <v>11.6263113348693</v>
      </c>
    </row>
    <row r="664" spans="1:10" hidden="1" x14ac:dyDescent="0.25">
      <c r="A664">
        <v>1037</v>
      </c>
      <c r="B664" t="s">
        <v>1334</v>
      </c>
      <c r="C664" t="s">
        <v>1334</v>
      </c>
      <c r="D664" t="s">
        <v>11</v>
      </c>
      <c r="E664">
        <v>9162000</v>
      </c>
      <c r="F664" t="s">
        <v>1335</v>
      </c>
      <c r="G664">
        <v>4472359</v>
      </c>
      <c r="H664">
        <v>829652</v>
      </c>
      <c r="I664">
        <v>48.110578962667802</v>
      </c>
      <c r="J664">
        <v>11.6273620729896</v>
      </c>
    </row>
    <row r="665" spans="1:10" hidden="1" x14ac:dyDescent="0.25">
      <c r="A665">
        <v>1038</v>
      </c>
      <c r="B665" t="s">
        <v>1336</v>
      </c>
      <c r="C665" t="s">
        <v>1336</v>
      </c>
      <c r="D665" t="s">
        <v>11</v>
      </c>
      <c r="E665">
        <v>9162000</v>
      </c>
      <c r="F665" t="s">
        <v>1337</v>
      </c>
      <c r="G665">
        <v>4472392</v>
      </c>
      <c r="H665">
        <v>830047</v>
      </c>
      <c r="I665">
        <v>48.107028076322003</v>
      </c>
      <c r="J665">
        <v>11.627830825708701</v>
      </c>
    </row>
    <row r="666" spans="1:10" hidden="1" x14ac:dyDescent="0.25">
      <c r="A666">
        <v>1039</v>
      </c>
      <c r="B666" t="s">
        <v>1338</v>
      </c>
      <c r="C666" t="s">
        <v>1338</v>
      </c>
      <c r="D666" t="s">
        <v>11</v>
      </c>
      <c r="E666">
        <v>9162000</v>
      </c>
      <c r="F666" t="s">
        <v>1339</v>
      </c>
      <c r="G666">
        <v>4473134</v>
      </c>
      <c r="H666">
        <v>829691</v>
      </c>
      <c r="I666">
        <v>48.110261444497702</v>
      </c>
      <c r="J666">
        <v>11.637771779521</v>
      </c>
    </row>
    <row r="667" spans="1:10" hidden="1" x14ac:dyDescent="0.25">
      <c r="A667">
        <v>1040</v>
      </c>
      <c r="B667" t="s">
        <v>1340</v>
      </c>
      <c r="C667" t="s">
        <v>1340</v>
      </c>
      <c r="D667" t="s">
        <v>11</v>
      </c>
      <c r="E667">
        <v>9162000</v>
      </c>
      <c r="F667" t="s">
        <v>1341</v>
      </c>
      <c r="G667">
        <v>4473777</v>
      </c>
      <c r="H667">
        <v>829823</v>
      </c>
      <c r="I667">
        <v>48.109101182000003</v>
      </c>
      <c r="J667">
        <v>11.6464145207943</v>
      </c>
    </row>
    <row r="668" spans="1:10" hidden="1" x14ac:dyDescent="0.25">
      <c r="A668">
        <v>1041</v>
      </c>
      <c r="B668" t="s">
        <v>1342</v>
      </c>
      <c r="C668" t="s">
        <v>1342</v>
      </c>
      <c r="D668" t="s">
        <v>11</v>
      </c>
      <c r="E668">
        <v>9162000</v>
      </c>
      <c r="F668" t="s">
        <v>1343</v>
      </c>
      <c r="G668">
        <v>4473039</v>
      </c>
      <c r="H668">
        <v>830074</v>
      </c>
      <c r="I668">
        <v>48.106813018493199</v>
      </c>
      <c r="J668">
        <v>11.6365203073122</v>
      </c>
    </row>
    <row r="669" spans="1:10" hidden="1" x14ac:dyDescent="0.25">
      <c r="A669">
        <v>1042</v>
      </c>
      <c r="B669" t="s">
        <v>1344</v>
      </c>
      <c r="C669" t="s">
        <v>1344</v>
      </c>
      <c r="D669" t="s">
        <v>11</v>
      </c>
      <c r="E669">
        <v>9162000</v>
      </c>
      <c r="F669" t="s">
        <v>1345</v>
      </c>
      <c r="G669">
        <v>4473242</v>
      </c>
      <c r="H669">
        <v>829816</v>
      </c>
      <c r="I669">
        <v>48.109141845498101</v>
      </c>
      <c r="J669">
        <v>11.6392299257926</v>
      </c>
    </row>
    <row r="670" spans="1:10" hidden="1" x14ac:dyDescent="0.25">
      <c r="A670">
        <v>1043</v>
      </c>
      <c r="B670" t="s">
        <v>1346</v>
      </c>
      <c r="C670" t="s">
        <v>1346</v>
      </c>
      <c r="D670" t="s">
        <v>11</v>
      </c>
      <c r="E670">
        <v>9162000</v>
      </c>
      <c r="F670" t="s">
        <v>1347</v>
      </c>
      <c r="G670">
        <v>4473619</v>
      </c>
      <c r="H670">
        <v>829818</v>
      </c>
      <c r="I670">
        <v>48.109139612314898</v>
      </c>
      <c r="J670">
        <v>11.6442925344023</v>
      </c>
    </row>
    <row r="671" spans="1:10" hidden="1" x14ac:dyDescent="0.25">
      <c r="A671">
        <v>1044</v>
      </c>
      <c r="B671" t="s">
        <v>1348</v>
      </c>
      <c r="C671" t="s">
        <v>1348</v>
      </c>
      <c r="D671" t="s">
        <v>11</v>
      </c>
      <c r="E671">
        <v>9162000</v>
      </c>
      <c r="F671" t="s">
        <v>1349</v>
      </c>
      <c r="G671">
        <v>4470112</v>
      </c>
      <c r="H671">
        <v>829144</v>
      </c>
      <c r="I671">
        <v>48.115045859508101</v>
      </c>
      <c r="J671">
        <v>11.597152231608799</v>
      </c>
    </row>
    <row r="672" spans="1:10" hidden="1" x14ac:dyDescent="0.25">
      <c r="A672">
        <v>1045</v>
      </c>
      <c r="B672" t="s">
        <v>1350</v>
      </c>
      <c r="C672" t="s">
        <v>1350</v>
      </c>
      <c r="D672" t="s">
        <v>11</v>
      </c>
      <c r="E672">
        <v>9162000</v>
      </c>
      <c r="F672" t="s">
        <v>1351</v>
      </c>
      <c r="G672">
        <v>4469512</v>
      </c>
      <c r="H672">
        <v>829732</v>
      </c>
      <c r="I672">
        <v>48.109729392685601</v>
      </c>
      <c r="J672">
        <v>11.589136445626499</v>
      </c>
    </row>
    <row r="673" spans="1:10" hidden="1" x14ac:dyDescent="0.25">
      <c r="A673">
        <v>1046</v>
      </c>
      <c r="B673" t="s">
        <v>1352</v>
      </c>
      <c r="C673" t="s">
        <v>1352</v>
      </c>
      <c r="D673" t="s">
        <v>11</v>
      </c>
      <c r="E673">
        <v>9162000</v>
      </c>
      <c r="F673" t="s">
        <v>1353</v>
      </c>
      <c r="G673">
        <v>4469142</v>
      </c>
      <c r="H673">
        <v>829600</v>
      </c>
      <c r="I673">
        <v>48.110898647086501</v>
      </c>
      <c r="J673">
        <v>11.584158373700999</v>
      </c>
    </row>
    <row r="674" spans="1:10" hidden="1" x14ac:dyDescent="0.25">
      <c r="A674">
        <v>1047</v>
      </c>
      <c r="B674" t="s">
        <v>1354</v>
      </c>
      <c r="C674" t="s">
        <v>1354</v>
      </c>
      <c r="D674" t="s">
        <v>11</v>
      </c>
      <c r="E674">
        <v>9162000</v>
      </c>
      <c r="F674" t="s">
        <v>1355</v>
      </c>
      <c r="G674">
        <v>4471896</v>
      </c>
      <c r="H674">
        <v>830125</v>
      </c>
      <c r="I674">
        <v>48.1063048803858</v>
      </c>
      <c r="J674">
        <v>11.621175803136699</v>
      </c>
    </row>
    <row r="675" spans="1:10" hidden="1" x14ac:dyDescent="0.25">
      <c r="A675">
        <v>1048</v>
      </c>
      <c r="B675" t="s">
        <v>1356</v>
      </c>
      <c r="C675" t="s">
        <v>1356</v>
      </c>
      <c r="D675" t="s">
        <v>11</v>
      </c>
      <c r="E675">
        <v>9162000</v>
      </c>
      <c r="F675" t="s">
        <v>1357</v>
      </c>
      <c r="G675">
        <v>4473773</v>
      </c>
      <c r="H675">
        <v>830101</v>
      </c>
      <c r="I675">
        <v>48.1066008976698</v>
      </c>
      <c r="J675">
        <v>11.646377928435699</v>
      </c>
    </row>
    <row r="676" spans="1:10" hidden="1" x14ac:dyDescent="0.25">
      <c r="A676">
        <v>1050</v>
      </c>
      <c r="B676" t="s">
        <v>1358</v>
      </c>
      <c r="C676" t="s">
        <v>1358</v>
      </c>
      <c r="D676" t="s">
        <v>11</v>
      </c>
      <c r="E676">
        <v>9162000</v>
      </c>
      <c r="F676" t="s">
        <v>1359</v>
      </c>
      <c r="G676">
        <v>4472604</v>
      </c>
      <c r="H676">
        <v>828741</v>
      </c>
      <c r="I676">
        <v>48.118782378732803</v>
      </c>
      <c r="J676">
        <v>11.6305934817095</v>
      </c>
    </row>
    <row r="677" spans="1:10" hidden="1" x14ac:dyDescent="0.25">
      <c r="A677">
        <v>1053</v>
      </c>
      <c r="B677" t="s">
        <v>1360</v>
      </c>
      <c r="C677" t="s">
        <v>1360</v>
      </c>
      <c r="D677" t="s">
        <v>11</v>
      </c>
      <c r="E677">
        <v>9162000</v>
      </c>
      <c r="F677" t="s">
        <v>1361</v>
      </c>
      <c r="G677">
        <v>4471141</v>
      </c>
      <c r="H677">
        <v>831956</v>
      </c>
      <c r="I677">
        <v>48.089804494371997</v>
      </c>
      <c r="J677">
        <v>11.6111619858904</v>
      </c>
    </row>
    <row r="678" spans="1:10" hidden="1" x14ac:dyDescent="0.25">
      <c r="A678">
        <v>1054</v>
      </c>
      <c r="B678" t="s">
        <v>1362</v>
      </c>
      <c r="C678" t="s">
        <v>1362</v>
      </c>
      <c r="D678" t="s">
        <v>11</v>
      </c>
      <c r="E678">
        <v>9162000</v>
      </c>
      <c r="F678" t="s">
        <v>1363</v>
      </c>
      <c r="G678">
        <v>4471043</v>
      </c>
      <c r="H678">
        <v>831625</v>
      </c>
      <c r="I678">
        <v>48.092776799868503</v>
      </c>
      <c r="J678">
        <v>11.6098240250589</v>
      </c>
    </row>
    <row r="679" spans="1:10" hidden="1" x14ac:dyDescent="0.25">
      <c r="A679">
        <v>1055</v>
      </c>
      <c r="B679" t="s">
        <v>1364</v>
      </c>
      <c r="C679" t="s">
        <v>1364</v>
      </c>
      <c r="D679" t="s">
        <v>11</v>
      </c>
      <c r="E679">
        <v>9162000</v>
      </c>
      <c r="F679" t="s">
        <v>1365</v>
      </c>
      <c r="G679">
        <v>4470897</v>
      </c>
      <c r="H679">
        <v>831112</v>
      </c>
      <c r="I679">
        <v>48.097383658967203</v>
      </c>
      <c r="J679">
        <v>11.6078290913337</v>
      </c>
    </row>
    <row r="680" spans="1:10" hidden="1" x14ac:dyDescent="0.25">
      <c r="A680">
        <v>1056</v>
      </c>
      <c r="B680" t="s">
        <v>1366</v>
      </c>
      <c r="C680" t="s">
        <v>1366</v>
      </c>
      <c r="D680" t="s">
        <v>11</v>
      </c>
      <c r="E680">
        <v>9162000</v>
      </c>
      <c r="F680" t="s">
        <v>1367</v>
      </c>
      <c r="G680">
        <v>4470623</v>
      </c>
      <c r="H680">
        <v>829867</v>
      </c>
      <c r="I680">
        <v>48.108567599885497</v>
      </c>
      <c r="J680">
        <v>11.604064741196201</v>
      </c>
    </row>
    <row r="681" spans="1:10" hidden="1" x14ac:dyDescent="0.25">
      <c r="A681">
        <v>1057</v>
      </c>
      <c r="B681" t="s">
        <v>1368</v>
      </c>
      <c r="C681" t="s">
        <v>1368</v>
      </c>
      <c r="D681" t="s">
        <v>11</v>
      </c>
      <c r="E681">
        <v>9162000</v>
      </c>
      <c r="F681" t="s">
        <v>1369</v>
      </c>
      <c r="G681">
        <v>4470547</v>
      </c>
      <c r="H681">
        <v>829430</v>
      </c>
      <c r="I681">
        <v>48.112494107325098</v>
      </c>
      <c r="J681">
        <v>11.603013982983599</v>
      </c>
    </row>
    <row r="682" spans="1:10" hidden="1" x14ac:dyDescent="0.25">
      <c r="A682">
        <v>1058</v>
      </c>
      <c r="B682" t="s">
        <v>1370</v>
      </c>
      <c r="C682" t="s">
        <v>1370</v>
      </c>
      <c r="D682" t="s">
        <v>11</v>
      </c>
      <c r="E682">
        <v>9162000</v>
      </c>
      <c r="F682" t="s">
        <v>1371</v>
      </c>
      <c r="G682">
        <v>4471094</v>
      </c>
      <c r="H682">
        <v>830670</v>
      </c>
      <c r="I682">
        <v>48.101367639414399</v>
      </c>
      <c r="J682">
        <v>11.610443879953101</v>
      </c>
    </row>
    <row r="683" spans="1:10" hidden="1" x14ac:dyDescent="0.25">
      <c r="A683">
        <v>1059</v>
      </c>
      <c r="B683" t="s">
        <v>1372</v>
      </c>
      <c r="C683" t="s">
        <v>1372</v>
      </c>
      <c r="D683" t="s">
        <v>11</v>
      </c>
      <c r="E683">
        <v>9162000</v>
      </c>
      <c r="F683" t="s">
        <v>1373</v>
      </c>
      <c r="G683">
        <v>4471012</v>
      </c>
      <c r="H683">
        <v>831316</v>
      </c>
      <c r="I683">
        <v>48.095554293061802</v>
      </c>
      <c r="J683">
        <v>11.609386866975999</v>
      </c>
    </row>
    <row r="684" spans="1:10" hidden="1" x14ac:dyDescent="0.25">
      <c r="A684">
        <v>1060</v>
      </c>
      <c r="B684" t="s">
        <v>1374</v>
      </c>
      <c r="C684" t="s">
        <v>1374</v>
      </c>
      <c r="D684" t="s">
        <v>11</v>
      </c>
      <c r="E684">
        <v>9162000</v>
      </c>
      <c r="F684" t="s">
        <v>1375</v>
      </c>
      <c r="G684">
        <v>4471752</v>
      </c>
      <c r="H684">
        <v>828556</v>
      </c>
      <c r="I684">
        <v>48.120408830251897</v>
      </c>
      <c r="J684">
        <v>11.619138144742999</v>
      </c>
    </row>
    <row r="685" spans="1:10" hidden="1" x14ac:dyDescent="0.25">
      <c r="A685">
        <v>1061</v>
      </c>
      <c r="B685" t="s">
        <v>1376</v>
      </c>
      <c r="C685" t="s">
        <v>1376</v>
      </c>
      <c r="D685" t="s">
        <v>11</v>
      </c>
      <c r="E685">
        <v>9162000</v>
      </c>
      <c r="F685" t="s">
        <v>1377</v>
      </c>
      <c r="G685">
        <v>4470868</v>
      </c>
      <c r="H685">
        <v>832082</v>
      </c>
      <c r="I685">
        <v>48.088658909718298</v>
      </c>
      <c r="J685">
        <v>11.607506046437299</v>
      </c>
    </row>
    <row r="686" spans="1:10" hidden="1" x14ac:dyDescent="0.25">
      <c r="A686">
        <v>1062</v>
      </c>
      <c r="B686" t="s">
        <v>1378</v>
      </c>
      <c r="C686" t="s">
        <v>1378</v>
      </c>
      <c r="D686" t="s">
        <v>11</v>
      </c>
      <c r="E686">
        <v>9162000</v>
      </c>
      <c r="F686" t="s">
        <v>1379</v>
      </c>
      <c r="G686">
        <v>4470439</v>
      </c>
      <c r="H686">
        <v>831629</v>
      </c>
      <c r="I686">
        <v>48.0927130553018</v>
      </c>
      <c r="J686">
        <v>11.6017161949552</v>
      </c>
    </row>
    <row r="687" spans="1:10" hidden="1" x14ac:dyDescent="0.25">
      <c r="A687">
        <v>1064</v>
      </c>
      <c r="B687" t="s">
        <v>1380</v>
      </c>
      <c r="C687" t="s">
        <v>1380</v>
      </c>
      <c r="D687" t="s">
        <v>11</v>
      </c>
      <c r="E687">
        <v>9162000</v>
      </c>
      <c r="F687" t="s">
        <v>1381</v>
      </c>
      <c r="G687">
        <v>4471268</v>
      </c>
      <c r="H687">
        <v>829647</v>
      </c>
      <c r="I687">
        <v>48.110575569777403</v>
      </c>
      <c r="J687">
        <v>11.612711051605601</v>
      </c>
    </row>
    <row r="688" spans="1:10" hidden="1" x14ac:dyDescent="0.25">
      <c r="A688">
        <v>1070</v>
      </c>
      <c r="B688" t="s">
        <v>1382</v>
      </c>
      <c r="C688" t="s">
        <v>1382</v>
      </c>
      <c r="D688" t="s">
        <v>11</v>
      </c>
      <c r="E688">
        <v>9162000</v>
      </c>
      <c r="F688" t="s">
        <v>1383</v>
      </c>
      <c r="G688">
        <v>4471034</v>
      </c>
      <c r="H688">
        <v>828769</v>
      </c>
      <c r="I688">
        <v>48.118460972660003</v>
      </c>
      <c r="J688">
        <v>11.6095090157429</v>
      </c>
    </row>
    <row r="689" spans="1:10" hidden="1" x14ac:dyDescent="0.25">
      <c r="A689">
        <v>1100</v>
      </c>
      <c r="B689" t="s">
        <v>1384</v>
      </c>
      <c r="C689" t="s">
        <v>1384</v>
      </c>
      <c r="D689" t="s">
        <v>11</v>
      </c>
      <c r="E689">
        <v>9162000</v>
      </c>
      <c r="F689" t="s">
        <v>1385</v>
      </c>
      <c r="G689">
        <v>4470065</v>
      </c>
      <c r="H689">
        <v>828736</v>
      </c>
      <c r="I689">
        <v>48.118712861689602</v>
      </c>
      <c r="J689">
        <v>11.596492345123901</v>
      </c>
    </row>
    <row r="690" spans="1:10" hidden="1" x14ac:dyDescent="0.25">
      <c r="A690">
        <v>1101</v>
      </c>
      <c r="B690" t="s">
        <v>1386</v>
      </c>
      <c r="C690" t="s">
        <v>1386</v>
      </c>
      <c r="D690" t="s">
        <v>11</v>
      </c>
      <c r="E690">
        <v>9162000</v>
      </c>
      <c r="F690" t="s">
        <v>1387</v>
      </c>
      <c r="G690">
        <v>4465798</v>
      </c>
      <c r="H690">
        <v>827687</v>
      </c>
      <c r="I690">
        <v>48.127931425831797</v>
      </c>
      <c r="J690">
        <v>11.539099335171001</v>
      </c>
    </row>
    <row r="691" spans="1:10" hidden="1" x14ac:dyDescent="0.25">
      <c r="A691">
        <v>1102</v>
      </c>
      <c r="B691" t="s">
        <v>1388</v>
      </c>
      <c r="C691" t="s">
        <v>1388</v>
      </c>
      <c r="D691" t="s">
        <v>11</v>
      </c>
      <c r="E691">
        <v>9162000</v>
      </c>
      <c r="F691" t="s">
        <v>1389</v>
      </c>
      <c r="G691">
        <v>4465916</v>
      </c>
      <c r="H691">
        <v>827981</v>
      </c>
      <c r="I691">
        <v>48.125293795100099</v>
      </c>
      <c r="J691">
        <v>11.540707979100199</v>
      </c>
    </row>
    <row r="692" spans="1:10" hidden="1" x14ac:dyDescent="0.25">
      <c r="A692">
        <v>1103</v>
      </c>
      <c r="B692" t="s">
        <v>1390</v>
      </c>
      <c r="C692" t="s">
        <v>1390</v>
      </c>
      <c r="D692" t="s">
        <v>11</v>
      </c>
      <c r="E692">
        <v>9162000</v>
      </c>
      <c r="F692" t="s">
        <v>1391</v>
      </c>
      <c r="G692">
        <v>4465943</v>
      </c>
      <c r="H692">
        <v>828350</v>
      </c>
      <c r="I692">
        <v>48.121976790547102</v>
      </c>
      <c r="J692">
        <v>11.5411001728465</v>
      </c>
    </row>
    <row r="693" spans="1:10" hidden="1" x14ac:dyDescent="0.25">
      <c r="A693">
        <v>1104</v>
      </c>
      <c r="B693" t="s">
        <v>1392</v>
      </c>
      <c r="C693" t="s">
        <v>1392</v>
      </c>
      <c r="D693" t="s">
        <v>11</v>
      </c>
      <c r="E693">
        <v>9162000</v>
      </c>
      <c r="F693" t="s">
        <v>1393</v>
      </c>
      <c r="G693">
        <v>4465913</v>
      </c>
      <c r="H693">
        <v>828567</v>
      </c>
      <c r="I693">
        <v>48.120023681084803</v>
      </c>
      <c r="J693">
        <v>11.540714599843801</v>
      </c>
    </row>
    <row r="694" spans="1:10" hidden="1" x14ac:dyDescent="0.25">
      <c r="A694">
        <v>1105</v>
      </c>
      <c r="B694" t="s">
        <v>1394</v>
      </c>
      <c r="C694" t="s">
        <v>1394</v>
      </c>
      <c r="D694" t="s">
        <v>11</v>
      </c>
      <c r="E694">
        <v>9162000</v>
      </c>
      <c r="F694" t="s">
        <v>1395</v>
      </c>
      <c r="G694">
        <v>4469108</v>
      </c>
      <c r="H694">
        <v>828693</v>
      </c>
      <c r="I694">
        <v>48.119053790678102</v>
      </c>
      <c r="J694">
        <v>11.5836360009855</v>
      </c>
    </row>
    <row r="695" spans="1:10" hidden="1" x14ac:dyDescent="0.25">
      <c r="A695">
        <v>1106</v>
      </c>
      <c r="B695" t="s">
        <v>1396</v>
      </c>
      <c r="C695" t="s">
        <v>1396</v>
      </c>
      <c r="D695" t="s">
        <v>11</v>
      </c>
      <c r="E695">
        <v>9162000</v>
      </c>
      <c r="F695" t="s">
        <v>1397</v>
      </c>
      <c r="G695">
        <v>4469464</v>
      </c>
      <c r="H695">
        <v>828901</v>
      </c>
      <c r="I695">
        <v>48.117200410585703</v>
      </c>
      <c r="J695">
        <v>11.5884322967913</v>
      </c>
    </row>
    <row r="696" spans="1:10" hidden="1" x14ac:dyDescent="0.25">
      <c r="A696">
        <v>1107</v>
      </c>
      <c r="B696" t="s">
        <v>1398</v>
      </c>
      <c r="C696" t="s">
        <v>1398</v>
      </c>
      <c r="D696" t="s">
        <v>11</v>
      </c>
      <c r="E696">
        <v>9162000</v>
      </c>
      <c r="F696" t="s">
        <v>1399</v>
      </c>
      <c r="G696">
        <v>4469762</v>
      </c>
      <c r="H696">
        <v>829155</v>
      </c>
      <c r="I696">
        <v>48.114930387644399</v>
      </c>
      <c r="J696">
        <v>11.592452581952299</v>
      </c>
    </row>
    <row r="697" spans="1:10" hidden="1" x14ac:dyDescent="0.25">
      <c r="A697">
        <v>1108</v>
      </c>
      <c r="B697" t="s">
        <v>1400</v>
      </c>
      <c r="C697" t="s">
        <v>1400</v>
      </c>
      <c r="D697" t="s">
        <v>11</v>
      </c>
      <c r="E697">
        <v>9162000</v>
      </c>
      <c r="F697" t="s">
        <v>1401</v>
      </c>
      <c r="G697">
        <v>4470044</v>
      </c>
      <c r="H697">
        <v>830072</v>
      </c>
      <c r="I697">
        <v>48.106696990170001</v>
      </c>
      <c r="J697">
        <v>11.5963042745775</v>
      </c>
    </row>
    <row r="698" spans="1:10" hidden="1" x14ac:dyDescent="0.25">
      <c r="A698">
        <v>1109</v>
      </c>
      <c r="B698" t="s">
        <v>1402</v>
      </c>
      <c r="C698" t="s">
        <v>1402</v>
      </c>
      <c r="D698" t="s">
        <v>11</v>
      </c>
      <c r="E698">
        <v>9162000</v>
      </c>
      <c r="F698" t="s">
        <v>1403</v>
      </c>
      <c r="G698">
        <v>4470101</v>
      </c>
      <c r="H698">
        <v>830499</v>
      </c>
      <c r="I698">
        <v>48.102859580434497</v>
      </c>
      <c r="J698">
        <v>11.597099615241101</v>
      </c>
    </row>
    <row r="699" spans="1:10" hidden="1" x14ac:dyDescent="0.25">
      <c r="A699">
        <v>1110</v>
      </c>
      <c r="B699" t="s">
        <v>1404</v>
      </c>
      <c r="C699" t="s">
        <v>1404</v>
      </c>
      <c r="D699" t="s">
        <v>11</v>
      </c>
      <c r="E699">
        <v>9162000</v>
      </c>
      <c r="F699" t="s">
        <v>1405</v>
      </c>
      <c r="G699">
        <v>4469922</v>
      </c>
      <c r="H699">
        <v>829614</v>
      </c>
      <c r="I699">
        <v>48.110810109233498</v>
      </c>
      <c r="J699">
        <v>11.594633763658001</v>
      </c>
    </row>
    <row r="700" spans="1:10" hidden="1" x14ac:dyDescent="0.25">
      <c r="A700">
        <v>1111</v>
      </c>
      <c r="B700" t="s">
        <v>1406</v>
      </c>
      <c r="C700" t="s">
        <v>1406</v>
      </c>
      <c r="D700" t="s">
        <v>11</v>
      </c>
      <c r="E700">
        <v>9162000</v>
      </c>
      <c r="F700" t="s">
        <v>1407</v>
      </c>
      <c r="G700">
        <v>4469374</v>
      </c>
      <c r="H700">
        <v>830293</v>
      </c>
      <c r="I700">
        <v>48.104677591993301</v>
      </c>
      <c r="J700">
        <v>11.5873236553856</v>
      </c>
    </row>
    <row r="701" spans="1:10" hidden="1" x14ac:dyDescent="0.25">
      <c r="A701">
        <v>1112</v>
      </c>
      <c r="B701" t="s">
        <v>1408</v>
      </c>
      <c r="C701" t="s">
        <v>1408</v>
      </c>
      <c r="D701" t="s">
        <v>11</v>
      </c>
      <c r="E701">
        <v>9162000</v>
      </c>
      <c r="F701" t="s">
        <v>1409</v>
      </c>
      <c r="G701">
        <v>4469626</v>
      </c>
      <c r="H701">
        <v>830236</v>
      </c>
      <c r="I701">
        <v>48.105202285656702</v>
      </c>
      <c r="J701">
        <v>11.590703219807899</v>
      </c>
    </row>
    <row r="702" spans="1:10" hidden="1" x14ac:dyDescent="0.25">
      <c r="A702">
        <v>1115</v>
      </c>
      <c r="B702" t="s">
        <v>1410</v>
      </c>
      <c r="C702" t="s">
        <v>1410</v>
      </c>
      <c r="D702" t="s">
        <v>11</v>
      </c>
      <c r="E702">
        <v>9162000</v>
      </c>
      <c r="F702" t="s">
        <v>1411</v>
      </c>
      <c r="G702">
        <v>4468547</v>
      </c>
      <c r="H702">
        <v>829513</v>
      </c>
      <c r="I702">
        <v>48.111651905688298</v>
      </c>
      <c r="J702">
        <v>11.576161875679199</v>
      </c>
    </row>
    <row r="703" spans="1:10" hidden="1" x14ac:dyDescent="0.25">
      <c r="A703">
        <v>1117</v>
      </c>
      <c r="B703" t="s">
        <v>1412</v>
      </c>
      <c r="C703" t="s">
        <v>1412</v>
      </c>
      <c r="D703" t="s">
        <v>11</v>
      </c>
      <c r="E703">
        <v>9162000</v>
      </c>
      <c r="F703" t="s">
        <v>1413</v>
      </c>
      <c r="G703">
        <v>4468072</v>
      </c>
      <c r="H703">
        <v>830292</v>
      </c>
      <c r="I703">
        <v>48.1046225728021</v>
      </c>
      <c r="J703">
        <v>11.5698415386248</v>
      </c>
    </row>
    <row r="704" spans="1:10" hidden="1" x14ac:dyDescent="0.25">
      <c r="A704">
        <v>1118</v>
      </c>
      <c r="B704" t="s">
        <v>1414</v>
      </c>
      <c r="C704" t="s">
        <v>1414</v>
      </c>
      <c r="D704" t="s">
        <v>11</v>
      </c>
      <c r="E704">
        <v>9162000</v>
      </c>
      <c r="F704" t="s">
        <v>1415</v>
      </c>
      <c r="G704">
        <v>4467835</v>
      </c>
      <c r="H704">
        <v>830712</v>
      </c>
      <c r="I704">
        <v>48.100833508643198</v>
      </c>
      <c r="J704">
        <v>11.566691029756001</v>
      </c>
    </row>
    <row r="705" spans="1:10" hidden="1" x14ac:dyDescent="0.25">
      <c r="A705">
        <v>1119</v>
      </c>
      <c r="B705" t="s">
        <v>1416</v>
      </c>
      <c r="C705" t="s">
        <v>1416</v>
      </c>
      <c r="D705" t="s">
        <v>11</v>
      </c>
      <c r="E705">
        <v>9162000</v>
      </c>
      <c r="F705" t="s">
        <v>1417</v>
      </c>
      <c r="G705">
        <v>4467607</v>
      </c>
      <c r="H705">
        <v>831226</v>
      </c>
      <c r="I705">
        <v>48.096199457867698</v>
      </c>
      <c r="J705">
        <v>11.5636689507685</v>
      </c>
    </row>
    <row r="706" spans="1:10" hidden="1" x14ac:dyDescent="0.25">
      <c r="A706">
        <v>1120</v>
      </c>
      <c r="B706" t="s">
        <v>1418</v>
      </c>
      <c r="C706" t="s">
        <v>1418</v>
      </c>
      <c r="D706" t="s">
        <v>11</v>
      </c>
      <c r="E706">
        <v>9162000</v>
      </c>
      <c r="F706" t="s">
        <v>1419</v>
      </c>
      <c r="G706">
        <v>4470609</v>
      </c>
      <c r="H706">
        <v>831554</v>
      </c>
      <c r="I706">
        <v>48.093395420792397</v>
      </c>
      <c r="J706">
        <v>11.603993104613201</v>
      </c>
    </row>
    <row r="707" spans="1:10" hidden="1" x14ac:dyDescent="0.25">
      <c r="A707">
        <v>1121</v>
      </c>
      <c r="B707" t="s">
        <v>1420</v>
      </c>
      <c r="C707" t="s">
        <v>1420</v>
      </c>
      <c r="D707" t="s">
        <v>11</v>
      </c>
      <c r="E707">
        <v>9162000</v>
      </c>
      <c r="F707" t="s">
        <v>1421</v>
      </c>
      <c r="G707">
        <v>4467523</v>
      </c>
      <c r="H707">
        <v>831691</v>
      </c>
      <c r="I707">
        <v>48.092013354568003</v>
      </c>
      <c r="J707">
        <v>11.562576683825</v>
      </c>
    </row>
    <row r="708" spans="1:10" hidden="1" x14ac:dyDescent="0.25">
      <c r="A708">
        <v>1122</v>
      </c>
      <c r="B708" t="s">
        <v>1422</v>
      </c>
      <c r="C708" t="s">
        <v>1422</v>
      </c>
      <c r="D708" t="s">
        <v>11</v>
      </c>
      <c r="E708">
        <v>9162000</v>
      </c>
      <c r="F708" t="s">
        <v>1423</v>
      </c>
      <c r="G708">
        <v>4467101</v>
      </c>
      <c r="H708">
        <v>831877</v>
      </c>
      <c r="I708">
        <v>48.090318954055903</v>
      </c>
      <c r="J708">
        <v>11.5569262137717</v>
      </c>
    </row>
    <row r="709" spans="1:10" hidden="1" x14ac:dyDescent="0.25">
      <c r="A709">
        <v>1123</v>
      </c>
      <c r="B709" t="s">
        <v>1424</v>
      </c>
      <c r="C709" t="s">
        <v>1424</v>
      </c>
      <c r="D709" t="s">
        <v>11</v>
      </c>
      <c r="E709">
        <v>9162000</v>
      </c>
      <c r="F709" t="s">
        <v>1425</v>
      </c>
      <c r="G709">
        <v>4466946</v>
      </c>
      <c r="H709">
        <v>832260</v>
      </c>
      <c r="I709">
        <v>48.086866542006199</v>
      </c>
      <c r="J709">
        <v>11.554875284861</v>
      </c>
    </row>
    <row r="710" spans="1:10" hidden="1" x14ac:dyDescent="0.25">
      <c r="A710">
        <v>1124</v>
      </c>
      <c r="B710" t="s">
        <v>1426</v>
      </c>
      <c r="C710" t="s">
        <v>1426</v>
      </c>
      <c r="D710" t="s">
        <v>11</v>
      </c>
      <c r="E710">
        <v>9162000</v>
      </c>
      <c r="F710" t="s">
        <v>1427</v>
      </c>
      <c r="G710">
        <v>4466713</v>
      </c>
      <c r="H710">
        <v>832997</v>
      </c>
      <c r="I710">
        <v>48.0802264362027</v>
      </c>
      <c r="J710">
        <v>11.5518053700044</v>
      </c>
    </row>
    <row r="711" spans="1:10" hidden="1" x14ac:dyDescent="0.25">
      <c r="A711">
        <v>1125</v>
      </c>
      <c r="B711" t="s">
        <v>1428</v>
      </c>
      <c r="C711" t="s">
        <v>1428</v>
      </c>
      <c r="D711" t="s">
        <v>11</v>
      </c>
      <c r="E711">
        <v>9162000</v>
      </c>
      <c r="F711" t="s">
        <v>1429</v>
      </c>
      <c r="G711">
        <v>4466589</v>
      </c>
      <c r="H711">
        <v>833393</v>
      </c>
      <c r="I711">
        <v>48.076658644788701</v>
      </c>
      <c r="J711">
        <v>11.550172211164201</v>
      </c>
    </row>
    <row r="712" spans="1:10" hidden="1" x14ac:dyDescent="0.25">
      <c r="A712">
        <v>1126</v>
      </c>
      <c r="B712" t="s">
        <v>1430</v>
      </c>
      <c r="C712" t="s">
        <v>1430</v>
      </c>
      <c r="D712" t="s">
        <v>11</v>
      </c>
      <c r="E712">
        <v>9162000</v>
      </c>
      <c r="F712" t="s">
        <v>1431</v>
      </c>
      <c r="G712">
        <v>4466379</v>
      </c>
      <c r="H712">
        <v>833986</v>
      </c>
      <c r="I712">
        <v>48.071314638237801</v>
      </c>
      <c r="J712">
        <v>11.547400774501501</v>
      </c>
    </row>
    <row r="713" spans="1:10" hidden="1" x14ac:dyDescent="0.25">
      <c r="A713">
        <v>1128</v>
      </c>
      <c r="B713" t="s">
        <v>1432</v>
      </c>
      <c r="C713" t="s">
        <v>1432</v>
      </c>
      <c r="D713" t="s">
        <v>11</v>
      </c>
      <c r="E713">
        <v>9162000</v>
      </c>
      <c r="F713" t="s">
        <v>1433</v>
      </c>
      <c r="G713">
        <v>4466501</v>
      </c>
      <c r="H713">
        <v>828244</v>
      </c>
      <c r="I713">
        <v>48.122959700788897</v>
      </c>
      <c r="J713">
        <v>11.5485866241808</v>
      </c>
    </row>
    <row r="714" spans="1:10" hidden="1" x14ac:dyDescent="0.25">
      <c r="A714">
        <v>1129</v>
      </c>
      <c r="B714" t="s">
        <v>1434</v>
      </c>
      <c r="C714" t="s">
        <v>1434</v>
      </c>
      <c r="D714" t="s">
        <v>11</v>
      </c>
      <c r="E714">
        <v>9162000</v>
      </c>
      <c r="F714" t="s">
        <v>1435</v>
      </c>
      <c r="G714">
        <v>4465865</v>
      </c>
      <c r="H714">
        <v>828955</v>
      </c>
      <c r="I714">
        <v>48.116531783476702</v>
      </c>
      <c r="J714">
        <v>11.540101012921401</v>
      </c>
    </row>
    <row r="715" spans="1:10" hidden="1" x14ac:dyDescent="0.25">
      <c r="A715">
        <v>1130</v>
      </c>
      <c r="B715" t="s">
        <v>1436</v>
      </c>
      <c r="C715" t="s">
        <v>1436</v>
      </c>
      <c r="D715" t="s">
        <v>11</v>
      </c>
      <c r="E715">
        <v>9162000</v>
      </c>
      <c r="F715" t="s">
        <v>1437</v>
      </c>
      <c r="G715">
        <v>4465575</v>
      </c>
      <c r="H715">
        <v>828915</v>
      </c>
      <c r="I715">
        <v>48.116875876927402</v>
      </c>
      <c r="J715">
        <v>11.5362030538436</v>
      </c>
    </row>
    <row r="716" spans="1:10" hidden="1" x14ac:dyDescent="0.25">
      <c r="A716">
        <v>1131</v>
      </c>
      <c r="B716" t="s">
        <v>1438</v>
      </c>
      <c r="C716" t="s">
        <v>1438</v>
      </c>
      <c r="D716" t="s">
        <v>11</v>
      </c>
      <c r="E716">
        <v>9162000</v>
      </c>
      <c r="F716" t="s">
        <v>1439</v>
      </c>
      <c r="G716">
        <v>4466197</v>
      </c>
      <c r="H716">
        <v>828311</v>
      </c>
      <c r="I716">
        <v>48.122341074621502</v>
      </c>
      <c r="J716">
        <v>11.544508682692101</v>
      </c>
    </row>
    <row r="717" spans="1:10" hidden="1" x14ac:dyDescent="0.25">
      <c r="A717">
        <v>1132</v>
      </c>
      <c r="B717" t="s">
        <v>1440</v>
      </c>
      <c r="C717" t="s">
        <v>1440</v>
      </c>
      <c r="D717" t="s">
        <v>11</v>
      </c>
      <c r="E717">
        <v>9162000</v>
      </c>
      <c r="F717" t="s">
        <v>1441</v>
      </c>
      <c r="G717">
        <v>4467001</v>
      </c>
      <c r="H717">
        <v>828527</v>
      </c>
      <c r="I717">
        <v>48.1204407954841</v>
      </c>
      <c r="J717">
        <v>11.555324457300101</v>
      </c>
    </row>
    <row r="718" spans="1:10" hidden="1" x14ac:dyDescent="0.25">
      <c r="A718">
        <v>1133</v>
      </c>
      <c r="B718" t="s">
        <v>1442</v>
      </c>
      <c r="C718" t="s">
        <v>1442</v>
      </c>
      <c r="D718" t="s">
        <v>11</v>
      </c>
      <c r="E718">
        <v>9162000</v>
      </c>
      <c r="F718" t="s">
        <v>1443</v>
      </c>
      <c r="G718">
        <v>4466777</v>
      </c>
      <c r="H718">
        <v>828603</v>
      </c>
      <c r="I718">
        <v>48.119745655122202</v>
      </c>
      <c r="J718">
        <v>11.552321812607699</v>
      </c>
    </row>
    <row r="719" spans="1:10" hidden="1" x14ac:dyDescent="0.25">
      <c r="A719">
        <v>1134</v>
      </c>
      <c r="B719" t="s">
        <v>1444</v>
      </c>
      <c r="C719" t="s">
        <v>1444</v>
      </c>
      <c r="D719" t="s">
        <v>11</v>
      </c>
      <c r="E719">
        <v>9162000</v>
      </c>
      <c r="F719" t="s">
        <v>1445</v>
      </c>
      <c r="G719">
        <v>4466628</v>
      </c>
      <c r="H719">
        <v>828834</v>
      </c>
      <c r="I719">
        <v>48.117660444218998</v>
      </c>
      <c r="J719">
        <v>11.550338704495401</v>
      </c>
    </row>
    <row r="720" spans="1:10" hidden="1" x14ac:dyDescent="0.25">
      <c r="A720">
        <v>1139</v>
      </c>
      <c r="B720" t="s">
        <v>1446</v>
      </c>
      <c r="C720" t="s">
        <v>1446</v>
      </c>
      <c r="D720" t="s">
        <v>11</v>
      </c>
      <c r="E720">
        <v>9162000</v>
      </c>
      <c r="F720" t="s">
        <v>1447</v>
      </c>
      <c r="G720">
        <v>4466176</v>
      </c>
      <c r="H720">
        <v>831089</v>
      </c>
      <c r="I720">
        <v>48.097357073720303</v>
      </c>
      <c r="J720">
        <v>11.544447171432401</v>
      </c>
    </row>
    <row r="721" spans="1:10" hidden="1" x14ac:dyDescent="0.25">
      <c r="A721">
        <v>1140</v>
      </c>
      <c r="B721" t="s">
        <v>1448</v>
      </c>
      <c r="C721" t="s">
        <v>1448</v>
      </c>
      <c r="D721" t="s">
        <v>11</v>
      </c>
      <c r="E721">
        <v>9162000</v>
      </c>
      <c r="F721" t="s">
        <v>1449</v>
      </c>
      <c r="G721">
        <v>4466479</v>
      </c>
      <c r="H721">
        <v>828647</v>
      </c>
      <c r="I721">
        <v>48.119334319616897</v>
      </c>
      <c r="J721">
        <v>11.5483228535349</v>
      </c>
    </row>
    <row r="722" spans="1:10" hidden="1" x14ac:dyDescent="0.25">
      <c r="A722">
        <v>1141</v>
      </c>
      <c r="B722" t="s">
        <v>1450</v>
      </c>
      <c r="C722" t="s">
        <v>1450</v>
      </c>
      <c r="D722" t="s">
        <v>11</v>
      </c>
      <c r="E722">
        <v>9162000</v>
      </c>
      <c r="F722" t="s">
        <v>1451</v>
      </c>
      <c r="G722">
        <v>4466454</v>
      </c>
      <c r="H722">
        <v>830738</v>
      </c>
      <c r="I722">
        <v>48.100528380359499</v>
      </c>
      <c r="J722">
        <v>11.548151731263999</v>
      </c>
    </row>
    <row r="723" spans="1:10" hidden="1" x14ac:dyDescent="0.25">
      <c r="A723">
        <v>1142</v>
      </c>
      <c r="B723" t="s">
        <v>1452</v>
      </c>
      <c r="C723" t="s">
        <v>1452</v>
      </c>
      <c r="D723" t="s">
        <v>11</v>
      </c>
      <c r="E723">
        <v>9162000</v>
      </c>
      <c r="F723" t="s">
        <v>1453</v>
      </c>
      <c r="G723">
        <v>4466370</v>
      </c>
      <c r="H723">
        <v>831157</v>
      </c>
      <c r="I723">
        <v>48.0967558210343</v>
      </c>
      <c r="J723">
        <v>11.547057007236299</v>
      </c>
    </row>
    <row r="724" spans="1:10" hidden="1" x14ac:dyDescent="0.25">
      <c r="A724">
        <v>1143</v>
      </c>
      <c r="B724" t="s">
        <v>1454</v>
      </c>
      <c r="C724" t="s">
        <v>1454</v>
      </c>
      <c r="D724" t="s">
        <v>11</v>
      </c>
      <c r="E724">
        <v>9162000</v>
      </c>
      <c r="F724" t="s">
        <v>1455</v>
      </c>
      <c r="G724">
        <v>4466257</v>
      </c>
      <c r="H724">
        <v>831405</v>
      </c>
      <c r="I724">
        <v>48.094519540539999</v>
      </c>
      <c r="J724">
        <v>11.5455596144855</v>
      </c>
    </row>
    <row r="725" spans="1:10" hidden="1" x14ac:dyDescent="0.25">
      <c r="A725">
        <v>1144</v>
      </c>
      <c r="B725" t="s">
        <v>1456</v>
      </c>
      <c r="C725" t="s">
        <v>1456</v>
      </c>
      <c r="D725" t="s">
        <v>11</v>
      </c>
      <c r="E725">
        <v>9162000</v>
      </c>
      <c r="F725" t="s">
        <v>1457</v>
      </c>
      <c r="G725">
        <v>4466139</v>
      </c>
      <c r="H725">
        <v>831725</v>
      </c>
      <c r="I725">
        <v>48.091635467571102</v>
      </c>
      <c r="J725">
        <v>11.544000949047501</v>
      </c>
    </row>
    <row r="726" spans="1:10" hidden="1" x14ac:dyDescent="0.25">
      <c r="A726">
        <v>1145</v>
      </c>
      <c r="B726" t="s">
        <v>1458</v>
      </c>
      <c r="C726" t="s">
        <v>1458</v>
      </c>
      <c r="D726" t="s">
        <v>11</v>
      </c>
      <c r="E726">
        <v>9162000</v>
      </c>
      <c r="F726" t="s">
        <v>1459</v>
      </c>
      <c r="G726">
        <v>4465924</v>
      </c>
      <c r="H726">
        <v>832227</v>
      </c>
      <c r="I726">
        <v>48.087109434747902</v>
      </c>
      <c r="J726">
        <v>11.541154978775401</v>
      </c>
    </row>
    <row r="727" spans="1:10" hidden="1" x14ac:dyDescent="0.25">
      <c r="A727">
        <v>1146</v>
      </c>
      <c r="B727" t="s">
        <v>1460</v>
      </c>
      <c r="C727" t="s">
        <v>1460</v>
      </c>
      <c r="D727" t="s">
        <v>11</v>
      </c>
      <c r="E727">
        <v>9162000</v>
      </c>
      <c r="F727" t="s">
        <v>1461</v>
      </c>
      <c r="G727">
        <v>4468798</v>
      </c>
      <c r="H727">
        <v>829586</v>
      </c>
      <c r="I727">
        <v>48.111007768330502</v>
      </c>
      <c r="J727">
        <v>11.579537875436801</v>
      </c>
    </row>
    <row r="728" spans="1:10" hidden="1" x14ac:dyDescent="0.25">
      <c r="A728">
        <v>1148</v>
      </c>
      <c r="B728" t="s">
        <v>1462</v>
      </c>
      <c r="C728" t="s">
        <v>1462</v>
      </c>
      <c r="D728" t="s">
        <v>11</v>
      </c>
      <c r="E728">
        <v>9162000</v>
      </c>
      <c r="F728" t="s">
        <v>1463</v>
      </c>
      <c r="G728">
        <v>4466867</v>
      </c>
      <c r="H728">
        <v>829430</v>
      </c>
      <c r="I728">
        <v>48.112313040129301</v>
      </c>
      <c r="J728">
        <v>11.5535949391705</v>
      </c>
    </row>
    <row r="729" spans="1:10" hidden="1" x14ac:dyDescent="0.25">
      <c r="A729">
        <v>1149</v>
      </c>
      <c r="B729" t="s">
        <v>1464</v>
      </c>
      <c r="C729" t="s">
        <v>1464</v>
      </c>
      <c r="D729" t="s">
        <v>11</v>
      </c>
      <c r="E729">
        <v>9162000</v>
      </c>
      <c r="F729" t="s">
        <v>1465</v>
      </c>
      <c r="G729">
        <v>4465825</v>
      </c>
      <c r="H729">
        <v>829553</v>
      </c>
      <c r="I729">
        <v>48.111151757631902</v>
      </c>
      <c r="J729">
        <v>11.539611788155201</v>
      </c>
    </row>
    <row r="730" spans="1:10" hidden="1" x14ac:dyDescent="0.25">
      <c r="A730">
        <v>1150</v>
      </c>
      <c r="B730" t="s">
        <v>1466</v>
      </c>
      <c r="C730" t="s">
        <v>1466</v>
      </c>
      <c r="D730" t="s">
        <v>11</v>
      </c>
      <c r="E730">
        <v>9162000</v>
      </c>
      <c r="F730" t="s">
        <v>1467</v>
      </c>
      <c r="G730">
        <v>4465382</v>
      </c>
      <c r="H730">
        <v>827077</v>
      </c>
      <c r="I730">
        <v>48.133394684594997</v>
      </c>
      <c r="J730">
        <v>11.533461563169601</v>
      </c>
    </row>
    <row r="731" spans="1:10" hidden="1" x14ac:dyDescent="0.25">
      <c r="A731">
        <v>1151</v>
      </c>
      <c r="B731" t="s">
        <v>1468</v>
      </c>
      <c r="C731" t="s">
        <v>1468</v>
      </c>
      <c r="D731" t="s">
        <v>11</v>
      </c>
      <c r="E731">
        <v>9162000</v>
      </c>
      <c r="F731" t="s">
        <v>1469</v>
      </c>
      <c r="G731">
        <v>4465848</v>
      </c>
      <c r="H731">
        <v>829986</v>
      </c>
      <c r="I731">
        <v>48.107258974338997</v>
      </c>
      <c r="J731">
        <v>11.5399553566254</v>
      </c>
    </row>
    <row r="732" spans="1:10" hidden="1" x14ac:dyDescent="0.25">
      <c r="A732">
        <v>1152</v>
      </c>
      <c r="B732" t="s">
        <v>1470</v>
      </c>
      <c r="C732" t="s">
        <v>1470</v>
      </c>
      <c r="D732" t="s">
        <v>11</v>
      </c>
      <c r="E732">
        <v>9162000</v>
      </c>
      <c r="F732" t="s">
        <v>1471</v>
      </c>
      <c r="G732">
        <v>4465872</v>
      </c>
      <c r="H732">
        <v>830300</v>
      </c>
      <c r="I732">
        <v>48.1044364225043</v>
      </c>
      <c r="J732">
        <v>11.5403027683735</v>
      </c>
    </row>
    <row r="733" spans="1:10" hidden="1" x14ac:dyDescent="0.25">
      <c r="A733">
        <v>1153</v>
      </c>
      <c r="B733" t="s">
        <v>1472</v>
      </c>
      <c r="C733" t="s">
        <v>1472</v>
      </c>
      <c r="D733" t="s">
        <v>11</v>
      </c>
      <c r="E733">
        <v>9162000</v>
      </c>
      <c r="F733" t="s">
        <v>1473</v>
      </c>
    </row>
    <row r="734" spans="1:10" hidden="1" x14ac:dyDescent="0.25">
      <c r="A734">
        <v>1154</v>
      </c>
      <c r="B734" t="s">
        <v>1474</v>
      </c>
      <c r="C734" t="s">
        <v>1474</v>
      </c>
      <c r="D734" t="s">
        <v>11</v>
      </c>
      <c r="E734">
        <v>9162000</v>
      </c>
      <c r="F734" t="s">
        <v>1475</v>
      </c>
      <c r="G734">
        <v>4465919</v>
      </c>
      <c r="H734">
        <v>831197</v>
      </c>
      <c r="I734">
        <v>48.096372104577704</v>
      </c>
      <c r="J734">
        <v>11.541005553195699</v>
      </c>
    </row>
    <row r="735" spans="1:10" hidden="1" x14ac:dyDescent="0.25">
      <c r="A735">
        <v>1156</v>
      </c>
      <c r="B735" t="s">
        <v>1476</v>
      </c>
      <c r="C735" t="s">
        <v>1476</v>
      </c>
      <c r="D735" t="s">
        <v>11</v>
      </c>
      <c r="E735">
        <v>9162000</v>
      </c>
      <c r="F735" t="s">
        <v>1477</v>
      </c>
      <c r="G735">
        <v>4465396</v>
      </c>
      <c r="H735">
        <v>832322</v>
      </c>
      <c r="I735">
        <v>48.086226607527301</v>
      </c>
      <c r="J735">
        <v>11.53407564472</v>
      </c>
    </row>
    <row r="736" spans="1:10" hidden="1" x14ac:dyDescent="0.25">
      <c r="A736">
        <v>1157</v>
      </c>
      <c r="B736" t="s">
        <v>1478</v>
      </c>
      <c r="C736" t="s">
        <v>1478</v>
      </c>
      <c r="D736" t="s">
        <v>11</v>
      </c>
      <c r="E736">
        <v>9162000</v>
      </c>
      <c r="F736" t="s">
        <v>1479</v>
      </c>
      <c r="G736">
        <v>4465705</v>
      </c>
      <c r="H736">
        <v>830417</v>
      </c>
      <c r="I736">
        <v>48.103375248177997</v>
      </c>
      <c r="J736">
        <v>11.5380698842717</v>
      </c>
    </row>
    <row r="737" spans="1:10" hidden="1" x14ac:dyDescent="0.25">
      <c r="A737">
        <v>1158</v>
      </c>
      <c r="B737" t="s">
        <v>1480</v>
      </c>
      <c r="C737" t="s">
        <v>1480</v>
      </c>
      <c r="D737" t="s">
        <v>11</v>
      </c>
      <c r="E737">
        <v>9162000</v>
      </c>
      <c r="F737" t="s">
        <v>1481</v>
      </c>
      <c r="G737">
        <v>4465716</v>
      </c>
      <c r="H737">
        <v>830743</v>
      </c>
      <c r="I737">
        <v>48.100444082639797</v>
      </c>
      <c r="J737">
        <v>11.5382437995776</v>
      </c>
    </row>
    <row r="738" spans="1:10" hidden="1" x14ac:dyDescent="0.25">
      <c r="A738">
        <v>1159</v>
      </c>
      <c r="B738" t="s">
        <v>1482</v>
      </c>
      <c r="C738" t="s">
        <v>1482</v>
      </c>
      <c r="D738" t="s">
        <v>11</v>
      </c>
      <c r="E738">
        <v>9162000</v>
      </c>
      <c r="F738" t="s">
        <v>1483</v>
      </c>
      <c r="G738">
        <v>4465078</v>
      </c>
      <c r="H738">
        <v>827213</v>
      </c>
      <c r="I738">
        <v>48.132154999299402</v>
      </c>
      <c r="J738">
        <v>11.5293886445928</v>
      </c>
    </row>
    <row r="739" spans="1:10" hidden="1" x14ac:dyDescent="0.25">
      <c r="A739">
        <v>1160</v>
      </c>
      <c r="B739" t="s">
        <v>1484</v>
      </c>
      <c r="C739" t="s">
        <v>1484</v>
      </c>
      <c r="D739" t="s">
        <v>11</v>
      </c>
      <c r="E739">
        <v>9162000</v>
      </c>
      <c r="F739" t="s">
        <v>1485</v>
      </c>
      <c r="G739">
        <v>4469359</v>
      </c>
      <c r="H739">
        <v>829394</v>
      </c>
      <c r="I739">
        <v>48.112761730833299</v>
      </c>
      <c r="J739">
        <v>11.5870575835111</v>
      </c>
    </row>
    <row r="740" spans="1:10" hidden="1" x14ac:dyDescent="0.25">
      <c r="A740">
        <v>1161</v>
      </c>
      <c r="B740" t="s">
        <v>1486</v>
      </c>
      <c r="C740" t="s">
        <v>1486</v>
      </c>
      <c r="D740" t="s">
        <v>11</v>
      </c>
      <c r="E740">
        <v>9162000</v>
      </c>
      <c r="F740" t="s">
        <v>1487</v>
      </c>
      <c r="G740">
        <v>4465652</v>
      </c>
      <c r="H740">
        <v>831911</v>
      </c>
      <c r="I740">
        <v>48.089936651909497</v>
      </c>
      <c r="J740">
        <v>11.5374786314399</v>
      </c>
    </row>
    <row r="741" spans="1:10" hidden="1" x14ac:dyDescent="0.25">
      <c r="A741">
        <v>1162</v>
      </c>
      <c r="B741" t="s">
        <v>1488</v>
      </c>
      <c r="C741" t="s">
        <v>1488</v>
      </c>
      <c r="D741" t="s">
        <v>11</v>
      </c>
      <c r="E741">
        <v>9162000</v>
      </c>
      <c r="F741" t="s">
        <v>1489</v>
      </c>
      <c r="G741">
        <v>4465847</v>
      </c>
      <c r="H741">
        <v>831593</v>
      </c>
      <c r="I741">
        <v>48.092806962613501</v>
      </c>
      <c r="J741">
        <v>11.5400706827806</v>
      </c>
    </row>
    <row r="742" spans="1:10" hidden="1" x14ac:dyDescent="0.25">
      <c r="A742">
        <v>1163</v>
      </c>
      <c r="B742" t="s">
        <v>1490</v>
      </c>
      <c r="C742" t="s">
        <v>1490</v>
      </c>
      <c r="D742" t="s">
        <v>11</v>
      </c>
      <c r="E742">
        <v>9162000</v>
      </c>
      <c r="F742" t="s">
        <v>1491</v>
      </c>
      <c r="G742">
        <v>4468229</v>
      </c>
      <c r="H742">
        <v>829294</v>
      </c>
      <c r="I742">
        <v>48.113605599728999</v>
      </c>
      <c r="J742">
        <v>11.5718751549737</v>
      </c>
    </row>
    <row r="743" spans="1:10" hidden="1" x14ac:dyDescent="0.25">
      <c r="A743">
        <v>1164</v>
      </c>
      <c r="B743" t="s">
        <v>1492</v>
      </c>
      <c r="C743" t="s">
        <v>1492</v>
      </c>
      <c r="D743" t="s">
        <v>11</v>
      </c>
      <c r="E743">
        <v>9162000</v>
      </c>
      <c r="F743" t="s">
        <v>1493</v>
      </c>
      <c r="G743">
        <v>4468098</v>
      </c>
      <c r="H743">
        <v>829209</v>
      </c>
      <c r="I743">
        <v>48.114363459335998</v>
      </c>
      <c r="J743">
        <v>11.5701095381668</v>
      </c>
    </row>
    <row r="744" spans="1:10" hidden="1" x14ac:dyDescent="0.25">
      <c r="A744">
        <v>1165</v>
      </c>
      <c r="B744" t="s">
        <v>1494</v>
      </c>
      <c r="C744" t="s">
        <v>1494</v>
      </c>
      <c r="D744" t="s">
        <v>11</v>
      </c>
      <c r="E744">
        <v>9162000</v>
      </c>
      <c r="F744" t="s">
        <v>1495</v>
      </c>
      <c r="G744">
        <v>4467241</v>
      </c>
      <c r="H744">
        <v>830735</v>
      </c>
      <c r="I744">
        <v>48.100596362142198</v>
      </c>
      <c r="J744">
        <v>11.5587177280379</v>
      </c>
    </row>
    <row r="745" spans="1:10" hidden="1" x14ac:dyDescent="0.25">
      <c r="A745">
        <v>1166</v>
      </c>
      <c r="B745" t="s">
        <v>1496</v>
      </c>
      <c r="C745" t="s">
        <v>1496</v>
      </c>
      <c r="D745" t="s">
        <v>11</v>
      </c>
      <c r="E745">
        <v>9162000</v>
      </c>
      <c r="F745" t="s">
        <v>1497</v>
      </c>
      <c r="G745">
        <v>4467459</v>
      </c>
      <c r="H745">
        <v>830386</v>
      </c>
      <c r="I745">
        <v>48.103746158103299</v>
      </c>
      <c r="J745">
        <v>11.5616179443352</v>
      </c>
    </row>
    <row r="746" spans="1:10" hidden="1" x14ac:dyDescent="0.25">
      <c r="A746">
        <v>1167</v>
      </c>
      <c r="B746" t="s">
        <v>1498</v>
      </c>
      <c r="C746" t="s">
        <v>1498</v>
      </c>
      <c r="D746" t="s">
        <v>11</v>
      </c>
      <c r="E746">
        <v>9162000</v>
      </c>
      <c r="F746" t="s">
        <v>1499</v>
      </c>
      <c r="G746">
        <v>4467700</v>
      </c>
      <c r="H746">
        <v>829956</v>
      </c>
      <c r="I746">
        <v>48.107625493411497</v>
      </c>
      <c r="J746">
        <v>11.564821208985499</v>
      </c>
    </row>
    <row r="747" spans="1:10" hidden="1" x14ac:dyDescent="0.25">
      <c r="A747">
        <v>1168</v>
      </c>
      <c r="B747" t="s">
        <v>1500</v>
      </c>
      <c r="C747" t="s">
        <v>1500</v>
      </c>
      <c r="D747" t="s">
        <v>11</v>
      </c>
      <c r="E747">
        <v>9162000</v>
      </c>
      <c r="F747" t="s">
        <v>1501</v>
      </c>
      <c r="G747">
        <v>4467878</v>
      </c>
      <c r="H747">
        <v>829667</v>
      </c>
      <c r="I747">
        <v>48.110233526280702</v>
      </c>
      <c r="J747">
        <v>11.5671895705245</v>
      </c>
    </row>
    <row r="748" spans="1:10" hidden="1" x14ac:dyDescent="0.25">
      <c r="A748">
        <v>1169</v>
      </c>
      <c r="B748" t="s">
        <v>1502</v>
      </c>
      <c r="C748" t="s">
        <v>1502</v>
      </c>
      <c r="D748" t="s">
        <v>11</v>
      </c>
      <c r="E748">
        <v>9162000</v>
      </c>
      <c r="F748" t="s">
        <v>1503</v>
      </c>
      <c r="G748">
        <v>4468303</v>
      </c>
      <c r="H748">
        <v>829071</v>
      </c>
      <c r="I748">
        <v>48.115614763648502</v>
      </c>
      <c r="J748">
        <v>11.5728523323967</v>
      </c>
    </row>
    <row r="749" spans="1:10" hidden="1" x14ac:dyDescent="0.25">
      <c r="A749">
        <v>1170</v>
      </c>
      <c r="B749" t="s">
        <v>1504</v>
      </c>
      <c r="C749" t="s">
        <v>1504</v>
      </c>
      <c r="D749" t="s">
        <v>11</v>
      </c>
      <c r="E749">
        <v>9162000</v>
      </c>
      <c r="F749" t="s">
        <v>1505</v>
      </c>
      <c r="G749">
        <v>4468794</v>
      </c>
      <c r="H749">
        <v>829124</v>
      </c>
      <c r="I749">
        <v>48.115162410127397</v>
      </c>
      <c r="J749">
        <v>11.579450309044599</v>
      </c>
    </row>
    <row r="750" spans="1:10" hidden="1" x14ac:dyDescent="0.25">
      <c r="A750">
        <v>1171</v>
      </c>
      <c r="B750" t="s">
        <v>1506</v>
      </c>
      <c r="C750" t="s">
        <v>1506</v>
      </c>
      <c r="D750" t="s">
        <v>11</v>
      </c>
      <c r="E750">
        <v>9162000</v>
      </c>
      <c r="F750" t="s">
        <v>1507</v>
      </c>
      <c r="G750">
        <v>4467300</v>
      </c>
      <c r="H750">
        <v>832077</v>
      </c>
      <c r="I750">
        <v>48.088530574083798</v>
      </c>
      <c r="J750">
        <v>11.559612785846401</v>
      </c>
    </row>
    <row r="751" spans="1:10" hidden="1" x14ac:dyDescent="0.25">
      <c r="A751">
        <v>1172</v>
      </c>
      <c r="B751" t="s">
        <v>1508</v>
      </c>
      <c r="C751" t="s">
        <v>1508</v>
      </c>
      <c r="D751" t="s">
        <v>11</v>
      </c>
      <c r="E751">
        <v>9162000</v>
      </c>
      <c r="F751" t="s">
        <v>1509</v>
      </c>
      <c r="G751">
        <v>4467616</v>
      </c>
      <c r="H751">
        <v>831871</v>
      </c>
      <c r="I751">
        <v>48.090399322139397</v>
      </c>
      <c r="J751">
        <v>11.563838762270899</v>
      </c>
    </row>
    <row r="752" spans="1:10" hidden="1" x14ac:dyDescent="0.25">
      <c r="A752">
        <v>1173</v>
      </c>
      <c r="B752" t="s">
        <v>1510</v>
      </c>
      <c r="C752" t="s">
        <v>1510</v>
      </c>
      <c r="D752" t="s">
        <v>11</v>
      </c>
      <c r="E752">
        <v>9162000</v>
      </c>
      <c r="F752" t="s">
        <v>1511</v>
      </c>
      <c r="G752">
        <v>4468059</v>
      </c>
      <c r="H752">
        <v>831569</v>
      </c>
      <c r="I752">
        <v>48.093137646155</v>
      </c>
      <c r="J752">
        <v>11.5697626803333</v>
      </c>
    </row>
    <row r="753" spans="1:10" hidden="1" x14ac:dyDescent="0.25">
      <c r="A753">
        <v>1174</v>
      </c>
      <c r="B753" t="s">
        <v>1512</v>
      </c>
      <c r="C753" t="s">
        <v>1512</v>
      </c>
      <c r="D753" t="s">
        <v>11</v>
      </c>
      <c r="E753">
        <v>9162000</v>
      </c>
      <c r="F753" t="s">
        <v>1513</v>
      </c>
      <c r="G753">
        <v>4468368</v>
      </c>
      <c r="H753">
        <v>831381</v>
      </c>
      <c r="I753">
        <v>48.094843796561797</v>
      </c>
      <c r="J753">
        <v>11.5738967670914</v>
      </c>
    </row>
    <row r="754" spans="1:10" hidden="1" x14ac:dyDescent="0.25">
      <c r="A754">
        <v>1175</v>
      </c>
      <c r="B754" t="s">
        <v>1514</v>
      </c>
      <c r="C754" t="s">
        <v>1514</v>
      </c>
      <c r="D754" t="s">
        <v>11</v>
      </c>
      <c r="E754">
        <v>9162000</v>
      </c>
      <c r="F754" t="s">
        <v>1515</v>
      </c>
      <c r="G754">
        <v>4468395</v>
      </c>
      <c r="H754">
        <v>831313</v>
      </c>
      <c r="I754">
        <v>48.095456674121301</v>
      </c>
      <c r="J754">
        <v>11.5742541876724</v>
      </c>
    </row>
    <row r="755" spans="1:10" hidden="1" x14ac:dyDescent="0.25">
      <c r="A755">
        <v>1177</v>
      </c>
      <c r="B755" t="s">
        <v>1516</v>
      </c>
      <c r="C755" t="s">
        <v>1516</v>
      </c>
      <c r="D755" t="s">
        <v>11</v>
      </c>
      <c r="E755">
        <v>9162000</v>
      </c>
      <c r="F755" t="s">
        <v>1517</v>
      </c>
      <c r="G755">
        <v>4469286</v>
      </c>
      <c r="H755">
        <v>830819</v>
      </c>
      <c r="I755">
        <v>48.099942936357998</v>
      </c>
      <c r="J755">
        <v>11.586179983706</v>
      </c>
    </row>
    <row r="756" spans="1:10" hidden="1" x14ac:dyDescent="0.25">
      <c r="A756">
        <v>1178</v>
      </c>
      <c r="B756" t="s">
        <v>1518</v>
      </c>
      <c r="C756" t="s">
        <v>1518</v>
      </c>
      <c r="D756" t="s">
        <v>11</v>
      </c>
      <c r="E756">
        <v>9162000</v>
      </c>
      <c r="F756" t="s">
        <v>1519</v>
      </c>
      <c r="G756">
        <v>4469647</v>
      </c>
      <c r="H756">
        <v>830682</v>
      </c>
      <c r="I756">
        <v>48.101192327724299</v>
      </c>
      <c r="J756">
        <v>11.591016962225501</v>
      </c>
    </row>
    <row r="757" spans="1:10" hidden="1" x14ac:dyDescent="0.25">
      <c r="A757">
        <v>1179</v>
      </c>
      <c r="B757" t="s">
        <v>1520</v>
      </c>
      <c r="C757" t="s">
        <v>1520</v>
      </c>
      <c r="D757" t="s">
        <v>11</v>
      </c>
      <c r="E757">
        <v>9162000</v>
      </c>
      <c r="F757" t="s">
        <v>1521</v>
      </c>
      <c r="G757">
        <v>4470263</v>
      </c>
      <c r="H757">
        <v>832195</v>
      </c>
      <c r="I757">
        <v>48.087614695954699</v>
      </c>
      <c r="J757">
        <v>11.5993930455904</v>
      </c>
    </row>
    <row r="758" spans="1:10" hidden="1" x14ac:dyDescent="0.25">
      <c r="A758">
        <v>1180</v>
      </c>
      <c r="B758" t="s">
        <v>1522</v>
      </c>
      <c r="C758" t="s">
        <v>1522</v>
      </c>
      <c r="D758" t="s">
        <v>11</v>
      </c>
      <c r="E758">
        <v>9162000</v>
      </c>
      <c r="F758" t="s">
        <v>1523</v>
      </c>
      <c r="G758">
        <v>4468075</v>
      </c>
      <c r="H758">
        <v>829527</v>
      </c>
      <c r="I758">
        <v>48.111502485105603</v>
      </c>
      <c r="J758">
        <v>11.5698244937096</v>
      </c>
    </row>
    <row r="759" spans="1:10" hidden="1" x14ac:dyDescent="0.25">
      <c r="A759">
        <v>1181</v>
      </c>
      <c r="B759" t="s">
        <v>1524</v>
      </c>
      <c r="C759" t="s">
        <v>1524</v>
      </c>
      <c r="D759" t="s">
        <v>11</v>
      </c>
      <c r="E759">
        <v>9162000</v>
      </c>
      <c r="F759" t="s">
        <v>1525</v>
      </c>
      <c r="G759">
        <v>4470102</v>
      </c>
      <c r="H759">
        <v>831805</v>
      </c>
      <c r="I759">
        <v>48.091114506722597</v>
      </c>
      <c r="J759">
        <v>11.597204651177201</v>
      </c>
    </row>
    <row r="760" spans="1:10" hidden="1" x14ac:dyDescent="0.25">
      <c r="A760">
        <v>1182</v>
      </c>
      <c r="B760" t="s">
        <v>1526</v>
      </c>
      <c r="C760" t="s">
        <v>1526</v>
      </c>
      <c r="D760" t="s">
        <v>11</v>
      </c>
      <c r="E760">
        <v>9162000</v>
      </c>
      <c r="F760" t="s">
        <v>1527</v>
      </c>
      <c r="G760">
        <v>4469608</v>
      </c>
      <c r="H760">
        <v>831462</v>
      </c>
      <c r="I760">
        <v>48.094175775578798</v>
      </c>
      <c r="J760">
        <v>11.5905489582036</v>
      </c>
    </row>
    <row r="761" spans="1:10" hidden="1" x14ac:dyDescent="0.25">
      <c r="A761">
        <v>1183</v>
      </c>
      <c r="B761" t="s">
        <v>1528</v>
      </c>
      <c r="C761" t="s">
        <v>1528</v>
      </c>
      <c r="D761" t="s">
        <v>11</v>
      </c>
      <c r="E761">
        <v>9162000</v>
      </c>
      <c r="F761" t="s">
        <v>1529</v>
      </c>
      <c r="G761">
        <v>4469335</v>
      </c>
      <c r="H761">
        <v>831150</v>
      </c>
      <c r="I761">
        <v>48.096968554868397</v>
      </c>
      <c r="J761">
        <v>11.586861664978199</v>
      </c>
    </row>
    <row r="762" spans="1:10" hidden="1" x14ac:dyDescent="0.25">
      <c r="A762">
        <v>1184</v>
      </c>
      <c r="B762" t="s">
        <v>1530</v>
      </c>
      <c r="C762" t="s">
        <v>1530</v>
      </c>
      <c r="D762" t="s">
        <v>11</v>
      </c>
      <c r="E762">
        <v>9162000</v>
      </c>
      <c r="F762" t="s">
        <v>1531</v>
      </c>
      <c r="G762">
        <v>4468972</v>
      </c>
      <c r="H762">
        <v>830633</v>
      </c>
      <c r="I762">
        <v>48.101600432301801</v>
      </c>
      <c r="J762">
        <v>11.5819507248851</v>
      </c>
    </row>
    <row r="763" spans="1:10" hidden="1" x14ac:dyDescent="0.25">
      <c r="A763">
        <v>1185</v>
      </c>
      <c r="B763" t="s">
        <v>1532</v>
      </c>
      <c r="C763" t="s">
        <v>1532</v>
      </c>
      <c r="D763" t="s">
        <v>11</v>
      </c>
      <c r="E763">
        <v>9162000</v>
      </c>
      <c r="F763" t="s">
        <v>1533</v>
      </c>
      <c r="G763">
        <v>4469848</v>
      </c>
      <c r="H763">
        <v>831769</v>
      </c>
      <c r="I763">
        <v>48.091426278898197</v>
      </c>
      <c r="J763">
        <v>11.5937925181504</v>
      </c>
    </row>
    <row r="764" spans="1:10" hidden="1" x14ac:dyDescent="0.25">
      <c r="A764">
        <v>1186</v>
      </c>
      <c r="B764" t="s">
        <v>1534</v>
      </c>
      <c r="C764" t="s">
        <v>1534</v>
      </c>
      <c r="D764" t="s">
        <v>11</v>
      </c>
      <c r="E764">
        <v>9162000</v>
      </c>
      <c r="F764" t="s">
        <v>1535</v>
      </c>
    </row>
    <row r="765" spans="1:10" hidden="1" x14ac:dyDescent="0.25">
      <c r="A765">
        <v>1187</v>
      </c>
      <c r="B765" t="s">
        <v>1536</v>
      </c>
      <c r="C765" t="s">
        <v>1536</v>
      </c>
      <c r="D765" t="s">
        <v>11</v>
      </c>
      <c r="E765">
        <v>9162000</v>
      </c>
      <c r="F765" t="s">
        <v>1537</v>
      </c>
      <c r="G765">
        <v>4468812</v>
      </c>
      <c r="H765">
        <v>829040</v>
      </c>
      <c r="I765">
        <v>48.115918717951303</v>
      </c>
      <c r="J765">
        <v>11.5796858935136</v>
      </c>
    </row>
    <row r="766" spans="1:10" hidden="1" x14ac:dyDescent="0.25">
      <c r="A766">
        <v>1188</v>
      </c>
      <c r="B766" t="s">
        <v>1538</v>
      </c>
      <c r="C766" t="s">
        <v>1538</v>
      </c>
      <c r="D766" t="s">
        <v>11</v>
      </c>
      <c r="E766">
        <v>9162000</v>
      </c>
      <c r="F766" t="s">
        <v>1539</v>
      </c>
      <c r="G766">
        <v>4468869</v>
      </c>
      <c r="H766">
        <v>830051</v>
      </c>
      <c r="I766">
        <v>48.106829426376997</v>
      </c>
      <c r="J766">
        <v>11.580525296970199</v>
      </c>
    </row>
    <row r="767" spans="1:10" hidden="1" x14ac:dyDescent="0.25">
      <c r="A767">
        <v>1189</v>
      </c>
      <c r="B767" t="s">
        <v>1540</v>
      </c>
      <c r="C767" t="s">
        <v>1540</v>
      </c>
      <c r="D767" t="s">
        <v>11</v>
      </c>
      <c r="E767">
        <v>9162000</v>
      </c>
      <c r="F767" t="s">
        <v>1541</v>
      </c>
      <c r="G767">
        <v>4469026</v>
      </c>
      <c r="H767">
        <v>830961</v>
      </c>
      <c r="I767">
        <v>48.098653300499898</v>
      </c>
      <c r="J767">
        <v>11.5826995820116</v>
      </c>
    </row>
    <row r="768" spans="1:10" hidden="1" x14ac:dyDescent="0.25">
      <c r="A768">
        <v>1190</v>
      </c>
      <c r="B768" t="s">
        <v>1542</v>
      </c>
      <c r="C768" t="s">
        <v>1542</v>
      </c>
      <c r="D768" t="s">
        <v>11</v>
      </c>
      <c r="E768">
        <v>9162000</v>
      </c>
      <c r="F768" t="s">
        <v>1543</v>
      </c>
      <c r="G768">
        <v>4468440</v>
      </c>
      <c r="H768">
        <v>829785</v>
      </c>
      <c r="I768">
        <v>48.109200467193801</v>
      </c>
      <c r="J768">
        <v>11.5747451374276</v>
      </c>
    </row>
    <row r="769" spans="1:10" hidden="1" x14ac:dyDescent="0.25">
      <c r="A769">
        <v>1191</v>
      </c>
      <c r="B769" t="s">
        <v>1544</v>
      </c>
      <c r="C769" t="s">
        <v>1544</v>
      </c>
      <c r="D769" t="s">
        <v>11</v>
      </c>
      <c r="E769">
        <v>9162000</v>
      </c>
      <c r="F769" t="s">
        <v>1545</v>
      </c>
      <c r="G769">
        <v>4467728</v>
      </c>
      <c r="H769">
        <v>829352</v>
      </c>
      <c r="I769">
        <v>48.113058773162699</v>
      </c>
      <c r="J769">
        <v>11.5651514298987</v>
      </c>
    </row>
    <row r="770" spans="1:10" hidden="1" x14ac:dyDescent="0.25">
      <c r="A770">
        <v>1200</v>
      </c>
      <c r="B770" t="s">
        <v>1546</v>
      </c>
      <c r="C770" t="s">
        <v>1546</v>
      </c>
      <c r="D770" t="s">
        <v>11</v>
      </c>
      <c r="E770">
        <v>9162000</v>
      </c>
      <c r="F770" t="s">
        <v>1547</v>
      </c>
      <c r="G770">
        <v>4468961</v>
      </c>
      <c r="H770">
        <v>830371</v>
      </c>
      <c r="I770">
        <v>48.103956107544498</v>
      </c>
      <c r="J770">
        <v>11.581783951887701</v>
      </c>
    </row>
    <row r="771" spans="1:10" hidden="1" x14ac:dyDescent="0.25">
      <c r="A771">
        <v>1201</v>
      </c>
      <c r="B771" t="s">
        <v>1548</v>
      </c>
      <c r="C771" t="s">
        <v>1548</v>
      </c>
      <c r="D771" t="s">
        <v>11</v>
      </c>
      <c r="E771">
        <v>9162000</v>
      </c>
      <c r="F771" t="s">
        <v>1549</v>
      </c>
      <c r="G771">
        <v>4464538</v>
      </c>
      <c r="H771">
        <v>826619</v>
      </c>
      <c r="I771">
        <v>48.137466977537102</v>
      </c>
      <c r="J771">
        <v>11.5220847045955</v>
      </c>
    </row>
    <row r="772" spans="1:10" hidden="1" x14ac:dyDescent="0.25">
      <c r="A772">
        <v>1202</v>
      </c>
      <c r="B772" t="s">
        <v>1550</v>
      </c>
      <c r="C772" t="s">
        <v>1550</v>
      </c>
      <c r="D772" t="s">
        <v>11</v>
      </c>
      <c r="E772">
        <v>9162000</v>
      </c>
      <c r="F772" t="s">
        <v>1551</v>
      </c>
      <c r="G772">
        <v>4464264</v>
      </c>
      <c r="H772">
        <v>826325</v>
      </c>
      <c r="I772">
        <v>48.140095584823797</v>
      </c>
      <c r="J772">
        <v>11.518378676465799</v>
      </c>
    </row>
    <row r="773" spans="1:10" hidden="1" x14ac:dyDescent="0.25">
      <c r="A773">
        <v>1203</v>
      </c>
      <c r="B773" t="s">
        <v>1552</v>
      </c>
      <c r="C773" t="s">
        <v>1552</v>
      </c>
      <c r="D773" t="s">
        <v>11</v>
      </c>
      <c r="E773">
        <v>9162000</v>
      </c>
      <c r="F773" t="s">
        <v>1553</v>
      </c>
      <c r="G773">
        <v>4463805</v>
      </c>
      <c r="H773">
        <v>826158</v>
      </c>
      <c r="I773">
        <v>48.141571445815799</v>
      </c>
      <c r="J773">
        <v>11.5121972557052</v>
      </c>
    </row>
    <row r="774" spans="1:10" hidden="1" x14ac:dyDescent="0.25">
      <c r="A774">
        <v>1204</v>
      </c>
      <c r="B774" t="s">
        <v>1554</v>
      </c>
      <c r="C774" t="s">
        <v>1554</v>
      </c>
      <c r="D774" t="s">
        <v>11</v>
      </c>
      <c r="E774">
        <v>9162000</v>
      </c>
      <c r="F774" t="s">
        <v>1555</v>
      </c>
      <c r="G774">
        <v>4463723</v>
      </c>
      <c r="H774">
        <v>826406</v>
      </c>
      <c r="I774">
        <v>48.1393364994547</v>
      </c>
      <c r="J774">
        <v>11.511116606952999</v>
      </c>
    </row>
    <row r="775" spans="1:10" hidden="1" x14ac:dyDescent="0.25">
      <c r="A775">
        <v>1205</v>
      </c>
      <c r="B775" t="s">
        <v>1556</v>
      </c>
      <c r="C775" t="s">
        <v>1556</v>
      </c>
      <c r="D775" t="s">
        <v>11</v>
      </c>
      <c r="E775">
        <v>9162000</v>
      </c>
      <c r="F775" t="s">
        <v>1557</v>
      </c>
      <c r="G775">
        <v>4464680</v>
      </c>
      <c r="H775">
        <v>826774</v>
      </c>
      <c r="I775">
        <v>48.136080961606098</v>
      </c>
      <c r="J775">
        <v>11.524005416762201</v>
      </c>
    </row>
    <row r="776" spans="1:10" hidden="1" x14ac:dyDescent="0.25">
      <c r="A776">
        <v>1206</v>
      </c>
      <c r="B776" t="s">
        <v>1558</v>
      </c>
      <c r="C776" t="s">
        <v>1558</v>
      </c>
      <c r="D776" t="s">
        <v>11</v>
      </c>
      <c r="E776">
        <v>9162000</v>
      </c>
      <c r="F776" t="s">
        <v>1559</v>
      </c>
      <c r="G776">
        <v>4464699</v>
      </c>
      <c r="H776">
        <v>826256</v>
      </c>
      <c r="I776">
        <v>48.140740416178403</v>
      </c>
      <c r="J776">
        <v>11.524217700076999</v>
      </c>
    </row>
    <row r="777" spans="1:10" hidden="1" x14ac:dyDescent="0.25">
      <c r="A777">
        <v>1208</v>
      </c>
      <c r="B777" t="s">
        <v>1560</v>
      </c>
      <c r="C777" t="s">
        <v>1560</v>
      </c>
      <c r="D777" t="s">
        <v>11</v>
      </c>
      <c r="E777">
        <v>9162000</v>
      </c>
      <c r="F777" t="s">
        <v>1561</v>
      </c>
      <c r="G777">
        <v>4464137</v>
      </c>
      <c r="H777">
        <v>827477</v>
      </c>
      <c r="I777">
        <v>48.129728444323099</v>
      </c>
      <c r="J777">
        <v>11.516769375829901</v>
      </c>
    </row>
    <row r="778" spans="1:10" hidden="1" x14ac:dyDescent="0.25">
      <c r="A778">
        <v>1210</v>
      </c>
      <c r="B778" t="s">
        <v>1562</v>
      </c>
      <c r="C778" t="s">
        <v>1562</v>
      </c>
      <c r="D778" t="s">
        <v>11</v>
      </c>
      <c r="E778">
        <v>9162000</v>
      </c>
      <c r="F778" t="s">
        <v>1563</v>
      </c>
      <c r="G778">
        <v>4468896</v>
      </c>
      <c r="H778">
        <v>831045</v>
      </c>
      <c r="I778">
        <v>48.097891531767402</v>
      </c>
      <c r="J778">
        <v>11.580960395270999</v>
      </c>
    </row>
    <row r="779" spans="1:10" hidden="1" x14ac:dyDescent="0.25">
      <c r="A779">
        <v>1211</v>
      </c>
      <c r="B779" t="s">
        <v>1564</v>
      </c>
      <c r="C779" t="s">
        <v>1564</v>
      </c>
      <c r="D779" t="s">
        <v>11</v>
      </c>
      <c r="E779">
        <v>9162000</v>
      </c>
      <c r="F779" t="s">
        <v>1565</v>
      </c>
      <c r="G779">
        <v>4468650</v>
      </c>
      <c r="H779">
        <v>831200</v>
      </c>
      <c r="I779">
        <v>48.096485516694301</v>
      </c>
      <c r="J779">
        <v>11.577669168939</v>
      </c>
    </row>
    <row r="780" spans="1:10" hidden="1" x14ac:dyDescent="0.25">
      <c r="A780">
        <v>1212</v>
      </c>
      <c r="B780" t="s">
        <v>1566</v>
      </c>
      <c r="C780" t="s">
        <v>1566</v>
      </c>
      <c r="D780" t="s">
        <v>11</v>
      </c>
      <c r="E780">
        <v>9162000</v>
      </c>
      <c r="F780" t="s">
        <v>1567</v>
      </c>
      <c r="G780">
        <v>4463783</v>
      </c>
      <c r="H780">
        <v>827731</v>
      </c>
      <c r="I780">
        <v>48.127424143181599</v>
      </c>
      <c r="J780">
        <v>11.5120355347107</v>
      </c>
    </row>
    <row r="781" spans="1:10" hidden="1" x14ac:dyDescent="0.25">
      <c r="A781">
        <v>1213</v>
      </c>
      <c r="B781" t="s">
        <v>1568</v>
      </c>
      <c r="C781" t="s">
        <v>1568</v>
      </c>
      <c r="D781" t="s">
        <v>11</v>
      </c>
      <c r="E781">
        <v>9162000</v>
      </c>
      <c r="F781" t="s">
        <v>1569</v>
      </c>
      <c r="G781">
        <v>4463502</v>
      </c>
      <c r="H781">
        <v>827902</v>
      </c>
      <c r="I781">
        <v>48.125870264661202</v>
      </c>
      <c r="J781">
        <v>11.508275557959699</v>
      </c>
    </row>
    <row r="782" spans="1:10" hidden="1" x14ac:dyDescent="0.25">
      <c r="A782">
        <v>1214</v>
      </c>
      <c r="B782" t="s">
        <v>1570</v>
      </c>
      <c r="C782" t="s">
        <v>1570</v>
      </c>
      <c r="D782" t="s">
        <v>11</v>
      </c>
      <c r="E782">
        <v>9162000</v>
      </c>
      <c r="F782" t="s">
        <v>1571</v>
      </c>
      <c r="G782">
        <v>4464174</v>
      </c>
      <c r="H782">
        <v>826903</v>
      </c>
      <c r="I782">
        <v>48.134892540357598</v>
      </c>
      <c r="J782">
        <v>11.5172180921441</v>
      </c>
    </row>
    <row r="783" spans="1:10" hidden="1" x14ac:dyDescent="0.25">
      <c r="A783">
        <v>1215</v>
      </c>
      <c r="B783" t="s">
        <v>1572</v>
      </c>
      <c r="C783" t="s">
        <v>1572</v>
      </c>
      <c r="D783" t="s">
        <v>11</v>
      </c>
      <c r="E783">
        <v>9162000</v>
      </c>
      <c r="F783" t="s">
        <v>1573</v>
      </c>
      <c r="G783">
        <v>4461598</v>
      </c>
      <c r="H783">
        <v>825754</v>
      </c>
      <c r="I783">
        <v>48.145075089762798</v>
      </c>
      <c r="J783">
        <v>11.482506373101</v>
      </c>
    </row>
    <row r="784" spans="1:10" hidden="1" x14ac:dyDescent="0.25">
      <c r="A784">
        <v>1216</v>
      </c>
      <c r="B784" t="s">
        <v>1574</v>
      </c>
      <c r="C784" t="s">
        <v>1574</v>
      </c>
      <c r="D784" t="s">
        <v>11</v>
      </c>
      <c r="E784">
        <v>9162000</v>
      </c>
      <c r="F784" t="s">
        <v>1575</v>
      </c>
      <c r="G784">
        <v>4463902</v>
      </c>
      <c r="H784">
        <v>826884</v>
      </c>
      <c r="I784">
        <v>48.135048019922401</v>
      </c>
      <c r="J784">
        <v>11.513562205797699</v>
      </c>
    </row>
    <row r="785" spans="1:10" hidden="1" x14ac:dyDescent="0.25">
      <c r="A785">
        <v>1217</v>
      </c>
      <c r="B785" t="s">
        <v>1576</v>
      </c>
      <c r="C785" t="s">
        <v>1576</v>
      </c>
      <c r="D785" t="s">
        <v>11</v>
      </c>
      <c r="E785">
        <v>9162000</v>
      </c>
      <c r="F785" t="s">
        <v>1577</v>
      </c>
      <c r="G785">
        <v>4465204</v>
      </c>
      <c r="H785">
        <v>827345</v>
      </c>
      <c r="I785">
        <v>48.1309748237598</v>
      </c>
      <c r="J785">
        <v>11.5310921407322</v>
      </c>
    </row>
    <row r="786" spans="1:10" hidden="1" x14ac:dyDescent="0.25">
      <c r="A786">
        <v>1218</v>
      </c>
      <c r="B786" t="s">
        <v>1578</v>
      </c>
      <c r="C786" t="s">
        <v>1578</v>
      </c>
      <c r="D786" t="s">
        <v>11</v>
      </c>
      <c r="E786">
        <v>9162000</v>
      </c>
      <c r="F786" t="s">
        <v>1579</v>
      </c>
      <c r="G786">
        <v>4465454</v>
      </c>
      <c r="H786">
        <v>827644</v>
      </c>
      <c r="I786">
        <v>48.128299529067498</v>
      </c>
      <c r="J786">
        <v>11.534474873133499</v>
      </c>
    </row>
    <row r="787" spans="1:10" hidden="1" x14ac:dyDescent="0.25">
      <c r="A787">
        <v>1220</v>
      </c>
      <c r="B787" t="s">
        <v>1580</v>
      </c>
      <c r="C787" t="s">
        <v>1580</v>
      </c>
      <c r="D787" t="s">
        <v>11</v>
      </c>
      <c r="E787">
        <v>9162000</v>
      </c>
      <c r="F787" t="s">
        <v>1581</v>
      </c>
      <c r="G787">
        <v>4472893</v>
      </c>
      <c r="H787">
        <v>827833</v>
      </c>
      <c r="I787">
        <v>48.126960593642302</v>
      </c>
      <c r="J787">
        <v>11.6344171547127</v>
      </c>
    </row>
    <row r="788" spans="1:10" hidden="1" x14ac:dyDescent="0.25">
      <c r="A788">
        <v>1222</v>
      </c>
      <c r="B788" t="s">
        <v>1582</v>
      </c>
      <c r="C788" t="s">
        <v>1582</v>
      </c>
      <c r="D788" t="s">
        <v>11</v>
      </c>
      <c r="E788">
        <v>9162000</v>
      </c>
      <c r="F788" t="s">
        <v>1583</v>
      </c>
      <c r="G788">
        <v>4465013</v>
      </c>
      <c r="H788">
        <v>827436</v>
      </c>
      <c r="I788">
        <v>48.130145971591801</v>
      </c>
      <c r="J788">
        <v>11.528533758524</v>
      </c>
    </row>
    <row r="789" spans="1:10" hidden="1" x14ac:dyDescent="0.25">
      <c r="A789">
        <v>1224</v>
      </c>
      <c r="B789" t="s">
        <v>1584</v>
      </c>
      <c r="C789" t="s">
        <v>1584</v>
      </c>
      <c r="D789" t="s">
        <v>11</v>
      </c>
      <c r="E789">
        <v>9162000</v>
      </c>
      <c r="F789" t="s">
        <v>1585</v>
      </c>
      <c r="G789">
        <v>4464527</v>
      </c>
      <c r="H789">
        <v>827860</v>
      </c>
      <c r="I789">
        <v>48.126305981610798</v>
      </c>
      <c r="J789">
        <v>11.522040358866599</v>
      </c>
    </row>
    <row r="790" spans="1:10" hidden="1" x14ac:dyDescent="0.25">
      <c r="A790">
        <v>1226</v>
      </c>
      <c r="B790" t="s">
        <v>1586</v>
      </c>
      <c r="C790" t="s">
        <v>1586</v>
      </c>
      <c r="D790" t="s">
        <v>11</v>
      </c>
      <c r="E790">
        <v>9162000</v>
      </c>
      <c r="F790" t="s">
        <v>1587</v>
      </c>
      <c r="G790">
        <v>4464247</v>
      </c>
      <c r="H790">
        <v>828473</v>
      </c>
      <c r="I790">
        <v>48.120777550791097</v>
      </c>
      <c r="J790">
        <v>11.518330706712799</v>
      </c>
    </row>
    <row r="791" spans="1:10" hidden="1" x14ac:dyDescent="0.25">
      <c r="A791">
        <v>1230</v>
      </c>
      <c r="B791" t="s">
        <v>1588</v>
      </c>
      <c r="C791" t="s">
        <v>1588</v>
      </c>
      <c r="D791" t="s">
        <v>11</v>
      </c>
      <c r="E791">
        <v>9162000</v>
      </c>
      <c r="F791" t="s">
        <v>1589</v>
      </c>
      <c r="G791">
        <v>4473657</v>
      </c>
      <c r="H791">
        <v>827960</v>
      </c>
      <c r="I791">
        <v>48.125850587498398</v>
      </c>
      <c r="J791">
        <v>11.644687818836401</v>
      </c>
    </row>
    <row r="792" spans="1:10" hidden="1" x14ac:dyDescent="0.25">
      <c r="A792">
        <v>1232</v>
      </c>
      <c r="B792" t="s">
        <v>1590</v>
      </c>
      <c r="C792" t="s">
        <v>1590</v>
      </c>
      <c r="D792" t="s">
        <v>11</v>
      </c>
      <c r="E792">
        <v>9162000</v>
      </c>
      <c r="F792" t="s">
        <v>1591</v>
      </c>
      <c r="G792">
        <v>4465569</v>
      </c>
      <c r="H792">
        <v>827895</v>
      </c>
      <c r="I792">
        <v>48.126048504171401</v>
      </c>
      <c r="J792">
        <v>11.5360399895419</v>
      </c>
    </row>
    <row r="793" spans="1:10" hidden="1" x14ac:dyDescent="0.25">
      <c r="A793">
        <v>1234</v>
      </c>
      <c r="B793" t="s">
        <v>1592</v>
      </c>
      <c r="C793" t="s">
        <v>1592</v>
      </c>
      <c r="D793" t="s">
        <v>11</v>
      </c>
      <c r="E793">
        <v>9162000</v>
      </c>
      <c r="F793" t="s">
        <v>1593</v>
      </c>
      <c r="G793">
        <v>4465457</v>
      </c>
      <c r="H793">
        <v>828127</v>
      </c>
      <c r="I793">
        <v>48.123956033984101</v>
      </c>
      <c r="J793">
        <v>11.5345543676136</v>
      </c>
    </row>
    <row r="794" spans="1:10" hidden="1" x14ac:dyDescent="0.25">
      <c r="A794">
        <v>1236</v>
      </c>
      <c r="B794" t="s">
        <v>1594</v>
      </c>
      <c r="C794" t="s">
        <v>1594</v>
      </c>
      <c r="D794" t="s">
        <v>11</v>
      </c>
      <c r="E794">
        <v>9162000</v>
      </c>
      <c r="F794" t="s">
        <v>1595</v>
      </c>
      <c r="G794">
        <v>4465469</v>
      </c>
      <c r="H794">
        <v>828518</v>
      </c>
      <c r="I794">
        <v>48.120440388616601</v>
      </c>
      <c r="J794">
        <v>11.534747263366301</v>
      </c>
    </row>
    <row r="795" spans="1:10" hidden="1" x14ac:dyDescent="0.25">
      <c r="A795">
        <v>1240</v>
      </c>
      <c r="B795" t="s">
        <v>1596</v>
      </c>
      <c r="C795" t="s">
        <v>1596</v>
      </c>
      <c r="D795" t="s">
        <v>11</v>
      </c>
      <c r="E795">
        <v>9162000</v>
      </c>
      <c r="F795" t="s">
        <v>1597</v>
      </c>
      <c r="G795">
        <v>4475599</v>
      </c>
      <c r="H795">
        <v>827451</v>
      </c>
      <c r="I795">
        <v>48.1305056839334</v>
      </c>
      <c r="J795">
        <v>11.6707449726552</v>
      </c>
    </row>
    <row r="796" spans="1:10" hidden="1" x14ac:dyDescent="0.25">
      <c r="A796">
        <v>1250</v>
      </c>
      <c r="B796" t="s">
        <v>1598</v>
      </c>
      <c r="C796" t="s">
        <v>1598</v>
      </c>
      <c r="D796" t="s">
        <v>11</v>
      </c>
      <c r="E796">
        <v>9162000</v>
      </c>
      <c r="F796" t="s">
        <v>1599</v>
      </c>
      <c r="G796">
        <v>4477015</v>
      </c>
      <c r="H796">
        <v>827132</v>
      </c>
      <c r="I796">
        <v>48.133427343483199</v>
      </c>
      <c r="J796">
        <v>11.689750226116599</v>
      </c>
    </row>
    <row r="797" spans="1:10" hidden="1" x14ac:dyDescent="0.25">
      <c r="A797">
        <v>1251</v>
      </c>
      <c r="B797" t="s">
        <v>1600</v>
      </c>
      <c r="C797" t="s">
        <v>1600</v>
      </c>
      <c r="D797" t="s">
        <v>11</v>
      </c>
      <c r="E797">
        <v>9162000</v>
      </c>
      <c r="F797" t="s">
        <v>1601</v>
      </c>
      <c r="G797">
        <v>4477114</v>
      </c>
      <c r="H797">
        <v>827694</v>
      </c>
      <c r="I797">
        <v>48.128376718242301</v>
      </c>
      <c r="J797">
        <v>11.6911105156949</v>
      </c>
    </row>
    <row r="798" spans="1:10" hidden="1" x14ac:dyDescent="0.25">
      <c r="A798">
        <v>1260</v>
      </c>
      <c r="B798" t="s">
        <v>1602</v>
      </c>
      <c r="C798" t="s">
        <v>1602</v>
      </c>
      <c r="D798" t="s">
        <v>11</v>
      </c>
      <c r="E798">
        <v>9162000</v>
      </c>
      <c r="F798" t="s">
        <v>1603</v>
      </c>
      <c r="G798">
        <v>4478047</v>
      </c>
      <c r="H798">
        <v>827144</v>
      </c>
      <c r="I798">
        <v>48.133355938532397</v>
      </c>
      <c r="J798">
        <v>11.703615507134399</v>
      </c>
    </row>
    <row r="799" spans="1:10" hidden="1" x14ac:dyDescent="0.25">
      <c r="A799">
        <v>1300</v>
      </c>
      <c r="B799" t="s">
        <v>1604</v>
      </c>
      <c r="C799" t="s">
        <v>1604</v>
      </c>
      <c r="D799" t="s">
        <v>11</v>
      </c>
      <c r="E799">
        <v>9162000</v>
      </c>
      <c r="F799" t="s">
        <v>1605</v>
      </c>
      <c r="G799">
        <v>4465580</v>
      </c>
      <c r="H799">
        <v>829829</v>
      </c>
      <c r="I799">
        <v>48.1086564503319</v>
      </c>
      <c r="J799">
        <v>11.536344057628099</v>
      </c>
    </row>
    <row r="800" spans="1:10" hidden="1" x14ac:dyDescent="0.25">
      <c r="A800">
        <v>1301</v>
      </c>
      <c r="B800" t="s">
        <v>1606</v>
      </c>
      <c r="C800" t="s">
        <v>1606</v>
      </c>
      <c r="D800" t="s">
        <v>11</v>
      </c>
      <c r="E800">
        <v>9162000</v>
      </c>
      <c r="F800" t="s">
        <v>1607</v>
      </c>
      <c r="G800">
        <v>4465129</v>
      </c>
      <c r="H800">
        <v>831523</v>
      </c>
      <c r="I800">
        <v>48.093397553473103</v>
      </c>
      <c r="J800">
        <v>11.5304265974956</v>
      </c>
    </row>
    <row r="801" spans="1:10" hidden="1" x14ac:dyDescent="0.25">
      <c r="A801">
        <v>1302</v>
      </c>
      <c r="B801" t="s">
        <v>1608</v>
      </c>
      <c r="C801" t="s">
        <v>1608</v>
      </c>
      <c r="D801" t="s">
        <v>11</v>
      </c>
      <c r="E801">
        <v>9162000</v>
      </c>
      <c r="F801" t="s">
        <v>1609</v>
      </c>
      <c r="G801">
        <v>4465032</v>
      </c>
      <c r="H801">
        <v>830816</v>
      </c>
      <c r="I801">
        <v>48.099750368386502</v>
      </c>
      <c r="J801">
        <v>11.5290664810714</v>
      </c>
    </row>
    <row r="802" spans="1:10" hidden="1" x14ac:dyDescent="0.25">
      <c r="A802">
        <v>1303</v>
      </c>
      <c r="B802" t="s">
        <v>1610</v>
      </c>
      <c r="C802" t="s">
        <v>1610</v>
      </c>
      <c r="D802" t="s">
        <v>11</v>
      </c>
      <c r="E802">
        <v>9162000</v>
      </c>
      <c r="F802" t="s">
        <v>1611</v>
      </c>
      <c r="G802">
        <v>4464638</v>
      </c>
      <c r="H802">
        <v>830854</v>
      </c>
      <c r="I802">
        <v>48.099386859869199</v>
      </c>
      <c r="J802">
        <v>11.523779909565199</v>
      </c>
    </row>
    <row r="803" spans="1:10" hidden="1" x14ac:dyDescent="0.25">
      <c r="A803">
        <v>1304</v>
      </c>
      <c r="B803" t="s">
        <v>1612</v>
      </c>
      <c r="C803" t="s">
        <v>1612</v>
      </c>
      <c r="D803" t="s">
        <v>11</v>
      </c>
      <c r="E803">
        <v>9162000</v>
      </c>
      <c r="F803" t="s">
        <v>1613</v>
      </c>
      <c r="G803">
        <v>4464579</v>
      </c>
      <c r="H803">
        <v>833526</v>
      </c>
      <c r="I803">
        <v>48.075353943496303</v>
      </c>
      <c r="J803">
        <v>11.523209662627799</v>
      </c>
    </row>
    <row r="804" spans="1:10" hidden="1" x14ac:dyDescent="0.25">
      <c r="A804">
        <v>1305</v>
      </c>
      <c r="B804" t="s">
        <v>1614</v>
      </c>
      <c r="C804" t="s">
        <v>1614</v>
      </c>
      <c r="D804" t="s">
        <v>11</v>
      </c>
      <c r="E804">
        <v>9162000</v>
      </c>
      <c r="F804" t="s">
        <v>1615</v>
      </c>
      <c r="G804">
        <v>4465231</v>
      </c>
      <c r="H804">
        <v>828916</v>
      </c>
      <c r="I804">
        <v>48.116848171499598</v>
      </c>
      <c r="J804">
        <v>11.531583156897501</v>
      </c>
    </row>
    <row r="805" spans="1:10" hidden="1" x14ac:dyDescent="0.25">
      <c r="A805">
        <v>1306</v>
      </c>
      <c r="B805" t="s">
        <v>1616</v>
      </c>
      <c r="C805" t="s">
        <v>1616</v>
      </c>
      <c r="D805" t="s">
        <v>11</v>
      </c>
      <c r="E805">
        <v>9162000</v>
      </c>
      <c r="F805" t="s">
        <v>1617</v>
      </c>
      <c r="G805">
        <v>4464577</v>
      </c>
      <c r="H805">
        <v>829116</v>
      </c>
      <c r="I805">
        <v>48.115013467784799</v>
      </c>
      <c r="J805">
        <v>11.522816473434199</v>
      </c>
    </row>
    <row r="806" spans="1:10" hidden="1" x14ac:dyDescent="0.25">
      <c r="A806">
        <v>1307</v>
      </c>
      <c r="B806" t="s">
        <v>1618</v>
      </c>
      <c r="C806" t="s">
        <v>1618</v>
      </c>
      <c r="D806" t="s">
        <v>11</v>
      </c>
      <c r="E806">
        <v>9162000</v>
      </c>
      <c r="F806" t="s">
        <v>1619</v>
      </c>
      <c r="G806">
        <v>4464145</v>
      </c>
      <c r="H806">
        <v>829300</v>
      </c>
      <c r="I806">
        <v>48.113334537486601</v>
      </c>
      <c r="J806">
        <v>11.5170303489856</v>
      </c>
    </row>
    <row r="807" spans="1:10" hidden="1" x14ac:dyDescent="0.25">
      <c r="A807">
        <v>1308</v>
      </c>
      <c r="B807" t="s">
        <v>1620</v>
      </c>
      <c r="C807" t="s">
        <v>1620</v>
      </c>
      <c r="D807" t="s">
        <v>11</v>
      </c>
      <c r="E807">
        <v>9162000</v>
      </c>
      <c r="F807" t="s">
        <v>1621</v>
      </c>
      <c r="G807">
        <v>4463907</v>
      </c>
      <c r="H807">
        <v>829310</v>
      </c>
      <c r="I807">
        <v>48.113231147717698</v>
      </c>
      <c r="J807">
        <v>11.513835043719199</v>
      </c>
    </row>
    <row r="808" spans="1:10" hidden="1" x14ac:dyDescent="0.25">
      <c r="A808">
        <v>1309</v>
      </c>
      <c r="B808" t="s">
        <v>1622</v>
      </c>
      <c r="C808" t="s">
        <v>1622</v>
      </c>
      <c r="D808" t="s">
        <v>11</v>
      </c>
      <c r="E808">
        <v>9162000</v>
      </c>
      <c r="F808" t="s">
        <v>1623</v>
      </c>
      <c r="G808">
        <v>4463456</v>
      </c>
      <c r="H808">
        <v>829387</v>
      </c>
      <c r="I808">
        <v>48.112512933569903</v>
      </c>
      <c r="J808">
        <v>11.5077850910513</v>
      </c>
    </row>
    <row r="809" spans="1:10" hidden="1" x14ac:dyDescent="0.25">
      <c r="A809">
        <v>1310</v>
      </c>
      <c r="B809" t="s">
        <v>1624</v>
      </c>
      <c r="C809" t="s">
        <v>1624</v>
      </c>
      <c r="D809" t="s">
        <v>11</v>
      </c>
      <c r="E809">
        <v>9162000</v>
      </c>
      <c r="F809" t="s">
        <v>1625</v>
      </c>
      <c r="G809">
        <v>4465221</v>
      </c>
      <c r="H809">
        <v>831292</v>
      </c>
      <c r="I809">
        <v>48.095479999071898</v>
      </c>
      <c r="J809">
        <v>11.5316427696161</v>
      </c>
    </row>
    <row r="810" spans="1:10" hidden="1" x14ac:dyDescent="0.25">
      <c r="A810">
        <v>1311</v>
      </c>
      <c r="B810" t="s">
        <v>1626</v>
      </c>
      <c r="C810" t="s">
        <v>1626</v>
      </c>
      <c r="D810" t="s">
        <v>11</v>
      </c>
      <c r="E810">
        <v>9162000</v>
      </c>
      <c r="F810" t="s">
        <v>1627</v>
      </c>
      <c r="G810">
        <v>4463048</v>
      </c>
      <c r="H810">
        <v>829431</v>
      </c>
      <c r="I810">
        <v>48.112093671413596</v>
      </c>
      <c r="J810">
        <v>11.502309885079701</v>
      </c>
    </row>
    <row r="811" spans="1:10" hidden="1" x14ac:dyDescent="0.25">
      <c r="A811">
        <v>1312</v>
      </c>
      <c r="B811" t="s">
        <v>1628</v>
      </c>
      <c r="C811" t="s">
        <v>1628</v>
      </c>
      <c r="D811" t="s">
        <v>11</v>
      </c>
      <c r="E811">
        <v>9162000</v>
      </c>
      <c r="F811" t="s">
        <v>1629</v>
      </c>
      <c r="G811">
        <v>4463098</v>
      </c>
      <c r="H811">
        <v>829404</v>
      </c>
      <c r="I811">
        <v>48.112339386244201</v>
      </c>
      <c r="J811">
        <v>11.5029789897316</v>
      </c>
    </row>
    <row r="812" spans="1:10" hidden="1" x14ac:dyDescent="0.25">
      <c r="A812">
        <v>1313</v>
      </c>
      <c r="B812" t="s">
        <v>1630</v>
      </c>
      <c r="C812" t="s">
        <v>1630</v>
      </c>
      <c r="D812" t="s">
        <v>11</v>
      </c>
      <c r="E812">
        <v>9162000</v>
      </c>
      <c r="F812" t="s">
        <v>1631</v>
      </c>
      <c r="G812">
        <v>4464828</v>
      </c>
      <c r="H812">
        <v>829679</v>
      </c>
      <c r="I812">
        <v>48.109964285736901</v>
      </c>
      <c r="J812">
        <v>11.5262338037577</v>
      </c>
    </row>
    <row r="813" spans="1:10" hidden="1" x14ac:dyDescent="0.25">
      <c r="A813">
        <v>1315</v>
      </c>
      <c r="B813" t="s">
        <v>1632</v>
      </c>
      <c r="C813" t="s">
        <v>1632</v>
      </c>
      <c r="D813" t="s">
        <v>11</v>
      </c>
      <c r="E813">
        <v>9162000</v>
      </c>
      <c r="F813" t="s">
        <v>1633</v>
      </c>
      <c r="G813">
        <v>4464374</v>
      </c>
      <c r="H813">
        <v>829746</v>
      </c>
      <c r="I813">
        <v>48.109336487525098</v>
      </c>
      <c r="J813">
        <v>11.5201429359524</v>
      </c>
    </row>
    <row r="814" spans="1:10" hidden="1" x14ac:dyDescent="0.25">
      <c r="A814">
        <v>1316</v>
      </c>
      <c r="B814" t="s">
        <v>1634</v>
      </c>
      <c r="C814" t="s">
        <v>1634</v>
      </c>
      <c r="D814" t="s">
        <v>11</v>
      </c>
      <c r="E814">
        <v>9162000</v>
      </c>
      <c r="F814" t="s">
        <v>1635</v>
      </c>
      <c r="G814">
        <v>4464543</v>
      </c>
      <c r="H814">
        <v>830030</v>
      </c>
      <c r="I814">
        <v>48.106791889954401</v>
      </c>
      <c r="J814">
        <v>11.5224359310451</v>
      </c>
    </row>
    <row r="815" spans="1:10" hidden="1" x14ac:dyDescent="0.25">
      <c r="A815">
        <v>1317</v>
      </c>
      <c r="B815" t="s">
        <v>1636</v>
      </c>
      <c r="C815" t="s">
        <v>1636</v>
      </c>
      <c r="D815" t="s">
        <v>11</v>
      </c>
      <c r="E815">
        <v>9162000</v>
      </c>
      <c r="F815" t="s">
        <v>1637</v>
      </c>
      <c r="G815">
        <v>4464673</v>
      </c>
      <c r="H815">
        <v>830570</v>
      </c>
      <c r="I815">
        <v>48.1019428461857</v>
      </c>
      <c r="J815">
        <v>11.5242262696701</v>
      </c>
    </row>
    <row r="816" spans="1:10" hidden="1" x14ac:dyDescent="0.25">
      <c r="A816">
        <v>1318</v>
      </c>
      <c r="B816" t="s">
        <v>1638</v>
      </c>
      <c r="C816" t="s">
        <v>1638</v>
      </c>
      <c r="D816" t="s">
        <v>11</v>
      </c>
      <c r="E816">
        <v>9162000</v>
      </c>
      <c r="F816" t="s">
        <v>1639</v>
      </c>
      <c r="G816">
        <v>4464605</v>
      </c>
      <c r="H816">
        <v>832949</v>
      </c>
      <c r="I816">
        <v>48.080544431958899</v>
      </c>
      <c r="J816">
        <v>11.523510715368401</v>
      </c>
    </row>
    <row r="817" spans="1:10" hidden="1" x14ac:dyDescent="0.25">
      <c r="A817">
        <v>1319</v>
      </c>
      <c r="B817" t="s">
        <v>1640</v>
      </c>
      <c r="C817" t="s">
        <v>1640</v>
      </c>
      <c r="D817" t="s">
        <v>11</v>
      </c>
      <c r="E817">
        <v>9162000</v>
      </c>
      <c r="F817" t="s">
        <v>1641</v>
      </c>
      <c r="G817">
        <v>4464222</v>
      </c>
      <c r="H817">
        <v>830246</v>
      </c>
      <c r="I817">
        <v>48.104831413141603</v>
      </c>
      <c r="J817">
        <v>11.518143831871599</v>
      </c>
    </row>
    <row r="818" spans="1:10" hidden="1" x14ac:dyDescent="0.25">
      <c r="A818">
        <v>1320</v>
      </c>
      <c r="B818" t="s">
        <v>1642</v>
      </c>
      <c r="C818" t="s">
        <v>1642</v>
      </c>
      <c r="D818" t="s">
        <v>11</v>
      </c>
      <c r="E818">
        <v>9162000</v>
      </c>
      <c r="F818" t="s">
        <v>1643</v>
      </c>
      <c r="G818">
        <v>4464898</v>
      </c>
      <c r="H818">
        <v>833111</v>
      </c>
      <c r="I818">
        <v>48.079103759717398</v>
      </c>
      <c r="J818">
        <v>11.5274563051725</v>
      </c>
    </row>
    <row r="819" spans="1:10" hidden="1" x14ac:dyDescent="0.25">
      <c r="A819">
        <v>1321</v>
      </c>
      <c r="B819" t="s">
        <v>1644</v>
      </c>
      <c r="C819" t="s">
        <v>1644</v>
      </c>
      <c r="D819" t="s">
        <v>11</v>
      </c>
      <c r="E819">
        <v>9162000</v>
      </c>
      <c r="F819" t="s">
        <v>1645</v>
      </c>
      <c r="G819">
        <v>4465425</v>
      </c>
      <c r="H819">
        <v>829731</v>
      </c>
      <c r="I819">
        <v>48.109529370033897</v>
      </c>
      <c r="J819">
        <v>11.5342547599802</v>
      </c>
    </row>
    <row r="820" spans="1:10" hidden="1" x14ac:dyDescent="0.25">
      <c r="A820">
        <v>1322</v>
      </c>
      <c r="B820" t="s">
        <v>1646</v>
      </c>
      <c r="C820" t="s">
        <v>1646</v>
      </c>
      <c r="D820" t="s">
        <v>11</v>
      </c>
      <c r="E820">
        <v>9162000</v>
      </c>
      <c r="F820" t="s">
        <v>1647</v>
      </c>
      <c r="G820">
        <v>4465296</v>
      </c>
      <c r="H820">
        <v>830148</v>
      </c>
      <c r="I820">
        <v>48.105772220316503</v>
      </c>
      <c r="J820">
        <v>11.5325564773016</v>
      </c>
    </row>
    <row r="821" spans="1:10" hidden="1" x14ac:dyDescent="0.25">
      <c r="A821">
        <v>1323</v>
      </c>
      <c r="B821" t="s">
        <v>1648</v>
      </c>
      <c r="C821" t="s">
        <v>1648</v>
      </c>
      <c r="D821" t="s">
        <v>11</v>
      </c>
      <c r="E821">
        <v>9162000</v>
      </c>
      <c r="F821" t="s">
        <v>1649</v>
      </c>
      <c r="G821">
        <v>4465107</v>
      </c>
      <c r="H821">
        <v>830502</v>
      </c>
      <c r="I821">
        <v>48.102578322828997</v>
      </c>
      <c r="J821">
        <v>11.530047705279101</v>
      </c>
    </row>
    <row r="822" spans="1:10" hidden="1" x14ac:dyDescent="0.25">
      <c r="A822">
        <v>1324</v>
      </c>
      <c r="B822" t="s">
        <v>1650</v>
      </c>
      <c r="C822" t="s">
        <v>1650</v>
      </c>
      <c r="D822" t="s">
        <v>11</v>
      </c>
      <c r="E822">
        <v>9162000</v>
      </c>
      <c r="F822" t="s">
        <v>1651</v>
      </c>
      <c r="G822">
        <v>4464254</v>
      </c>
      <c r="H822">
        <v>830916</v>
      </c>
      <c r="I822">
        <v>48.0988078356296</v>
      </c>
      <c r="J822">
        <v>11.5186296816421</v>
      </c>
    </row>
    <row r="823" spans="1:10" hidden="1" x14ac:dyDescent="0.25">
      <c r="A823">
        <v>1325</v>
      </c>
      <c r="B823" t="s">
        <v>1652</v>
      </c>
      <c r="C823" t="s">
        <v>1652</v>
      </c>
      <c r="D823" t="s">
        <v>11</v>
      </c>
      <c r="E823">
        <v>9162000</v>
      </c>
      <c r="F823" t="s">
        <v>1653</v>
      </c>
      <c r="G823">
        <v>4464730</v>
      </c>
      <c r="H823">
        <v>833352</v>
      </c>
      <c r="I823">
        <v>48.076927130244997</v>
      </c>
      <c r="J823">
        <v>11.5252216064707</v>
      </c>
    </row>
    <row r="824" spans="1:10" hidden="1" x14ac:dyDescent="0.25">
      <c r="A824">
        <v>1326</v>
      </c>
      <c r="B824" t="s">
        <v>1654</v>
      </c>
      <c r="C824" t="s">
        <v>1654</v>
      </c>
      <c r="D824" t="s">
        <v>11</v>
      </c>
      <c r="E824">
        <v>9162000</v>
      </c>
      <c r="F824" t="s">
        <v>1655</v>
      </c>
      <c r="G824">
        <v>4464322</v>
      </c>
      <c r="H824">
        <v>833859</v>
      </c>
      <c r="I824">
        <v>48.072344883303003</v>
      </c>
      <c r="J824">
        <v>11.5197887224667</v>
      </c>
    </row>
    <row r="825" spans="1:10" hidden="1" x14ac:dyDescent="0.25">
      <c r="A825">
        <v>1327</v>
      </c>
      <c r="B825" t="s">
        <v>1656</v>
      </c>
      <c r="C825" t="s">
        <v>1656</v>
      </c>
      <c r="D825" t="s">
        <v>11</v>
      </c>
      <c r="E825">
        <v>9162000</v>
      </c>
      <c r="F825" t="s">
        <v>1657</v>
      </c>
      <c r="G825">
        <v>4464919</v>
      </c>
      <c r="H825">
        <v>831265</v>
      </c>
      <c r="I825">
        <v>48.095706240154399</v>
      </c>
      <c r="J825">
        <v>11.5275863222053</v>
      </c>
    </row>
    <row r="826" spans="1:10" hidden="1" x14ac:dyDescent="0.25">
      <c r="A826">
        <v>1328</v>
      </c>
      <c r="B826" t="s">
        <v>1658</v>
      </c>
      <c r="C826" t="s">
        <v>1658</v>
      </c>
      <c r="D826" t="s">
        <v>11</v>
      </c>
      <c r="E826">
        <v>9162000</v>
      </c>
      <c r="F826" t="s">
        <v>1659</v>
      </c>
      <c r="G826">
        <v>4465015</v>
      </c>
      <c r="H826">
        <v>832873</v>
      </c>
      <c r="I826">
        <v>48.081250566342803</v>
      </c>
      <c r="J826">
        <v>11.5290069723288</v>
      </c>
    </row>
    <row r="827" spans="1:10" hidden="1" x14ac:dyDescent="0.25">
      <c r="A827">
        <v>1329</v>
      </c>
      <c r="B827" t="s">
        <v>1660</v>
      </c>
      <c r="C827" t="s">
        <v>1660</v>
      </c>
      <c r="D827" t="s">
        <v>11</v>
      </c>
      <c r="E827">
        <v>9162000</v>
      </c>
      <c r="F827" t="s">
        <v>1661</v>
      </c>
      <c r="G827">
        <v>4464906</v>
      </c>
      <c r="H827">
        <v>832855</v>
      </c>
      <c r="I827">
        <v>48.081406445459102</v>
      </c>
      <c r="J827">
        <v>11.527542615475699</v>
      </c>
    </row>
    <row r="828" spans="1:10" hidden="1" x14ac:dyDescent="0.25">
      <c r="A828">
        <v>1330</v>
      </c>
      <c r="B828" t="s">
        <v>1662</v>
      </c>
      <c r="C828" t="s">
        <v>1662</v>
      </c>
      <c r="D828" t="s">
        <v>11</v>
      </c>
      <c r="E828">
        <v>9162000</v>
      </c>
      <c r="F828" t="s">
        <v>1663</v>
      </c>
      <c r="G828">
        <v>4464859</v>
      </c>
      <c r="H828">
        <v>828950</v>
      </c>
      <c r="I828">
        <v>48.116521962159098</v>
      </c>
      <c r="J828">
        <v>11.5265899450478</v>
      </c>
    </row>
    <row r="829" spans="1:10" hidden="1" x14ac:dyDescent="0.25">
      <c r="A829">
        <v>1331</v>
      </c>
      <c r="B829" t="s">
        <v>1664</v>
      </c>
      <c r="C829" t="s">
        <v>1664</v>
      </c>
      <c r="D829" t="s">
        <v>11</v>
      </c>
      <c r="E829">
        <v>9162000</v>
      </c>
      <c r="F829" t="s">
        <v>1665</v>
      </c>
      <c r="G829">
        <v>4465616</v>
      </c>
      <c r="H829">
        <v>832747</v>
      </c>
      <c r="I829">
        <v>48.0824164377659</v>
      </c>
      <c r="J829">
        <v>11.537062779774301</v>
      </c>
    </row>
    <row r="830" spans="1:10" hidden="1" x14ac:dyDescent="0.25">
      <c r="A830">
        <v>1332</v>
      </c>
      <c r="B830" t="s">
        <v>1666</v>
      </c>
      <c r="C830" t="s">
        <v>1666</v>
      </c>
      <c r="D830" t="s">
        <v>11</v>
      </c>
      <c r="E830">
        <v>9162000</v>
      </c>
      <c r="F830" t="s">
        <v>1667</v>
      </c>
      <c r="G830">
        <v>4463395</v>
      </c>
      <c r="H830">
        <v>832169</v>
      </c>
      <c r="I830">
        <v>48.087490661567102</v>
      </c>
      <c r="J830">
        <v>11.507204792114001</v>
      </c>
    </row>
    <row r="831" spans="1:10" hidden="1" x14ac:dyDescent="0.25">
      <c r="A831">
        <v>1333</v>
      </c>
      <c r="B831" t="s">
        <v>1668</v>
      </c>
      <c r="C831" t="s">
        <v>1668</v>
      </c>
      <c r="D831" t="s">
        <v>11</v>
      </c>
      <c r="E831">
        <v>9162000</v>
      </c>
      <c r="F831" t="s">
        <v>1669</v>
      </c>
      <c r="G831">
        <v>4465313</v>
      </c>
      <c r="H831">
        <v>831836</v>
      </c>
      <c r="I831">
        <v>48.090592756271697</v>
      </c>
      <c r="J831">
        <v>11.532922081593901</v>
      </c>
    </row>
    <row r="832" spans="1:10" hidden="1" x14ac:dyDescent="0.25">
      <c r="A832">
        <v>1334</v>
      </c>
      <c r="B832" t="s">
        <v>1670</v>
      </c>
      <c r="C832" t="s">
        <v>1670</v>
      </c>
      <c r="D832" t="s">
        <v>11</v>
      </c>
      <c r="E832">
        <v>9162000</v>
      </c>
      <c r="F832" t="s">
        <v>1671</v>
      </c>
      <c r="G832">
        <v>4463540</v>
      </c>
      <c r="H832">
        <v>832017</v>
      </c>
      <c r="I832">
        <v>48.088865933283799</v>
      </c>
      <c r="J832">
        <v>11.509138059340501</v>
      </c>
    </row>
    <row r="833" spans="1:10" hidden="1" x14ac:dyDescent="0.25">
      <c r="A833">
        <v>1335</v>
      </c>
      <c r="B833" t="s">
        <v>1672</v>
      </c>
      <c r="C833" t="s">
        <v>1672</v>
      </c>
      <c r="D833" t="s">
        <v>11</v>
      </c>
      <c r="E833">
        <v>9162000</v>
      </c>
      <c r="F833" t="s">
        <v>1673</v>
      </c>
      <c r="G833">
        <v>4465391</v>
      </c>
      <c r="H833">
        <v>829372</v>
      </c>
      <c r="I833">
        <v>48.112756045456301</v>
      </c>
      <c r="J833">
        <v>11.5337690349068</v>
      </c>
    </row>
    <row r="834" spans="1:10" hidden="1" x14ac:dyDescent="0.25">
      <c r="A834">
        <v>1336</v>
      </c>
      <c r="B834" t="s">
        <v>1674</v>
      </c>
      <c r="C834" t="s">
        <v>1674</v>
      </c>
      <c r="D834" t="s">
        <v>11</v>
      </c>
      <c r="E834">
        <v>9162000</v>
      </c>
      <c r="F834" t="s">
        <v>1675</v>
      </c>
      <c r="G834">
        <v>4464815</v>
      </c>
      <c r="H834">
        <v>829369</v>
      </c>
      <c r="I834">
        <v>48.112751425785298</v>
      </c>
      <c r="J834">
        <v>11.526033632785101</v>
      </c>
    </row>
    <row r="835" spans="1:10" hidden="1" x14ac:dyDescent="0.25">
      <c r="A835">
        <v>1337</v>
      </c>
      <c r="B835" t="s">
        <v>1676</v>
      </c>
      <c r="C835" t="s">
        <v>1676</v>
      </c>
      <c r="D835" t="s">
        <v>11</v>
      </c>
      <c r="E835">
        <v>9162000</v>
      </c>
      <c r="F835" t="s">
        <v>1677</v>
      </c>
      <c r="G835">
        <v>4464604</v>
      </c>
      <c r="H835">
        <v>831324</v>
      </c>
      <c r="I835">
        <v>48.095158207272398</v>
      </c>
      <c r="J835">
        <v>11.523362458150901</v>
      </c>
    </row>
    <row r="836" spans="1:10" hidden="1" x14ac:dyDescent="0.25">
      <c r="A836">
        <v>1338</v>
      </c>
      <c r="B836" t="s">
        <v>1678</v>
      </c>
      <c r="C836" t="s">
        <v>1678</v>
      </c>
      <c r="D836" t="s">
        <v>11</v>
      </c>
      <c r="E836">
        <v>9162000</v>
      </c>
      <c r="F836" t="s">
        <v>1679</v>
      </c>
      <c r="G836">
        <v>4464546</v>
      </c>
      <c r="H836">
        <v>831520</v>
      </c>
      <c r="I836">
        <v>48.0933923287146</v>
      </c>
      <c r="J836">
        <v>11.5226001331239</v>
      </c>
    </row>
    <row r="837" spans="1:10" hidden="1" x14ac:dyDescent="0.25">
      <c r="A837">
        <v>1339</v>
      </c>
      <c r="B837" t="s">
        <v>1680</v>
      </c>
      <c r="C837" t="s">
        <v>1680</v>
      </c>
      <c r="D837" t="s">
        <v>11</v>
      </c>
      <c r="E837">
        <v>9162000</v>
      </c>
      <c r="F837" t="s">
        <v>1681</v>
      </c>
      <c r="G837">
        <v>4464431</v>
      </c>
      <c r="H837">
        <v>831838</v>
      </c>
      <c r="I837">
        <v>48.090526102073198</v>
      </c>
      <c r="J837">
        <v>11.521082890550399</v>
      </c>
    </row>
    <row r="838" spans="1:10" hidden="1" x14ac:dyDescent="0.25">
      <c r="A838">
        <v>1340</v>
      </c>
      <c r="B838" t="s">
        <v>1682</v>
      </c>
      <c r="C838" t="s">
        <v>1682</v>
      </c>
      <c r="D838" t="s">
        <v>11</v>
      </c>
      <c r="E838">
        <v>9162000</v>
      </c>
      <c r="F838" t="s">
        <v>1683</v>
      </c>
      <c r="G838">
        <v>4464154</v>
      </c>
      <c r="H838">
        <v>828796</v>
      </c>
      <c r="I838">
        <v>48.117867554422602</v>
      </c>
      <c r="J838">
        <v>11.5171087970924</v>
      </c>
    </row>
    <row r="839" spans="1:10" hidden="1" x14ac:dyDescent="0.25">
      <c r="A839">
        <v>1341</v>
      </c>
      <c r="B839" t="s">
        <v>1684</v>
      </c>
      <c r="C839" t="s">
        <v>1684</v>
      </c>
      <c r="D839" t="s">
        <v>11</v>
      </c>
      <c r="E839">
        <v>9162000</v>
      </c>
      <c r="F839" t="s">
        <v>1685</v>
      </c>
      <c r="G839">
        <v>4464178</v>
      </c>
      <c r="H839">
        <v>831842</v>
      </c>
      <c r="I839">
        <v>48.090475944189997</v>
      </c>
      <c r="J839">
        <v>11.5176871365291</v>
      </c>
    </row>
    <row r="840" spans="1:10" hidden="1" x14ac:dyDescent="0.25">
      <c r="A840">
        <v>1342</v>
      </c>
      <c r="B840" t="s">
        <v>1686</v>
      </c>
      <c r="C840" t="s">
        <v>1686</v>
      </c>
      <c r="D840" t="s">
        <v>11</v>
      </c>
      <c r="E840">
        <v>9162000</v>
      </c>
      <c r="F840" t="s">
        <v>1687</v>
      </c>
      <c r="G840">
        <v>4463918</v>
      </c>
      <c r="H840">
        <v>831896</v>
      </c>
      <c r="I840">
        <v>48.089975633753298</v>
      </c>
      <c r="J840">
        <v>11.5142016567778</v>
      </c>
    </row>
    <row r="841" spans="1:10" hidden="1" x14ac:dyDescent="0.25">
      <c r="A841">
        <v>1343</v>
      </c>
      <c r="B841" t="s">
        <v>1688</v>
      </c>
      <c r="C841" t="s">
        <v>1688</v>
      </c>
      <c r="D841" t="s">
        <v>11</v>
      </c>
      <c r="E841">
        <v>9162000</v>
      </c>
      <c r="F841" t="s">
        <v>1689</v>
      </c>
      <c r="G841">
        <v>4463972</v>
      </c>
      <c r="H841">
        <v>832129</v>
      </c>
      <c r="I841">
        <v>48.087883296334702</v>
      </c>
      <c r="J841">
        <v>11.5149461850366</v>
      </c>
    </row>
    <row r="842" spans="1:10" hidden="1" x14ac:dyDescent="0.25">
      <c r="A842">
        <v>1344</v>
      </c>
      <c r="B842" t="s">
        <v>1690</v>
      </c>
      <c r="C842" t="s">
        <v>1690</v>
      </c>
      <c r="D842" t="s">
        <v>11</v>
      </c>
      <c r="E842">
        <v>9162000</v>
      </c>
      <c r="F842" t="s">
        <v>1691</v>
      </c>
      <c r="G842">
        <v>4463845</v>
      </c>
      <c r="H842">
        <v>832442</v>
      </c>
      <c r="I842">
        <v>48.085061252255798</v>
      </c>
      <c r="J842">
        <v>11.513268042504199</v>
      </c>
    </row>
    <row r="843" spans="1:10" hidden="1" x14ac:dyDescent="0.25">
      <c r="A843">
        <v>1345</v>
      </c>
      <c r="B843" t="s">
        <v>1692</v>
      </c>
      <c r="C843" t="s">
        <v>1692</v>
      </c>
      <c r="D843" t="s">
        <v>11</v>
      </c>
      <c r="E843">
        <v>9162000</v>
      </c>
      <c r="F843" t="s">
        <v>1693</v>
      </c>
      <c r="G843">
        <v>4464325</v>
      </c>
      <c r="H843">
        <v>832153</v>
      </c>
      <c r="I843">
        <v>48.087687338248202</v>
      </c>
      <c r="J843">
        <v>11.5196863675015</v>
      </c>
    </row>
    <row r="844" spans="1:10" hidden="1" x14ac:dyDescent="0.25">
      <c r="A844">
        <v>1346</v>
      </c>
      <c r="B844" t="s">
        <v>1694</v>
      </c>
      <c r="C844" t="s">
        <v>1694</v>
      </c>
      <c r="D844" t="s">
        <v>11</v>
      </c>
      <c r="E844">
        <v>9162000</v>
      </c>
      <c r="F844" t="s">
        <v>1695</v>
      </c>
      <c r="G844">
        <v>4464139</v>
      </c>
      <c r="H844">
        <v>832599</v>
      </c>
      <c r="I844">
        <v>48.0836659569378</v>
      </c>
      <c r="J844">
        <v>11.517227263303599</v>
      </c>
    </row>
    <row r="845" spans="1:10" hidden="1" x14ac:dyDescent="0.25">
      <c r="A845">
        <v>1347</v>
      </c>
      <c r="B845" t="s">
        <v>1696</v>
      </c>
      <c r="C845" t="s">
        <v>1696</v>
      </c>
      <c r="D845" t="s">
        <v>11</v>
      </c>
      <c r="E845">
        <v>9162000</v>
      </c>
      <c r="F845" t="s">
        <v>1697</v>
      </c>
      <c r="G845">
        <v>4463610</v>
      </c>
      <c r="H845">
        <v>832314</v>
      </c>
      <c r="I845">
        <v>48.086198984412498</v>
      </c>
      <c r="J845">
        <v>11.510102991925701</v>
      </c>
    </row>
    <row r="846" spans="1:10" hidden="1" x14ac:dyDescent="0.25">
      <c r="A846">
        <v>1348</v>
      </c>
      <c r="B846" t="s">
        <v>1698</v>
      </c>
      <c r="C846" t="s">
        <v>1698</v>
      </c>
      <c r="D846" t="s">
        <v>11</v>
      </c>
      <c r="E846">
        <v>9162000</v>
      </c>
      <c r="F846" t="s">
        <v>1699</v>
      </c>
      <c r="G846">
        <v>4463332</v>
      </c>
      <c r="H846">
        <v>832374</v>
      </c>
      <c r="I846">
        <v>48.085643449913199</v>
      </c>
      <c r="J846">
        <v>11.5063767958318</v>
      </c>
    </row>
    <row r="847" spans="1:10" hidden="1" x14ac:dyDescent="0.25">
      <c r="A847">
        <v>1349</v>
      </c>
      <c r="B847" t="s">
        <v>1700</v>
      </c>
      <c r="C847" t="s">
        <v>1700</v>
      </c>
      <c r="D847" t="s">
        <v>11</v>
      </c>
      <c r="E847">
        <v>9162000</v>
      </c>
      <c r="F847" t="s">
        <v>1701</v>
      </c>
      <c r="G847">
        <v>4463309</v>
      </c>
      <c r="H847">
        <v>832755</v>
      </c>
      <c r="I847">
        <v>48.082215750231001</v>
      </c>
      <c r="J847">
        <v>11.506100851770499</v>
      </c>
    </row>
    <row r="848" spans="1:10" hidden="1" x14ac:dyDescent="0.25">
      <c r="A848">
        <v>1350</v>
      </c>
      <c r="B848" t="s">
        <v>1702</v>
      </c>
      <c r="C848" t="s">
        <v>1702</v>
      </c>
      <c r="D848" t="s">
        <v>11</v>
      </c>
      <c r="E848">
        <v>9162000</v>
      </c>
      <c r="F848" t="s">
        <v>1703</v>
      </c>
      <c r="G848">
        <v>4463076</v>
      </c>
      <c r="H848">
        <v>831943</v>
      </c>
      <c r="I848">
        <v>48.089504683053399</v>
      </c>
      <c r="J848">
        <v>11.5029034654534</v>
      </c>
    </row>
    <row r="849" spans="1:10" hidden="1" x14ac:dyDescent="0.25">
      <c r="A849">
        <v>1351</v>
      </c>
      <c r="B849" t="s">
        <v>1704</v>
      </c>
      <c r="C849" t="s">
        <v>1704</v>
      </c>
      <c r="D849" t="s">
        <v>11</v>
      </c>
      <c r="E849">
        <v>9162000</v>
      </c>
      <c r="F849" t="s">
        <v>1705</v>
      </c>
      <c r="G849">
        <v>4463130</v>
      </c>
      <c r="H849">
        <v>832730</v>
      </c>
      <c r="I849">
        <v>48.082430240088897</v>
      </c>
      <c r="J849">
        <v>11.503696316692899</v>
      </c>
    </row>
    <row r="850" spans="1:10" hidden="1" x14ac:dyDescent="0.25">
      <c r="A850">
        <v>1352</v>
      </c>
      <c r="B850" t="s">
        <v>1706</v>
      </c>
      <c r="C850" t="s">
        <v>1706</v>
      </c>
      <c r="D850" t="s">
        <v>11</v>
      </c>
      <c r="E850">
        <v>9162000</v>
      </c>
      <c r="F850" t="s">
        <v>1707</v>
      </c>
      <c r="G850">
        <v>4463122</v>
      </c>
      <c r="H850">
        <v>833017</v>
      </c>
      <c r="I850">
        <v>48.0798487540807</v>
      </c>
      <c r="J850">
        <v>11.5036137480266</v>
      </c>
    </row>
    <row r="851" spans="1:10" hidden="1" x14ac:dyDescent="0.25">
      <c r="A851">
        <v>1353</v>
      </c>
      <c r="B851" t="s">
        <v>1708</v>
      </c>
      <c r="C851" t="s">
        <v>1708</v>
      </c>
      <c r="D851" t="s">
        <v>11</v>
      </c>
      <c r="E851">
        <v>9162000</v>
      </c>
      <c r="F851" t="s">
        <v>1709</v>
      </c>
      <c r="G851">
        <v>4464340</v>
      </c>
      <c r="H851">
        <v>832726</v>
      </c>
      <c r="I851">
        <v>48.082535117115398</v>
      </c>
      <c r="J851">
        <v>11.519935597958201</v>
      </c>
    </row>
    <row r="852" spans="1:10" hidden="1" x14ac:dyDescent="0.25">
      <c r="A852">
        <v>1354</v>
      </c>
      <c r="B852" t="s">
        <v>1710</v>
      </c>
      <c r="C852" t="s">
        <v>1710</v>
      </c>
      <c r="D852" t="s">
        <v>11</v>
      </c>
      <c r="E852">
        <v>9162000</v>
      </c>
      <c r="F852" t="s">
        <v>1711</v>
      </c>
      <c r="G852">
        <v>4463081</v>
      </c>
      <c r="H852">
        <v>832264</v>
      </c>
      <c r="I852">
        <v>48.0866181881862</v>
      </c>
      <c r="J852">
        <v>11.5029983601507</v>
      </c>
    </row>
    <row r="853" spans="1:10" hidden="1" x14ac:dyDescent="0.25">
      <c r="A853">
        <v>1355</v>
      </c>
      <c r="B853" t="s">
        <v>1712</v>
      </c>
      <c r="C853" t="s">
        <v>1712</v>
      </c>
      <c r="D853" t="s">
        <v>11</v>
      </c>
      <c r="E853">
        <v>9162000</v>
      </c>
      <c r="F853" t="s">
        <v>1713</v>
      </c>
      <c r="G853">
        <v>4462172</v>
      </c>
      <c r="H853">
        <v>832466</v>
      </c>
      <c r="I853">
        <v>48.084748233757999</v>
      </c>
      <c r="J853">
        <v>11.490815477003</v>
      </c>
    </row>
    <row r="854" spans="1:10" hidden="1" x14ac:dyDescent="0.25">
      <c r="A854">
        <v>1356</v>
      </c>
      <c r="B854" t="s">
        <v>1714</v>
      </c>
      <c r="C854" t="s">
        <v>1714</v>
      </c>
      <c r="D854" t="s">
        <v>11</v>
      </c>
      <c r="E854">
        <v>9162000</v>
      </c>
      <c r="F854" t="s">
        <v>1715</v>
      </c>
      <c r="G854">
        <v>4462465</v>
      </c>
      <c r="H854">
        <v>832461</v>
      </c>
      <c r="I854">
        <v>48.084810536359299</v>
      </c>
      <c r="J854">
        <v>11.4947476033072</v>
      </c>
    </row>
    <row r="855" spans="1:10" hidden="1" x14ac:dyDescent="0.25">
      <c r="A855">
        <v>1357</v>
      </c>
      <c r="B855" t="s">
        <v>1716</v>
      </c>
      <c r="C855" t="s">
        <v>1716</v>
      </c>
      <c r="D855" t="s">
        <v>11</v>
      </c>
      <c r="E855">
        <v>9162000</v>
      </c>
      <c r="F855" t="s">
        <v>1717</v>
      </c>
      <c r="G855">
        <v>4463450</v>
      </c>
      <c r="H855">
        <v>833182</v>
      </c>
      <c r="I855">
        <v>48.078383796678303</v>
      </c>
      <c r="J855">
        <v>11.508029795383701</v>
      </c>
    </row>
    <row r="856" spans="1:10" hidden="1" x14ac:dyDescent="0.25">
      <c r="A856">
        <v>1358</v>
      </c>
      <c r="B856" t="s">
        <v>1718</v>
      </c>
      <c r="C856" t="s">
        <v>1718</v>
      </c>
      <c r="D856" t="s">
        <v>11</v>
      </c>
      <c r="E856">
        <v>9162000</v>
      </c>
      <c r="F856" t="s">
        <v>1719</v>
      </c>
      <c r="G856">
        <v>4463915</v>
      </c>
      <c r="H856">
        <v>833433</v>
      </c>
      <c r="I856">
        <v>48.076153035074803</v>
      </c>
      <c r="J856">
        <v>11.514291366335</v>
      </c>
    </row>
    <row r="857" spans="1:10" hidden="1" x14ac:dyDescent="0.25">
      <c r="A857">
        <v>1359</v>
      </c>
      <c r="B857" t="s">
        <v>1720</v>
      </c>
      <c r="C857" t="s">
        <v>1720</v>
      </c>
      <c r="D857" t="s">
        <v>11</v>
      </c>
      <c r="E857">
        <v>9162000</v>
      </c>
      <c r="F857" t="s">
        <v>1721</v>
      </c>
      <c r="G857">
        <v>4464305</v>
      </c>
      <c r="H857">
        <v>833413</v>
      </c>
      <c r="I857">
        <v>48.076354872668603</v>
      </c>
      <c r="J857">
        <v>11.519523314964299</v>
      </c>
    </row>
    <row r="858" spans="1:10" hidden="1" x14ac:dyDescent="0.25">
      <c r="A858">
        <v>1360</v>
      </c>
      <c r="B858" t="s">
        <v>1722</v>
      </c>
      <c r="C858" t="s">
        <v>1722</v>
      </c>
      <c r="D858" t="s">
        <v>11</v>
      </c>
      <c r="E858">
        <v>9162000</v>
      </c>
      <c r="F858" t="s">
        <v>1723</v>
      </c>
      <c r="G858">
        <v>4463518</v>
      </c>
      <c r="H858">
        <v>832800</v>
      </c>
      <c r="I858">
        <v>48.081823066902302</v>
      </c>
      <c r="J858">
        <v>11.508909708335599</v>
      </c>
    </row>
    <row r="859" spans="1:10" hidden="1" x14ac:dyDescent="0.25">
      <c r="A859">
        <v>1361</v>
      </c>
      <c r="B859" t="s">
        <v>1724</v>
      </c>
      <c r="C859" t="s">
        <v>1724</v>
      </c>
      <c r="D859" t="s">
        <v>11</v>
      </c>
      <c r="E859">
        <v>9162000</v>
      </c>
      <c r="F859" t="s">
        <v>1725</v>
      </c>
      <c r="G859">
        <v>4465335</v>
      </c>
      <c r="H859">
        <v>830795</v>
      </c>
      <c r="I859">
        <v>48.099955800491998</v>
      </c>
      <c r="J859">
        <v>11.5331327630222</v>
      </c>
    </row>
    <row r="860" spans="1:10" hidden="1" x14ac:dyDescent="0.25">
      <c r="A860">
        <v>1362</v>
      </c>
      <c r="B860" t="s">
        <v>1726</v>
      </c>
      <c r="C860" t="s">
        <v>1726</v>
      </c>
      <c r="D860" t="s">
        <v>11</v>
      </c>
      <c r="E860">
        <v>9162000</v>
      </c>
      <c r="F860" t="s">
        <v>1727</v>
      </c>
      <c r="G860">
        <v>4464117</v>
      </c>
      <c r="H860">
        <v>834214</v>
      </c>
      <c r="I860">
        <v>48.069140802619799</v>
      </c>
      <c r="J860">
        <v>11.517067753144399</v>
      </c>
    </row>
    <row r="861" spans="1:10" hidden="1" x14ac:dyDescent="0.25">
      <c r="A861">
        <v>1363</v>
      </c>
      <c r="B861" t="s">
        <v>1728</v>
      </c>
      <c r="C861" t="s">
        <v>1728</v>
      </c>
      <c r="D861" t="s">
        <v>11</v>
      </c>
      <c r="E861">
        <v>9162000</v>
      </c>
      <c r="F861" t="s">
        <v>1729</v>
      </c>
      <c r="G861">
        <v>4464629</v>
      </c>
      <c r="H861">
        <v>833911</v>
      </c>
      <c r="I861">
        <v>48.071894359372699</v>
      </c>
      <c r="J861">
        <v>11.523912528478</v>
      </c>
    </row>
    <row r="862" spans="1:10" hidden="1" x14ac:dyDescent="0.25">
      <c r="A862">
        <v>1402</v>
      </c>
      <c r="B862" t="s">
        <v>1730</v>
      </c>
      <c r="C862" t="s">
        <v>1730</v>
      </c>
      <c r="D862" t="s">
        <v>11</v>
      </c>
      <c r="E862">
        <v>9162000</v>
      </c>
      <c r="F862" t="s">
        <v>1731</v>
      </c>
      <c r="G862">
        <v>4462204</v>
      </c>
      <c r="H862">
        <v>829863</v>
      </c>
      <c r="I862">
        <v>48.108159093933097</v>
      </c>
      <c r="J862">
        <v>11.4910142572809</v>
      </c>
    </row>
    <row r="863" spans="1:10" hidden="1" x14ac:dyDescent="0.25">
      <c r="A863">
        <v>1403</v>
      </c>
      <c r="B863" t="s">
        <v>1732</v>
      </c>
      <c r="C863" t="s">
        <v>1732</v>
      </c>
      <c r="D863" t="s">
        <v>11</v>
      </c>
      <c r="E863">
        <v>9162000</v>
      </c>
      <c r="F863" t="s">
        <v>1733</v>
      </c>
      <c r="G863">
        <v>4463800</v>
      </c>
      <c r="H863">
        <v>833133</v>
      </c>
      <c r="I863">
        <v>48.0788444484742</v>
      </c>
      <c r="J863">
        <v>11.512722677291499</v>
      </c>
    </row>
    <row r="864" spans="1:10" hidden="1" x14ac:dyDescent="0.25">
      <c r="A864">
        <v>1404</v>
      </c>
      <c r="B864" t="s">
        <v>1734</v>
      </c>
      <c r="C864" t="s">
        <v>1734</v>
      </c>
      <c r="D864" t="s">
        <v>11</v>
      </c>
      <c r="E864">
        <v>9162000</v>
      </c>
      <c r="F864" t="s">
        <v>1735</v>
      </c>
      <c r="G864">
        <v>4462027</v>
      </c>
      <c r="H864">
        <v>830372</v>
      </c>
      <c r="I864">
        <v>48.1035710925701</v>
      </c>
      <c r="J864">
        <v>11.4886828834792</v>
      </c>
    </row>
    <row r="865" spans="1:10" hidden="1" x14ac:dyDescent="0.25">
      <c r="A865">
        <v>1405</v>
      </c>
      <c r="B865" t="s">
        <v>1736</v>
      </c>
      <c r="C865" t="s">
        <v>1736</v>
      </c>
      <c r="D865" t="s">
        <v>11</v>
      </c>
      <c r="E865">
        <v>9162000</v>
      </c>
      <c r="F865" t="s">
        <v>1737</v>
      </c>
      <c r="G865">
        <v>4463338</v>
      </c>
      <c r="H865">
        <v>831646</v>
      </c>
      <c r="I865">
        <v>48.092190773960603</v>
      </c>
      <c r="J865">
        <v>11.506394760556301</v>
      </c>
    </row>
    <row r="866" spans="1:10" hidden="1" x14ac:dyDescent="0.25">
      <c r="A866">
        <v>1408</v>
      </c>
      <c r="B866" t="s">
        <v>1738</v>
      </c>
      <c r="C866" t="s">
        <v>1738</v>
      </c>
      <c r="D866" t="s">
        <v>11</v>
      </c>
      <c r="E866">
        <v>9162000</v>
      </c>
      <c r="F866" t="s">
        <v>1739</v>
      </c>
      <c r="G866">
        <v>4463164</v>
      </c>
      <c r="H866">
        <v>831411</v>
      </c>
      <c r="I866">
        <v>48.094294106677303</v>
      </c>
      <c r="J866">
        <v>11.5040387418929</v>
      </c>
    </row>
    <row r="867" spans="1:10" hidden="1" x14ac:dyDescent="0.25">
      <c r="A867">
        <v>1409</v>
      </c>
      <c r="B867" t="s">
        <v>1740</v>
      </c>
      <c r="C867" t="s">
        <v>1740</v>
      </c>
      <c r="D867" t="s">
        <v>11</v>
      </c>
      <c r="E867">
        <v>9162000</v>
      </c>
      <c r="F867" t="s">
        <v>1741</v>
      </c>
      <c r="G867">
        <v>4462942</v>
      </c>
      <c r="H867">
        <v>831364</v>
      </c>
      <c r="I867">
        <v>48.094703897099997</v>
      </c>
      <c r="J867">
        <v>11.5010544791844</v>
      </c>
    </row>
    <row r="868" spans="1:10" hidden="1" x14ac:dyDescent="0.25">
      <c r="A868">
        <v>1411</v>
      </c>
      <c r="B868" t="s">
        <v>1742</v>
      </c>
      <c r="C868" t="s">
        <v>1742</v>
      </c>
      <c r="D868" t="s">
        <v>11</v>
      </c>
      <c r="E868">
        <v>9162000</v>
      </c>
      <c r="F868" t="s">
        <v>1743</v>
      </c>
      <c r="G868">
        <v>4462537</v>
      </c>
      <c r="H868">
        <v>832285</v>
      </c>
      <c r="I868">
        <v>48.086397560452298</v>
      </c>
      <c r="J868">
        <v>11.4956985158192</v>
      </c>
    </row>
    <row r="869" spans="1:10" hidden="1" x14ac:dyDescent="0.25">
      <c r="A869">
        <v>1413</v>
      </c>
      <c r="B869" t="s">
        <v>1744</v>
      </c>
      <c r="C869" t="s">
        <v>1744</v>
      </c>
      <c r="D869" t="s">
        <v>11</v>
      </c>
      <c r="E869">
        <v>9162000</v>
      </c>
      <c r="F869" t="s">
        <v>1745</v>
      </c>
      <c r="G869">
        <v>4462627</v>
      </c>
      <c r="H869">
        <v>831893</v>
      </c>
      <c r="I869">
        <v>48.089928140489803</v>
      </c>
      <c r="J869">
        <v>11.496872169535701</v>
      </c>
    </row>
    <row r="870" spans="1:10" hidden="1" x14ac:dyDescent="0.25">
      <c r="A870">
        <v>1415</v>
      </c>
      <c r="B870" t="s">
        <v>1746</v>
      </c>
      <c r="C870" t="s">
        <v>1746</v>
      </c>
      <c r="D870" t="s">
        <v>11</v>
      </c>
      <c r="E870">
        <v>9162000</v>
      </c>
      <c r="F870" t="s">
        <v>1747</v>
      </c>
      <c r="G870">
        <v>4462814</v>
      </c>
      <c r="H870">
        <v>832221</v>
      </c>
      <c r="I870">
        <v>48.086989354920703</v>
      </c>
      <c r="J870">
        <v>11.4994108776516</v>
      </c>
    </row>
    <row r="871" spans="1:10" hidden="1" x14ac:dyDescent="0.25">
      <c r="A871">
        <v>1416</v>
      </c>
      <c r="B871" t="s">
        <v>1748</v>
      </c>
      <c r="C871" t="s">
        <v>1748</v>
      </c>
      <c r="D871" t="s">
        <v>11</v>
      </c>
      <c r="E871">
        <v>9162000</v>
      </c>
      <c r="F871" t="s">
        <v>1749</v>
      </c>
      <c r="G871">
        <v>4461772</v>
      </c>
      <c r="H871">
        <v>832231</v>
      </c>
      <c r="I871">
        <v>48.086837721459702</v>
      </c>
      <c r="J871">
        <v>11.485425737566199</v>
      </c>
    </row>
    <row r="872" spans="1:10" hidden="1" x14ac:dyDescent="0.25">
      <c r="A872">
        <v>1421</v>
      </c>
      <c r="B872" t="s">
        <v>1750</v>
      </c>
      <c r="C872" t="s">
        <v>1750</v>
      </c>
      <c r="D872" t="s">
        <v>11</v>
      </c>
      <c r="E872">
        <v>9162000</v>
      </c>
      <c r="F872" t="s">
        <v>1751</v>
      </c>
      <c r="G872">
        <v>4461991</v>
      </c>
      <c r="H872">
        <v>833280</v>
      </c>
      <c r="I872">
        <v>48.077417081316803</v>
      </c>
      <c r="J872">
        <v>11.488458639648901</v>
      </c>
    </row>
    <row r="873" spans="1:10" hidden="1" x14ac:dyDescent="0.25">
      <c r="A873">
        <v>1422</v>
      </c>
      <c r="B873" t="s">
        <v>1752</v>
      </c>
      <c r="C873" t="s">
        <v>1752</v>
      </c>
      <c r="D873" t="s">
        <v>11</v>
      </c>
      <c r="E873">
        <v>9162000</v>
      </c>
      <c r="F873" t="s">
        <v>1753</v>
      </c>
      <c r="G873">
        <v>4462268</v>
      </c>
      <c r="H873">
        <v>832987</v>
      </c>
      <c r="I873">
        <v>48.080068527537399</v>
      </c>
      <c r="J873">
        <v>11.492150027546399</v>
      </c>
    </row>
    <row r="874" spans="1:10" hidden="1" x14ac:dyDescent="0.25">
      <c r="A874">
        <v>1423</v>
      </c>
      <c r="B874" t="s">
        <v>1754</v>
      </c>
      <c r="C874" t="s">
        <v>1754</v>
      </c>
      <c r="D874" t="s">
        <v>11</v>
      </c>
      <c r="E874">
        <v>9162000</v>
      </c>
      <c r="F874" t="s">
        <v>1755</v>
      </c>
      <c r="G874">
        <v>4462407</v>
      </c>
      <c r="H874">
        <v>832737</v>
      </c>
      <c r="I874">
        <v>48.082325021224698</v>
      </c>
      <c r="J874">
        <v>11.4939934569386</v>
      </c>
    </row>
    <row r="875" spans="1:10" hidden="1" x14ac:dyDescent="0.25">
      <c r="A875">
        <v>1424</v>
      </c>
      <c r="B875" t="s">
        <v>1756</v>
      </c>
      <c r="C875" t="s">
        <v>1756</v>
      </c>
      <c r="D875" t="s">
        <v>11</v>
      </c>
      <c r="E875">
        <v>9162000</v>
      </c>
      <c r="F875" t="s">
        <v>1757</v>
      </c>
      <c r="G875">
        <v>4461153</v>
      </c>
      <c r="H875">
        <v>829250</v>
      </c>
      <c r="I875">
        <v>48.113608524455003</v>
      </c>
      <c r="J875">
        <v>11.476845761942</v>
      </c>
    </row>
    <row r="876" spans="1:10" hidden="1" x14ac:dyDescent="0.25">
      <c r="A876">
        <v>1426</v>
      </c>
      <c r="B876" t="s">
        <v>1758</v>
      </c>
      <c r="C876" t="s">
        <v>1758</v>
      </c>
      <c r="D876" t="s">
        <v>11</v>
      </c>
      <c r="E876">
        <v>9162000</v>
      </c>
      <c r="F876" t="s">
        <v>1759</v>
      </c>
      <c r="G876">
        <v>4461042</v>
      </c>
      <c r="H876">
        <v>829811</v>
      </c>
      <c r="I876">
        <v>48.108556650508199</v>
      </c>
      <c r="J876">
        <v>11.475406411190001</v>
      </c>
    </row>
    <row r="877" spans="1:10" hidden="1" x14ac:dyDescent="0.25">
      <c r="A877">
        <v>1430</v>
      </c>
      <c r="B877" t="s">
        <v>1760</v>
      </c>
      <c r="C877" t="s">
        <v>1760</v>
      </c>
      <c r="D877" t="s">
        <v>11</v>
      </c>
      <c r="E877">
        <v>9162000</v>
      </c>
      <c r="F877" t="s">
        <v>1761</v>
      </c>
      <c r="G877">
        <v>4466502</v>
      </c>
      <c r="H877">
        <v>829444</v>
      </c>
      <c r="I877">
        <v>48.112168018953597</v>
      </c>
      <c r="J877">
        <v>11.5486944501836</v>
      </c>
    </row>
    <row r="878" spans="1:10" hidden="1" x14ac:dyDescent="0.25">
      <c r="A878">
        <v>1431</v>
      </c>
      <c r="B878" t="s">
        <v>1762</v>
      </c>
      <c r="C878" t="s">
        <v>1762</v>
      </c>
      <c r="D878" t="s">
        <v>11</v>
      </c>
      <c r="E878">
        <v>9162000</v>
      </c>
      <c r="F878" t="s">
        <v>1763</v>
      </c>
      <c r="G878">
        <v>4465817</v>
      </c>
      <c r="H878">
        <v>829344</v>
      </c>
      <c r="I878">
        <v>48.113030887631297</v>
      </c>
      <c r="J878">
        <v>11.539487587721601</v>
      </c>
    </row>
    <row r="879" spans="1:10" hidden="1" x14ac:dyDescent="0.25">
      <c r="A879">
        <v>1432</v>
      </c>
      <c r="B879" t="s">
        <v>1764</v>
      </c>
      <c r="C879" t="s">
        <v>1764</v>
      </c>
      <c r="D879" t="s">
        <v>11</v>
      </c>
      <c r="E879">
        <v>9162000</v>
      </c>
      <c r="F879" t="s">
        <v>1765</v>
      </c>
      <c r="G879">
        <v>4461023</v>
      </c>
      <c r="H879">
        <v>830183</v>
      </c>
      <c r="I879">
        <v>48.105210079595899</v>
      </c>
      <c r="J879">
        <v>11.475185301165499</v>
      </c>
    </row>
    <row r="880" spans="1:10" hidden="1" x14ac:dyDescent="0.25">
      <c r="A880">
        <v>1434</v>
      </c>
      <c r="B880" t="s">
        <v>1766</v>
      </c>
      <c r="C880" t="s">
        <v>1766</v>
      </c>
      <c r="D880" t="s">
        <v>11</v>
      </c>
      <c r="E880">
        <v>9162000</v>
      </c>
      <c r="F880" t="s">
        <v>1767</v>
      </c>
      <c r="G880">
        <v>4461299</v>
      </c>
      <c r="H880">
        <v>830842</v>
      </c>
      <c r="I880">
        <v>48.099300508181202</v>
      </c>
      <c r="J880">
        <v>11.478950983996601</v>
      </c>
    </row>
    <row r="881" spans="1:10" hidden="1" x14ac:dyDescent="0.25">
      <c r="A881">
        <v>1436</v>
      </c>
      <c r="B881" t="s">
        <v>1768</v>
      </c>
      <c r="C881" t="s">
        <v>1768</v>
      </c>
      <c r="D881" t="s">
        <v>11</v>
      </c>
      <c r="E881">
        <v>9162000</v>
      </c>
      <c r="F881" t="s">
        <v>1769</v>
      </c>
      <c r="G881">
        <v>4461413</v>
      </c>
      <c r="H881">
        <v>831306</v>
      </c>
      <c r="I881">
        <v>48.095134652430801</v>
      </c>
      <c r="J881">
        <v>11.4805234767183</v>
      </c>
    </row>
    <row r="882" spans="1:10" hidden="1" x14ac:dyDescent="0.25">
      <c r="A882">
        <v>1437</v>
      </c>
      <c r="B882" t="s">
        <v>1770</v>
      </c>
      <c r="C882" t="s">
        <v>1770</v>
      </c>
      <c r="D882" t="s">
        <v>11</v>
      </c>
      <c r="E882">
        <v>9162000</v>
      </c>
      <c r="F882" t="s">
        <v>1771</v>
      </c>
      <c r="G882">
        <v>4461462</v>
      </c>
      <c r="H882">
        <v>831499</v>
      </c>
      <c r="I882">
        <v>48.093401960173701</v>
      </c>
      <c r="J882">
        <v>11.4811987120915</v>
      </c>
    </row>
    <row r="883" spans="1:10" hidden="1" x14ac:dyDescent="0.25">
      <c r="A883">
        <v>1438</v>
      </c>
      <c r="B883" t="s">
        <v>1772</v>
      </c>
      <c r="C883" t="s">
        <v>1772</v>
      </c>
      <c r="D883" t="s">
        <v>11</v>
      </c>
      <c r="E883">
        <v>9162000</v>
      </c>
      <c r="F883" t="s">
        <v>1773</v>
      </c>
      <c r="G883">
        <v>4461110</v>
      </c>
      <c r="H883">
        <v>831347</v>
      </c>
      <c r="I883">
        <v>48.094747499718899</v>
      </c>
      <c r="J883">
        <v>11.4764596235481</v>
      </c>
    </row>
    <row r="884" spans="1:10" hidden="1" x14ac:dyDescent="0.25">
      <c r="A884">
        <v>1440</v>
      </c>
      <c r="B884" t="s">
        <v>1774</v>
      </c>
      <c r="C884" t="s">
        <v>1774</v>
      </c>
      <c r="D884" t="s">
        <v>11</v>
      </c>
      <c r="E884">
        <v>9162000</v>
      </c>
      <c r="F884" t="s">
        <v>1775</v>
      </c>
      <c r="G884">
        <v>4466340</v>
      </c>
      <c r="H884">
        <v>830639</v>
      </c>
      <c r="I884">
        <v>48.101412680887798</v>
      </c>
      <c r="J884">
        <v>11.546613356202499</v>
      </c>
    </row>
    <row r="885" spans="1:10" hidden="1" x14ac:dyDescent="0.25">
      <c r="A885">
        <v>1441</v>
      </c>
      <c r="B885" t="s">
        <v>1776</v>
      </c>
      <c r="C885" t="s">
        <v>1776</v>
      </c>
      <c r="D885" t="s">
        <v>11</v>
      </c>
      <c r="E885">
        <v>9162000</v>
      </c>
      <c r="F885" t="s">
        <v>1777</v>
      </c>
      <c r="G885">
        <v>4461310</v>
      </c>
      <c r="H885">
        <v>832071</v>
      </c>
      <c r="I885">
        <v>48.088248709947003</v>
      </c>
      <c r="J885">
        <v>11.479210151860199</v>
      </c>
    </row>
    <row r="886" spans="1:10" hidden="1" x14ac:dyDescent="0.25">
      <c r="A886">
        <v>1442</v>
      </c>
      <c r="B886" t="s">
        <v>1778</v>
      </c>
      <c r="C886" t="s">
        <v>1778</v>
      </c>
      <c r="D886" t="s">
        <v>11</v>
      </c>
      <c r="E886">
        <v>9162000</v>
      </c>
      <c r="F886" t="s">
        <v>1779</v>
      </c>
      <c r="G886">
        <v>4461258</v>
      </c>
      <c r="H886">
        <v>832445</v>
      </c>
      <c r="I886">
        <v>48.084882141144803</v>
      </c>
      <c r="J886">
        <v>11.4785461355722</v>
      </c>
    </row>
    <row r="887" spans="1:10" hidden="1" x14ac:dyDescent="0.25">
      <c r="A887">
        <v>1444</v>
      </c>
      <c r="B887" t="s">
        <v>1780</v>
      </c>
      <c r="C887" t="s">
        <v>1780</v>
      </c>
      <c r="D887" t="s">
        <v>11</v>
      </c>
      <c r="E887">
        <v>9162000</v>
      </c>
      <c r="F887" t="s">
        <v>1781</v>
      </c>
      <c r="G887">
        <v>4461645</v>
      </c>
      <c r="H887">
        <v>832605</v>
      </c>
      <c r="I887">
        <v>48.083466673937302</v>
      </c>
      <c r="J887">
        <v>11.4837547296958</v>
      </c>
    </row>
    <row r="888" spans="1:10" hidden="1" x14ac:dyDescent="0.25">
      <c r="A888">
        <v>1446</v>
      </c>
      <c r="B888" t="s">
        <v>1782</v>
      </c>
      <c r="C888" t="s">
        <v>1782</v>
      </c>
      <c r="D888" t="s">
        <v>11</v>
      </c>
      <c r="E888">
        <v>9162000</v>
      </c>
      <c r="F888" t="s">
        <v>1783</v>
      </c>
      <c r="G888">
        <v>4461783</v>
      </c>
      <c r="H888">
        <v>832766</v>
      </c>
      <c r="I888">
        <v>48.082027083536197</v>
      </c>
      <c r="J888">
        <v>11.4856212976112</v>
      </c>
    </row>
    <row r="889" spans="1:10" hidden="1" x14ac:dyDescent="0.25">
      <c r="A889">
        <v>1448</v>
      </c>
      <c r="B889" t="s">
        <v>1784</v>
      </c>
      <c r="C889" t="s">
        <v>1784</v>
      </c>
      <c r="D889" t="s">
        <v>11</v>
      </c>
      <c r="E889">
        <v>9162000</v>
      </c>
      <c r="F889" t="s">
        <v>1785</v>
      </c>
      <c r="G889">
        <v>4461675</v>
      </c>
      <c r="H889">
        <v>833128</v>
      </c>
      <c r="I889">
        <v>48.078765097067702</v>
      </c>
      <c r="J889">
        <v>11.484204335100999</v>
      </c>
    </row>
    <row r="890" spans="1:10" hidden="1" x14ac:dyDescent="0.25">
      <c r="A890">
        <v>1450</v>
      </c>
      <c r="B890" t="s">
        <v>1786</v>
      </c>
      <c r="C890" t="s">
        <v>1786</v>
      </c>
      <c r="D890" t="s">
        <v>11</v>
      </c>
      <c r="E890">
        <v>9162000</v>
      </c>
      <c r="F890" t="s">
        <v>1787</v>
      </c>
      <c r="G890">
        <v>4465699</v>
      </c>
      <c r="H890">
        <v>830965</v>
      </c>
      <c r="I890">
        <v>48.098446692299902</v>
      </c>
      <c r="J890">
        <v>11.538033422419501</v>
      </c>
    </row>
    <row r="891" spans="1:10" hidden="1" x14ac:dyDescent="0.25">
      <c r="A891">
        <v>1452</v>
      </c>
      <c r="B891" t="s">
        <v>1788</v>
      </c>
      <c r="C891" t="s">
        <v>1788</v>
      </c>
      <c r="D891" t="s">
        <v>11</v>
      </c>
      <c r="E891">
        <v>9162000</v>
      </c>
      <c r="F891" t="s">
        <v>1789</v>
      </c>
      <c r="G891">
        <v>4461009</v>
      </c>
      <c r="H891">
        <v>831794</v>
      </c>
      <c r="I891">
        <v>48.090721427343901</v>
      </c>
      <c r="J891">
        <v>11.475144632001401</v>
      </c>
    </row>
    <row r="892" spans="1:10" hidden="1" x14ac:dyDescent="0.25">
      <c r="A892">
        <v>1454</v>
      </c>
      <c r="B892" t="s">
        <v>1790</v>
      </c>
      <c r="C892" t="s">
        <v>1790</v>
      </c>
      <c r="D892" t="s">
        <v>11</v>
      </c>
      <c r="E892">
        <v>9162000</v>
      </c>
      <c r="F892" t="s">
        <v>1791</v>
      </c>
      <c r="G892">
        <v>4461032</v>
      </c>
      <c r="H892">
        <v>831537</v>
      </c>
      <c r="I892">
        <v>48.093034050399901</v>
      </c>
      <c r="J892">
        <v>11.4754298882554</v>
      </c>
    </row>
    <row r="893" spans="1:10" hidden="1" x14ac:dyDescent="0.25">
      <c r="A893">
        <v>1460</v>
      </c>
      <c r="B893" t="s">
        <v>1792</v>
      </c>
      <c r="C893" t="s">
        <v>1792</v>
      </c>
      <c r="D893" t="s">
        <v>11</v>
      </c>
      <c r="E893">
        <v>9162000</v>
      </c>
      <c r="F893" t="s">
        <v>1793</v>
      </c>
      <c r="G893">
        <v>4464663</v>
      </c>
      <c r="H893">
        <v>831025</v>
      </c>
      <c r="I893">
        <v>48.097850426527202</v>
      </c>
      <c r="J893">
        <v>11.5241297231613</v>
      </c>
    </row>
    <row r="894" spans="1:10" hidden="1" x14ac:dyDescent="0.25">
      <c r="A894">
        <v>1462</v>
      </c>
      <c r="B894" t="s">
        <v>1794</v>
      </c>
      <c r="C894" t="s">
        <v>1794</v>
      </c>
      <c r="D894" t="s">
        <v>11</v>
      </c>
      <c r="E894">
        <v>9162000</v>
      </c>
      <c r="F894" t="s">
        <v>1795</v>
      </c>
      <c r="G894">
        <v>4463037</v>
      </c>
      <c r="H894">
        <v>829920</v>
      </c>
      <c r="I894">
        <v>48.107695424241697</v>
      </c>
      <c r="J894">
        <v>11.5022045870477</v>
      </c>
    </row>
    <row r="895" spans="1:10" hidden="1" x14ac:dyDescent="0.25">
      <c r="A895">
        <v>1464</v>
      </c>
      <c r="B895" t="s">
        <v>1796</v>
      </c>
      <c r="C895" t="s">
        <v>1796</v>
      </c>
      <c r="D895" t="s">
        <v>11</v>
      </c>
      <c r="E895">
        <v>9162000</v>
      </c>
      <c r="F895" t="s">
        <v>1797</v>
      </c>
      <c r="G895">
        <v>4463491</v>
      </c>
      <c r="H895">
        <v>830984</v>
      </c>
      <c r="I895">
        <v>48.098152995618499</v>
      </c>
      <c r="J895">
        <v>11.508391908410401</v>
      </c>
    </row>
    <row r="896" spans="1:10" hidden="1" x14ac:dyDescent="0.25">
      <c r="A896">
        <v>1466</v>
      </c>
      <c r="B896" t="s">
        <v>1798</v>
      </c>
      <c r="C896" t="s">
        <v>1798</v>
      </c>
      <c r="D896" t="s">
        <v>11</v>
      </c>
      <c r="E896">
        <v>9162000</v>
      </c>
      <c r="F896" t="s">
        <v>1799</v>
      </c>
      <c r="G896">
        <v>4463696</v>
      </c>
      <c r="H896">
        <v>830675</v>
      </c>
      <c r="I896">
        <v>48.1009435868582</v>
      </c>
      <c r="J896">
        <v>11.5111177716431</v>
      </c>
    </row>
    <row r="897" spans="1:10" hidden="1" x14ac:dyDescent="0.25">
      <c r="A897">
        <v>1470</v>
      </c>
      <c r="B897" t="s">
        <v>1800</v>
      </c>
      <c r="C897" t="s">
        <v>1800</v>
      </c>
      <c r="D897" t="s">
        <v>11</v>
      </c>
      <c r="E897">
        <v>9162000</v>
      </c>
      <c r="F897" t="s">
        <v>1801</v>
      </c>
      <c r="G897">
        <v>4463868</v>
      </c>
      <c r="H897">
        <v>830990</v>
      </c>
      <c r="I897">
        <v>48.098120550203198</v>
      </c>
      <c r="J897">
        <v>11.5134537375022</v>
      </c>
    </row>
    <row r="898" spans="1:10" hidden="1" x14ac:dyDescent="0.25">
      <c r="A898">
        <v>1472</v>
      </c>
      <c r="B898" t="s">
        <v>1802</v>
      </c>
      <c r="C898" t="s">
        <v>1802</v>
      </c>
      <c r="D898" t="s">
        <v>11</v>
      </c>
      <c r="E898">
        <v>9162000</v>
      </c>
      <c r="F898" t="s">
        <v>1803</v>
      </c>
      <c r="G898">
        <v>4460934</v>
      </c>
      <c r="H898">
        <v>829511</v>
      </c>
      <c r="I898">
        <v>48.1112479364973</v>
      </c>
      <c r="J898">
        <v>11.4739286973061</v>
      </c>
    </row>
    <row r="899" spans="1:10" hidden="1" x14ac:dyDescent="0.25">
      <c r="A899">
        <v>1474</v>
      </c>
      <c r="B899" t="s">
        <v>1804</v>
      </c>
      <c r="C899" t="s">
        <v>1804</v>
      </c>
      <c r="D899" t="s">
        <v>11</v>
      </c>
      <c r="E899">
        <v>9162000</v>
      </c>
      <c r="F899" t="s">
        <v>1805</v>
      </c>
      <c r="G899">
        <v>4460405</v>
      </c>
      <c r="H899">
        <v>829386</v>
      </c>
      <c r="I899">
        <v>48.112339363592099</v>
      </c>
      <c r="J899">
        <v>11.466813366956799</v>
      </c>
    </row>
    <row r="900" spans="1:10" hidden="1" x14ac:dyDescent="0.25">
      <c r="A900">
        <v>1476</v>
      </c>
      <c r="B900" t="s">
        <v>1806</v>
      </c>
      <c r="C900" t="s">
        <v>1806</v>
      </c>
      <c r="D900" t="s">
        <v>11</v>
      </c>
      <c r="E900">
        <v>9162000</v>
      </c>
      <c r="F900" t="s">
        <v>1807</v>
      </c>
      <c r="G900">
        <v>4460389</v>
      </c>
      <c r="H900">
        <v>829814</v>
      </c>
      <c r="I900">
        <v>48.108489358271598</v>
      </c>
      <c r="J900">
        <v>11.4666382896909</v>
      </c>
    </row>
    <row r="901" spans="1:10" hidden="1" x14ac:dyDescent="0.25">
      <c r="A901">
        <v>1480</v>
      </c>
      <c r="B901" t="s">
        <v>1808</v>
      </c>
      <c r="C901" t="s">
        <v>1808</v>
      </c>
      <c r="D901" t="s">
        <v>11</v>
      </c>
      <c r="E901">
        <v>9162000</v>
      </c>
      <c r="F901" t="s">
        <v>1809</v>
      </c>
      <c r="G901">
        <v>4462749</v>
      </c>
      <c r="H901">
        <v>831364</v>
      </c>
      <c r="I901">
        <v>48.094692632625403</v>
      </c>
      <c r="J901">
        <v>11.498463583711599</v>
      </c>
    </row>
    <row r="902" spans="1:10" hidden="1" x14ac:dyDescent="0.25">
      <c r="A902">
        <v>1490</v>
      </c>
      <c r="B902" t="s">
        <v>1810</v>
      </c>
      <c r="C902" t="s">
        <v>1810</v>
      </c>
      <c r="D902" t="s">
        <v>11</v>
      </c>
      <c r="E902">
        <v>9162000</v>
      </c>
      <c r="F902" t="s">
        <v>1811</v>
      </c>
      <c r="G902">
        <v>4462137</v>
      </c>
      <c r="H902">
        <v>831823</v>
      </c>
      <c r="I902">
        <v>48.090528705693202</v>
      </c>
      <c r="J902">
        <v>11.490288651540601</v>
      </c>
    </row>
    <row r="903" spans="1:10" hidden="1" x14ac:dyDescent="0.25">
      <c r="A903">
        <v>1500</v>
      </c>
      <c r="B903" t="s">
        <v>1812</v>
      </c>
      <c r="C903" t="s">
        <v>1812</v>
      </c>
      <c r="D903" t="s">
        <v>11</v>
      </c>
      <c r="E903">
        <v>9162000</v>
      </c>
      <c r="F903" t="s">
        <v>1813</v>
      </c>
      <c r="G903">
        <v>4461398</v>
      </c>
      <c r="H903">
        <v>832031</v>
      </c>
      <c r="I903">
        <v>48.088613773400603</v>
      </c>
      <c r="J903">
        <v>11.4803877222176</v>
      </c>
    </row>
    <row r="904" spans="1:10" hidden="1" x14ac:dyDescent="0.25">
      <c r="A904">
        <v>1502</v>
      </c>
      <c r="B904" t="s">
        <v>1814</v>
      </c>
      <c r="C904" t="s">
        <v>1814</v>
      </c>
      <c r="D904" t="s">
        <v>11</v>
      </c>
      <c r="E904">
        <v>9162000</v>
      </c>
      <c r="F904" t="s">
        <v>1815</v>
      </c>
      <c r="G904">
        <v>4462486</v>
      </c>
      <c r="H904">
        <v>829416</v>
      </c>
      <c r="I904">
        <v>48.112195676830297</v>
      </c>
      <c r="J904">
        <v>11.494761549345</v>
      </c>
    </row>
    <row r="905" spans="1:10" hidden="1" x14ac:dyDescent="0.25">
      <c r="A905">
        <v>1510</v>
      </c>
      <c r="B905" t="s">
        <v>1816</v>
      </c>
      <c r="C905" t="s">
        <v>1816</v>
      </c>
      <c r="D905" t="s">
        <v>11</v>
      </c>
      <c r="E905">
        <v>9162000</v>
      </c>
      <c r="F905" t="s">
        <v>1817</v>
      </c>
      <c r="G905">
        <v>4463058</v>
      </c>
      <c r="H905">
        <v>828962</v>
      </c>
      <c r="I905">
        <v>48.1163119960354</v>
      </c>
      <c r="J905">
        <v>11.5024035027336</v>
      </c>
    </row>
    <row r="906" spans="1:10" hidden="1" x14ac:dyDescent="0.25">
      <c r="A906">
        <v>1514</v>
      </c>
      <c r="B906" t="s">
        <v>1818</v>
      </c>
      <c r="C906" t="s">
        <v>1818</v>
      </c>
      <c r="D906" t="s">
        <v>11</v>
      </c>
      <c r="E906">
        <v>9162000</v>
      </c>
      <c r="F906" t="s">
        <v>1819</v>
      </c>
      <c r="G906">
        <v>4463073</v>
      </c>
      <c r="H906">
        <v>828363</v>
      </c>
      <c r="I906">
        <v>48.121699703924001</v>
      </c>
      <c r="J906">
        <v>11.5025530152664</v>
      </c>
    </row>
    <row r="907" spans="1:10" hidden="1" x14ac:dyDescent="0.25">
      <c r="A907">
        <v>1516</v>
      </c>
      <c r="B907" t="s">
        <v>1820</v>
      </c>
      <c r="C907" t="s">
        <v>1820</v>
      </c>
      <c r="D907" t="s">
        <v>11</v>
      </c>
      <c r="E907">
        <v>9162000</v>
      </c>
      <c r="F907" t="s">
        <v>1821</v>
      </c>
      <c r="G907">
        <v>4463093</v>
      </c>
      <c r="H907">
        <v>827883</v>
      </c>
      <c r="I907">
        <v>48.126017525342597</v>
      </c>
      <c r="J907">
        <v>11.502780035242299</v>
      </c>
    </row>
    <row r="908" spans="1:10" hidden="1" x14ac:dyDescent="0.25">
      <c r="A908">
        <v>1518</v>
      </c>
      <c r="B908" t="s">
        <v>1822</v>
      </c>
      <c r="C908" t="s">
        <v>1822</v>
      </c>
      <c r="D908" t="s">
        <v>11</v>
      </c>
      <c r="E908">
        <v>9162000</v>
      </c>
      <c r="F908" t="s">
        <v>1823</v>
      </c>
      <c r="G908">
        <v>4463098</v>
      </c>
      <c r="H908">
        <v>827312</v>
      </c>
      <c r="I908">
        <v>48.131152838657997</v>
      </c>
      <c r="J908">
        <v>11.5027976962004</v>
      </c>
    </row>
    <row r="909" spans="1:10" hidden="1" x14ac:dyDescent="0.25">
      <c r="A909">
        <v>1520</v>
      </c>
      <c r="B909" t="s">
        <v>1824</v>
      </c>
      <c r="C909" t="s">
        <v>1824</v>
      </c>
      <c r="D909" t="s">
        <v>11</v>
      </c>
      <c r="E909">
        <v>9162000</v>
      </c>
      <c r="F909" t="s">
        <v>1825</v>
      </c>
      <c r="G909">
        <v>4462145</v>
      </c>
      <c r="H909">
        <v>828722</v>
      </c>
      <c r="I909">
        <v>48.118416647383299</v>
      </c>
      <c r="J909">
        <v>11.490120634117201</v>
      </c>
    </row>
    <row r="910" spans="1:10" hidden="1" x14ac:dyDescent="0.25">
      <c r="A910">
        <v>1524</v>
      </c>
      <c r="B910" t="s">
        <v>1826</v>
      </c>
      <c r="C910" t="s">
        <v>1826</v>
      </c>
      <c r="D910" t="s">
        <v>11</v>
      </c>
      <c r="E910">
        <v>9162000</v>
      </c>
      <c r="F910" t="s">
        <v>1827</v>
      </c>
      <c r="G910">
        <v>4462518</v>
      </c>
      <c r="H910">
        <v>828851</v>
      </c>
      <c r="I910">
        <v>48.117278634172202</v>
      </c>
      <c r="J910">
        <v>11.495141560956</v>
      </c>
    </row>
    <row r="911" spans="1:10" hidden="1" x14ac:dyDescent="0.25">
      <c r="A911">
        <v>1525</v>
      </c>
      <c r="B911" t="s">
        <v>1828</v>
      </c>
      <c r="C911" t="s">
        <v>1828</v>
      </c>
      <c r="D911" t="s">
        <v>11</v>
      </c>
      <c r="E911">
        <v>9162000</v>
      </c>
      <c r="F911" t="s">
        <v>1829</v>
      </c>
      <c r="G911">
        <v>4462602</v>
      </c>
      <c r="H911">
        <v>828600</v>
      </c>
      <c r="I911">
        <v>48.119540831948399</v>
      </c>
      <c r="J911">
        <v>11.496247658338399</v>
      </c>
    </row>
    <row r="912" spans="1:10" hidden="1" x14ac:dyDescent="0.25">
      <c r="A912">
        <v>1526</v>
      </c>
      <c r="B912" t="s">
        <v>1830</v>
      </c>
      <c r="C912" t="s">
        <v>1830</v>
      </c>
      <c r="D912" t="s">
        <v>11</v>
      </c>
      <c r="E912">
        <v>9162000</v>
      </c>
      <c r="F912" t="s">
        <v>1831</v>
      </c>
      <c r="G912">
        <v>4462254</v>
      </c>
      <c r="H912">
        <v>828477</v>
      </c>
      <c r="I912">
        <v>48.120626418298002</v>
      </c>
      <c r="J912">
        <v>11.4915628434929</v>
      </c>
    </row>
    <row r="913" spans="1:10" hidden="1" x14ac:dyDescent="0.25">
      <c r="A913">
        <v>1527</v>
      </c>
      <c r="B913" t="s">
        <v>1832</v>
      </c>
      <c r="C913" t="s">
        <v>1832</v>
      </c>
      <c r="D913" t="s">
        <v>11</v>
      </c>
      <c r="E913">
        <v>9162000</v>
      </c>
      <c r="F913" t="s">
        <v>1833</v>
      </c>
      <c r="G913">
        <v>4461932</v>
      </c>
      <c r="H913">
        <v>828477</v>
      </c>
      <c r="I913">
        <v>48.120607227377597</v>
      </c>
      <c r="J913">
        <v>11.4872380425254</v>
      </c>
    </row>
    <row r="914" spans="1:10" hidden="1" x14ac:dyDescent="0.25">
      <c r="A914">
        <v>1528</v>
      </c>
      <c r="B914" t="s">
        <v>1834</v>
      </c>
      <c r="C914" t="s">
        <v>1834</v>
      </c>
      <c r="D914" t="s">
        <v>11</v>
      </c>
      <c r="E914">
        <v>9162000</v>
      </c>
      <c r="F914" t="s">
        <v>1835</v>
      </c>
    </row>
    <row r="915" spans="1:10" hidden="1" x14ac:dyDescent="0.25">
      <c r="A915">
        <v>1530</v>
      </c>
      <c r="B915" t="s">
        <v>1836</v>
      </c>
      <c r="C915" t="s">
        <v>1836</v>
      </c>
      <c r="D915" t="s">
        <v>11</v>
      </c>
      <c r="E915">
        <v>9162000</v>
      </c>
      <c r="F915" t="s">
        <v>1837</v>
      </c>
      <c r="G915">
        <v>4461184</v>
      </c>
      <c r="H915">
        <v>829035</v>
      </c>
      <c r="I915">
        <v>48.115543916180499</v>
      </c>
      <c r="J915">
        <v>11.4772424782384</v>
      </c>
    </row>
    <row r="916" spans="1:10" hidden="1" x14ac:dyDescent="0.25">
      <c r="A916">
        <v>1532</v>
      </c>
      <c r="B916" t="s">
        <v>1838</v>
      </c>
      <c r="C916" t="s">
        <v>1838</v>
      </c>
      <c r="D916" t="s">
        <v>11</v>
      </c>
      <c r="E916">
        <v>9162000</v>
      </c>
      <c r="F916" t="s">
        <v>1839</v>
      </c>
      <c r="G916">
        <v>4461475</v>
      </c>
      <c r="H916">
        <v>828599</v>
      </c>
      <c r="I916">
        <v>48.1194825629373</v>
      </c>
      <c r="J916">
        <v>11.481111092163401</v>
      </c>
    </row>
    <row r="917" spans="1:10" hidden="1" x14ac:dyDescent="0.25">
      <c r="A917">
        <v>1533</v>
      </c>
      <c r="B917" t="s">
        <v>1840</v>
      </c>
      <c r="C917" t="s">
        <v>1840</v>
      </c>
      <c r="D917" t="s">
        <v>11</v>
      </c>
      <c r="E917">
        <v>9162000</v>
      </c>
      <c r="F917" t="s">
        <v>1841</v>
      </c>
      <c r="G917">
        <v>4461073</v>
      </c>
      <c r="H917">
        <v>828304</v>
      </c>
      <c r="I917">
        <v>48.122111026082202</v>
      </c>
      <c r="J917">
        <v>11.475684972020099</v>
      </c>
    </row>
    <row r="918" spans="1:10" hidden="1" x14ac:dyDescent="0.25">
      <c r="A918">
        <v>1534</v>
      </c>
      <c r="B918" t="s">
        <v>1842</v>
      </c>
      <c r="C918" t="s">
        <v>1842</v>
      </c>
      <c r="D918" t="s">
        <v>11</v>
      </c>
      <c r="E918">
        <v>9162000</v>
      </c>
      <c r="F918" t="s">
        <v>1843</v>
      </c>
      <c r="G918">
        <v>4461268</v>
      </c>
      <c r="H918">
        <v>828535</v>
      </c>
      <c r="I918">
        <v>48.120045544939103</v>
      </c>
      <c r="J918">
        <v>11.478325108517801</v>
      </c>
    </row>
    <row r="919" spans="1:10" hidden="1" x14ac:dyDescent="0.25">
      <c r="A919">
        <v>1535</v>
      </c>
      <c r="B919" t="s">
        <v>1844</v>
      </c>
      <c r="C919" t="s">
        <v>1844</v>
      </c>
      <c r="D919" t="s">
        <v>11</v>
      </c>
      <c r="E919">
        <v>9162000</v>
      </c>
      <c r="F919" t="s">
        <v>1845</v>
      </c>
      <c r="G919">
        <v>4460580</v>
      </c>
      <c r="H919">
        <v>828552</v>
      </c>
      <c r="I919">
        <v>48.119850398130801</v>
      </c>
      <c r="J919">
        <v>11.4690862425678</v>
      </c>
    </row>
    <row r="920" spans="1:10" hidden="1" x14ac:dyDescent="0.25">
      <c r="A920">
        <v>1536</v>
      </c>
      <c r="B920" t="s">
        <v>1846</v>
      </c>
      <c r="C920" t="s">
        <v>1846</v>
      </c>
      <c r="D920" t="s">
        <v>11</v>
      </c>
      <c r="E920">
        <v>9162000</v>
      </c>
      <c r="F920" t="s">
        <v>1847</v>
      </c>
      <c r="G920">
        <v>4461311</v>
      </c>
      <c r="H920">
        <v>828294</v>
      </c>
      <c r="I920">
        <v>48.122215478156299</v>
      </c>
      <c r="J920">
        <v>11.478880742576401</v>
      </c>
    </row>
    <row r="921" spans="1:10" hidden="1" x14ac:dyDescent="0.25">
      <c r="A921">
        <v>1537</v>
      </c>
      <c r="B921" t="s">
        <v>1848</v>
      </c>
      <c r="C921" t="s">
        <v>1848</v>
      </c>
      <c r="D921" t="s">
        <v>11</v>
      </c>
      <c r="E921">
        <v>9162000</v>
      </c>
      <c r="F921" t="s">
        <v>1849</v>
      </c>
      <c r="G921">
        <v>4460860</v>
      </c>
      <c r="H921">
        <v>828349</v>
      </c>
      <c r="I921">
        <v>48.121693268985602</v>
      </c>
      <c r="J921">
        <v>11.472828216572999</v>
      </c>
    </row>
    <row r="922" spans="1:10" hidden="1" x14ac:dyDescent="0.25">
      <c r="A922">
        <v>1538</v>
      </c>
      <c r="B922" t="s">
        <v>1850</v>
      </c>
      <c r="C922" t="s">
        <v>1850</v>
      </c>
      <c r="D922" t="s">
        <v>11</v>
      </c>
      <c r="E922">
        <v>9162000</v>
      </c>
      <c r="F922" t="s">
        <v>1851</v>
      </c>
      <c r="G922">
        <v>4461342</v>
      </c>
      <c r="H922">
        <v>827893</v>
      </c>
      <c r="I922">
        <v>48.125823559981697</v>
      </c>
      <c r="J922">
        <v>11.4792607114577</v>
      </c>
    </row>
    <row r="923" spans="1:10" hidden="1" x14ac:dyDescent="0.25">
      <c r="A923">
        <v>1539</v>
      </c>
      <c r="B923" t="s">
        <v>1852</v>
      </c>
      <c r="C923" t="s">
        <v>1852</v>
      </c>
      <c r="D923" t="s">
        <v>11</v>
      </c>
      <c r="E923">
        <v>9162000</v>
      </c>
      <c r="F923" t="s">
        <v>1853</v>
      </c>
      <c r="G923">
        <v>4460218</v>
      </c>
      <c r="H923">
        <v>829271</v>
      </c>
      <c r="I923">
        <v>48.113361894626799</v>
      </c>
      <c r="J923">
        <v>11.4642914349288</v>
      </c>
    </row>
    <row r="924" spans="1:10" hidden="1" x14ac:dyDescent="0.25">
      <c r="A924">
        <v>1540</v>
      </c>
      <c r="B924" t="s">
        <v>1854</v>
      </c>
      <c r="C924" t="s">
        <v>1854</v>
      </c>
      <c r="D924" t="s">
        <v>11</v>
      </c>
      <c r="E924">
        <v>9162000</v>
      </c>
      <c r="F924" t="s">
        <v>1855</v>
      </c>
      <c r="G924">
        <v>4460926</v>
      </c>
      <c r="H924">
        <v>829774</v>
      </c>
      <c r="I924">
        <v>48.108882280027302</v>
      </c>
      <c r="J924">
        <v>11.4738453842123</v>
      </c>
    </row>
    <row r="925" spans="1:10" hidden="1" x14ac:dyDescent="0.25">
      <c r="A925">
        <v>1541</v>
      </c>
      <c r="B925" t="s">
        <v>1856</v>
      </c>
      <c r="C925" t="s">
        <v>1856</v>
      </c>
      <c r="D925" t="s">
        <v>11</v>
      </c>
      <c r="E925">
        <v>9162000</v>
      </c>
      <c r="F925" t="s">
        <v>1857</v>
      </c>
      <c r="G925">
        <v>4460581</v>
      </c>
      <c r="H925">
        <v>828792</v>
      </c>
      <c r="I925">
        <v>48.117692139336398</v>
      </c>
      <c r="J925">
        <v>11.469121884524199</v>
      </c>
    </row>
    <row r="926" spans="1:10" hidden="1" x14ac:dyDescent="0.25">
      <c r="A926">
        <v>1542</v>
      </c>
      <c r="B926" t="s">
        <v>1858</v>
      </c>
      <c r="C926" t="s">
        <v>1858</v>
      </c>
      <c r="D926" t="s">
        <v>11</v>
      </c>
      <c r="E926">
        <v>9162000</v>
      </c>
      <c r="F926" t="s">
        <v>1859</v>
      </c>
      <c r="G926">
        <v>4461055</v>
      </c>
      <c r="H926">
        <v>827911</v>
      </c>
      <c r="I926">
        <v>48.125644174858699</v>
      </c>
      <c r="J926">
        <v>11.475407262403101</v>
      </c>
    </row>
    <row r="927" spans="1:10" hidden="1" x14ac:dyDescent="0.25">
      <c r="A927">
        <v>1543</v>
      </c>
      <c r="B927" t="s">
        <v>1860</v>
      </c>
      <c r="C927" t="s">
        <v>1860</v>
      </c>
      <c r="D927" t="s">
        <v>11</v>
      </c>
      <c r="E927">
        <v>9162000</v>
      </c>
      <c r="F927" t="s">
        <v>1861</v>
      </c>
      <c r="G927">
        <v>4460686</v>
      </c>
      <c r="H927">
        <v>827649</v>
      </c>
      <c r="I927">
        <v>48.1279776347561</v>
      </c>
      <c r="J927">
        <v>11.470426538775699</v>
      </c>
    </row>
    <row r="928" spans="1:10" hidden="1" x14ac:dyDescent="0.25">
      <c r="A928">
        <v>1544</v>
      </c>
      <c r="B928" t="s">
        <v>1862</v>
      </c>
      <c r="C928" t="s">
        <v>1862</v>
      </c>
      <c r="D928" t="s">
        <v>11</v>
      </c>
      <c r="E928">
        <v>9162000</v>
      </c>
      <c r="F928" t="s">
        <v>1863</v>
      </c>
      <c r="G928">
        <v>4460634</v>
      </c>
      <c r="H928">
        <v>827796</v>
      </c>
      <c r="I928">
        <v>48.126652448177701</v>
      </c>
      <c r="J928">
        <v>11.4697416184617</v>
      </c>
    </row>
    <row r="929" spans="1:10" hidden="1" x14ac:dyDescent="0.25">
      <c r="A929">
        <v>1545</v>
      </c>
      <c r="B929" t="s">
        <v>1864</v>
      </c>
      <c r="C929" t="s">
        <v>1864</v>
      </c>
      <c r="D929" t="s">
        <v>11</v>
      </c>
      <c r="E929">
        <v>9162000</v>
      </c>
      <c r="F929" t="s">
        <v>1865</v>
      </c>
      <c r="G929">
        <v>4460871</v>
      </c>
      <c r="H929">
        <v>828595</v>
      </c>
      <c r="I929">
        <v>48.1194816663306</v>
      </c>
      <c r="J929">
        <v>11.472998562351201</v>
      </c>
    </row>
    <row r="930" spans="1:10" hidden="1" x14ac:dyDescent="0.25">
      <c r="A930">
        <v>1546</v>
      </c>
      <c r="B930" t="s">
        <v>1866</v>
      </c>
      <c r="C930" t="s">
        <v>1866</v>
      </c>
      <c r="D930" t="s">
        <v>11</v>
      </c>
      <c r="E930">
        <v>9162000</v>
      </c>
      <c r="F930" t="s">
        <v>1867</v>
      </c>
      <c r="G930">
        <v>4461067</v>
      </c>
      <c r="H930">
        <v>828448</v>
      </c>
      <c r="I930">
        <v>48.120815665629401</v>
      </c>
      <c r="J930">
        <v>11.4756175480703</v>
      </c>
    </row>
    <row r="931" spans="1:10" hidden="1" x14ac:dyDescent="0.25">
      <c r="A931">
        <v>1552</v>
      </c>
      <c r="B931" t="s">
        <v>1868</v>
      </c>
      <c r="C931" t="s">
        <v>1868</v>
      </c>
      <c r="D931" t="s">
        <v>11</v>
      </c>
      <c r="E931">
        <v>9162000</v>
      </c>
      <c r="F931" t="s">
        <v>1869</v>
      </c>
      <c r="G931">
        <v>4462722</v>
      </c>
      <c r="H931">
        <v>827911</v>
      </c>
      <c r="I931">
        <v>48.125744079411199</v>
      </c>
      <c r="J931">
        <v>11.4977990344355</v>
      </c>
    </row>
    <row r="932" spans="1:10" hidden="1" x14ac:dyDescent="0.25">
      <c r="A932">
        <v>1554</v>
      </c>
      <c r="B932" t="s">
        <v>1870</v>
      </c>
      <c r="C932" t="s">
        <v>1870</v>
      </c>
      <c r="D932" t="s">
        <v>11</v>
      </c>
      <c r="E932">
        <v>9162000</v>
      </c>
      <c r="F932" t="s">
        <v>1871</v>
      </c>
      <c r="G932">
        <v>4462142</v>
      </c>
      <c r="H932">
        <v>828032</v>
      </c>
      <c r="I932">
        <v>48.124621658662903</v>
      </c>
      <c r="J932">
        <v>11.4900190012421</v>
      </c>
    </row>
    <row r="933" spans="1:10" hidden="1" x14ac:dyDescent="0.25">
      <c r="A933">
        <v>1562</v>
      </c>
      <c r="B933" t="s">
        <v>1872</v>
      </c>
      <c r="C933" t="s">
        <v>1872</v>
      </c>
      <c r="D933" t="s">
        <v>11</v>
      </c>
      <c r="E933">
        <v>9162000</v>
      </c>
      <c r="F933" t="s">
        <v>1873</v>
      </c>
      <c r="G933">
        <v>4461948</v>
      </c>
      <c r="H933">
        <v>829245</v>
      </c>
      <c r="I933">
        <v>48.1137015362334</v>
      </c>
      <c r="J933">
        <v>11.4875215480167</v>
      </c>
    </row>
    <row r="934" spans="1:10" hidden="1" x14ac:dyDescent="0.25">
      <c r="A934">
        <v>1563</v>
      </c>
      <c r="B934" t="s">
        <v>1874</v>
      </c>
      <c r="C934" t="s">
        <v>1874</v>
      </c>
      <c r="D934" t="s">
        <v>11</v>
      </c>
      <c r="E934">
        <v>9162000</v>
      </c>
      <c r="F934" t="s">
        <v>1875</v>
      </c>
      <c r="G934">
        <v>4461633</v>
      </c>
      <c r="H934">
        <v>829146</v>
      </c>
      <c r="I934">
        <v>48.114572927556999</v>
      </c>
      <c r="J934">
        <v>11.4832824198847</v>
      </c>
    </row>
    <row r="935" spans="1:10" hidden="1" x14ac:dyDescent="0.25">
      <c r="A935">
        <v>1572</v>
      </c>
      <c r="B935" t="s">
        <v>1876</v>
      </c>
      <c r="C935" t="s">
        <v>1876</v>
      </c>
      <c r="D935" t="s">
        <v>11</v>
      </c>
      <c r="E935">
        <v>9162000</v>
      </c>
      <c r="F935" t="s">
        <v>1877</v>
      </c>
      <c r="G935">
        <v>4460759</v>
      </c>
      <c r="H935">
        <v>829089</v>
      </c>
      <c r="I935">
        <v>48.115032220343998</v>
      </c>
      <c r="J935">
        <v>11.471539829125</v>
      </c>
    </row>
    <row r="936" spans="1:10" hidden="1" x14ac:dyDescent="0.25">
      <c r="A936">
        <v>1574</v>
      </c>
      <c r="B936" t="s">
        <v>1878</v>
      </c>
      <c r="C936" t="s">
        <v>1878</v>
      </c>
      <c r="D936" t="s">
        <v>11</v>
      </c>
      <c r="E936">
        <v>9162000</v>
      </c>
      <c r="F936" t="s">
        <v>1879</v>
      </c>
      <c r="G936">
        <v>4460434</v>
      </c>
      <c r="H936">
        <v>829124</v>
      </c>
      <c r="I936">
        <v>48.114697335888998</v>
      </c>
      <c r="J936">
        <v>11.4671784732448</v>
      </c>
    </row>
    <row r="937" spans="1:10" hidden="1" x14ac:dyDescent="0.25">
      <c r="A937">
        <v>1602</v>
      </c>
      <c r="B937" t="s">
        <v>1880</v>
      </c>
      <c r="C937" t="s">
        <v>1880</v>
      </c>
      <c r="D937" t="s">
        <v>11</v>
      </c>
      <c r="E937">
        <v>9162000</v>
      </c>
      <c r="F937" t="s">
        <v>1881</v>
      </c>
      <c r="G937">
        <v>4463127</v>
      </c>
      <c r="H937">
        <v>826362</v>
      </c>
      <c r="I937">
        <v>48.139697894954502</v>
      </c>
      <c r="J937">
        <v>11.503104953302699</v>
      </c>
    </row>
    <row r="938" spans="1:10" hidden="1" x14ac:dyDescent="0.25">
      <c r="A938">
        <v>1604</v>
      </c>
      <c r="B938" t="s">
        <v>1882</v>
      </c>
      <c r="C938" t="s">
        <v>1882</v>
      </c>
      <c r="D938" t="s">
        <v>11</v>
      </c>
      <c r="E938">
        <v>9162000</v>
      </c>
      <c r="F938" t="s">
        <v>1883</v>
      </c>
      <c r="G938">
        <v>4462599</v>
      </c>
      <c r="H938">
        <v>826341</v>
      </c>
      <c r="I938">
        <v>48.139855897452698</v>
      </c>
      <c r="J938">
        <v>11.4960088714002</v>
      </c>
    </row>
    <row r="939" spans="1:10" hidden="1" x14ac:dyDescent="0.25">
      <c r="A939">
        <v>1605</v>
      </c>
      <c r="B939" t="s">
        <v>1884</v>
      </c>
      <c r="C939" t="s">
        <v>1884</v>
      </c>
      <c r="D939" t="s">
        <v>11</v>
      </c>
      <c r="E939">
        <v>9162000</v>
      </c>
      <c r="F939" t="s">
        <v>1885</v>
      </c>
      <c r="G939">
        <v>4462180</v>
      </c>
      <c r="H939">
        <v>825839</v>
      </c>
      <c r="I939">
        <v>48.1443455882305</v>
      </c>
      <c r="J939">
        <v>11.490334519983801</v>
      </c>
    </row>
    <row r="940" spans="1:10" hidden="1" x14ac:dyDescent="0.25">
      <c r="A940">
        <v>1606</v>
      </c>
      <c r="B940" t="s">
        <v>1886</v>
      </c>
      <c r="C940" t="s">
        <v>1886</v>
      </c>
      <c r="D940" t="s">
        <v>11</v>
      </c>
      <c r="E940">
        <v>9162000</v>
      </c>
      <c r="F940" t="s">
        <v>1887</v>
      </c>
      <c r="G940">
        <v>4462064</v>
      </c>
      <c r="H940">
        <v>826225</v>
      </c>
      <c r="I940">
        <v>48.140867378657099</v>
      </c>
      <c r="J940">
        <v>11.488810224978399</v>
      </c>
    </row>
    <row r="941" spans="1:10" hidden="1" x14ac:dyDescent="0.25">
      <c r="A941">
        <v>1608</v>
      </c>
      <c r="B941" t="s">
        <v>1888</v>
      </c>
      <c r="C941" t="s">
        <v>1888</v>
      </c>
      <c r="D941" t="s">
        <v>11</v>
      </c>
      <c r="E941">
        <v>9162000</v>
      </c>
      <c r="F941" t="s">
        <v>1889</v>
      </c>
      <c r="G941">
        <v>4461527</v>
      </c>
      <c r="H941">
        <v>826135</v>
      </c>
      <c r="I941">
        <v>48.141644469106801</v>
      </c>
      <c r="J941">
        <v>11.481586777529699</v>
      </c>
    </row>
    <row r="942" spans="1:10" hidden="1" x14ac:dyDescent="0.25">
      <c r="A942">
        <v>1612</v>
      </c>
      <c r="B942" t="s">
        <v>1890</v>
      </c>
      <c r="C942" t="s">
        <v>1890</v>
      </c>
      <c r="D942" t="s">
        <v>11</v>
      </c>
      <c r="E942">
        <v>9162000</v>
      </c>
      <c r="F942" t="s">
        <v>1891</v>
      </c>
      <c r="G942">
        <v>4461021</v>
      </c>
      <c r="H942">
        <v>826047</v>
      </c>
      <c r="I942">
        <v>48.142405020649498</v>
      </c>
      <c r="J942">
        <v>11.474779837092701</v>
      </c>
    </row>
    <row r="943" spans="1:10" hidden="1" x14ac:dyDescent="0.25">
      <c r="A943">
        <v>1614</v>
      </c>
      <c r="B943" t="s">
        <v>1892</v>
      </c>
      <c r="C943" t="s">
        <v>1892</v>
      </c>
      <c r="D943" t="s">
        <v>11</v>
      </c>
      <c r="E943">
        <v>9162000</v>
      </c>
      <c r="F943" t="s">
        <v>1893</v>
      </c>
      <c r="G943">
        <v>4460795</v>
      </c>
      <c r="H943">
        <v>825706</v>
      </c>
      <c r="I943">
        <v>48.145457722227697</v>
      </c>
      <c r="J943">
        <v>11.4717117112843</v>
      </c>
    </row>
    <row r="944" spans="1:10" hidden="1" x14ac:dyDescent="0.25">
      <c r="A944">
        <v>1618</v>
      </c>
      <c r="B944" t="s">
        <v>1894</v>
      </c>
      <c r="C944" t="s">
        <v>1894</v>
      </c>
      <c r="D944" t="s">
        <v>11</v>
      </c>
      <c r="E944">
        <v>9162000</v>
      </c>
      <c r="F944" t="s">
        <v>1895</v>
      </c>
      <c r="G944">
        <v>4460315</v>
      </c>
      <c r="H944">
        <v>825619</v>
      </c>
      <c r="I944">
        <v>48.146210317144202</v>
      </c>
      <c r="J944">
        <v>11.4652535982939</v>
      </c>
    </row>
    <row r="945" spans="1:10" hidden="1" x14ac:dyDescent="0.25">
      <c r="A945">
        <v>1622</v>
      </c>
      <c r="B945" t="s">
        <v>1896</v>
      </c>
      <c r="C945" t="s">
        <v>1896</v>
      </c>
      <c r="D945" t="s">
        <v>11</v>
      </c>
      <c r="E945">
        <v>9162000</v>
      </c>
      <c r="F945" t="s">
        <v>1897</v>
      </c>
      <c r="G945">
        <v>4459862</v>
      </c>
      <c r="H945">
        <v>825605</v>
      </c>
      <c r="I945">
        <v>48.146307769265199</v>
      </c>
      <c r="J945">
        <v>11.4591650112047</v>
      </c>
    </row>
    <row r="946" spans="1:10" hidden="1" x14ac:dyDescent="0.25">
      <c r="A946">
        <v>1623</v>
      </c>
      <c r="B946" t="s">
        <v>1898</v>
      </c>
      <c r="C946" t="s">
        <v>1898</v>
      </c>
      <c r="D946" t="s">
        <v>11</v>
      </c>
      <c r="E946">
        <v>9162000</v>
      </c>
      <c r="F946" t="s">
        <v>1899</v>
      </c>
      <c r="G946">
        <v>4459770</v>
      </c>
      <c r="H946">
        <v>825891</v>
      </c>
      <c r="I946">
        <v>48.143729969676997</v>
      </c>
      <c r="J946">
        <v>11.4579557940417</v>
      </c>
    </row>
    <row r="947" spans="1:10" hidden="1" x14ac:dyDescent="0.25">
      <c r="A947">
        <v>1624</v>
      </c>
      <c r="B947" t="s">
        <v>1900</v>
      </c>
      <c r="C947" t="s">
        <v>1900</v>
      </c>
      <c r="D947" t="s">
        <v>11</v>
      </c>
      <c r="E947">
        <v>9162000</v>
      </c>
      <c r="F947" t="s">
        <v>1901</v>
      </c>
      <c r="G947">
        <v>4460024</v>
      </c>
      <c r="H947">
        <v>825568</v>
      </c>
      <c r="I947">
        <v>48.146650719281702</v>
      </c>
      <c r="J947">
        <v>11.4613384406968</v>
      </c>
    </row>
    <row r="948" spans="1:10" hidden="1" x14ac:dyDescent="0.25">
      <c r="A948">
        <v>1626</v>
      </c>
      <c r="B948" t="s">
        <v>1902</v>
      </c>
      <c r="C948" t="s">
        <v>1902</v>
      </c>
      <c r="D948" t="s">
        <v>11</v>
      </c>
      <c r="E948">
        <v>9162000</v>
      </c>
      <c r="F948" t="s">
        <v>1903</v>
      </c>
      <c r="G948">
        <v>4459695</v>
      </c>
      <c r="H948">
        <v>826289</v>
      </c>
      <c r="I948">
        <v>48.1401460243342</v>
      </c>
      <c r="J948">
        <v>11.456985725292601</v>
      </c>
    </row>
    <row r="949" spans="1:10" hidden="1" x14ac:dyDescent="0.25">
      <c r="A949">
        <v>1627</v>
      </c>
      <c r="B949" t="s">
        <v>1904</v>
      </c>
      <c r="C949" t="s">
        <v>1904</v>
      </c>
      <c r="D949" t="s">
        <v>11</v>
      </c>
      <c r="E949">
        <v>9162000</v>
      </c>
      <c r="F949" t="s">
        <v>1905</v>
      </c>
      <c r="G949">
        <v>4460053</v>
      </c>
      <c r="H949">
        <v>826267</v>
      </c>
      <c r="I949">
        <v>48.140366468275801</v>
      </c>
      <c r="J949">
        <v>11.461793780098199</v>
      </c>
    </row>
    <row r="950" spans="1:10" hidden="1" x14ac:dyDescent="0.25">
      <c r="A950">
        <v>1628</v>
      </c>
      <c r="B950" t="s">
        <v>1906</v>
      </c>
      <c r="C950" t="s">
        <v>1906</v>
      </c>
      <c r="D950" t="s">
        <v>11</v>
      </c>
      <c r="E950">
        <v>9162000</v>
      </c>
      <c r="F950" t="s">
        <v>1907</v>
      </c>
      <c r="G950">
        <v>4460002</v>
      </c>
      <c r="H950">
        <v>826602</v>
      </c>
      <c r="I950">
        <v>48.137350619575599</v>
      </c>
      <c r="J950">
        <v>11.4611400286338</v>
      </c>
    </row>
    <row r="951" spans="1:10" hidden="1" x14ac:dyDescent="0.25">
      <c r="A951">
        <v>1629</v>
      </c>
      <c r="B951" t="s">
        <v>1908</v>
      </c>
      <c r="C951" t="s">
        <v>1908</v>
      </c>
      <c r="D951" t="s">
        <v>11</v>
      </c>
      <c r="E951">
        <v>9162000</v>
      </c>
      <c r="F951" t="s">
        <v>1909</v>
      </c>
      <c r="G951">
        <v>4459540</v>
      </c>
      <c r="H951">
        <v>826488</v>
      </c>
      <c r="I951">
        <v>48.138346580397403</v>
      </c>
      <c r="J951">
        <v>11.4549220564981</v>
      </c>
    </row>
    <row r="952" spans="1:10" hidden="1" x14ac:dyDescent="0.25">
      <c r="A952">
        <v>1630</v>
      </c>
      <c r="B952" t="s">
        <v>1910</v>
      </c>
      <c r="C952" t="s">
        <v>1910</v>
      </c>
      <c r="D952" t="s">
        <v>11</v>
      </c>
      <c r="E952">
        <v>9162000</v>
      </c>
      <c r="F952" t="s">
        <v>1911</v>
      </c>
      <c r="G952">
        <v>4459421</v>
      </c>
      <c r="H952">
        <v>826757</v>
      </c>
      <c r="I952">
        <v>48.135919891575</v>
      </c>
      <c r="J952">
        <v>11.4533488715138</v>
      </c>
    </row>
    <row r="953" spans="1:10" hidden="1" x14ac:dyDescent="0.25">
      <c r="A953">
        <v>1632</v>
      </c>
      <c r="B953" t="s">
        <v>1912</v>
      </c>
      <c r="C953" t="s">
        <v>1912</v>
      </c>
      <c r="D953" t="s">
        <v>11</v>
      </c>
      <c r="E953">
        <v>9162000</v>
      </c>
      <c r="F953" t="s">
        <v>1913</v>
      </c>
      <c r="G953">
        <v>4460565</v>
      </c>
      <c r="H953">
        <v>827152</v>
      </c>
      <c r="I953">
        <v>48.132439656037398</v>
      </c>
      <c r="J953">
        <v>11.468755110776099</v>
      </c>
    </row>
    <row r="954" spans="1:10" hidden="1" x14ac:dyDescent="0.25">
      <c r="A954">
        <v>1633</v>
      </c>
      <c r="B954" t="s">
        <v>1914</v>
      </c>
      <c r="C954" t="s">
        <v>1914</v>
      </c>
      <c r="D954" t="s">
        <v>11</v>
      </c>
      <c r="E954">
        <v>9162000</v>
      </c>
      <c r="F954" t="s">
        <v>1915</v>
      </c>
      <c r="G954">
        <v>4460168</v>
      </c>
      <c r="H954">
        <v>826812</v>
      </c>
      <c r="I954">
        <v>48.135472519243301</v>
      </c>
      <c r="J954">
        <v>11.463389956330101</v>
      </c>
    </row>
    <row r="955" spans="1:10" hidden="1" x14ac:dyDescent="0.25">
      <c r="A955">
        <v>1634</v>
      </c>
      <c r="B955" t="s">
        <v>1916</v>
      </c>
      <c r="C955" t="s">
        <v>1916</v>
      </c>
      <c r="D955" t="s">
        <v>11</v>
      </c>
      <c r="E955">
        <v>9162000</v>
      </c>
      <c r="F955" t="s">
        <v>1917</v>
      </c>
      <c r="G955">
        <v>4460993</v>
      </c>
      <c r="H955">
        <v>827620</v>
      </c>
      <c r="I955">
        <v>48.128257337498503</v>
      </c>
      <c r="J955">
        <v>11.4745477955705</v>
      </c>
    </row>
    <row r="956" spans="1:10" hidden="1" x14ac:dyDescent="0.25">
      <c r="A956">
        <v>1636</v>
      </c>
      <c r="B956" t="s">
        <v>1918</v>
      </c>
      <c r="C956" t="s">
        <v>1918</v>
      </c>
      <c r="D956" t="s">
        <v>11</v>
      </c>
      <c r="E956">
        <v>9162000</v>
      </c>
      <c r="F956" t="s">
        <v>1919</v>
      </c>
      <c r="G956">
        <v>4461359</v>
      </c>
      <c r="H956">
        <v>827491</v>
      </c>
      <c r="I956">
        <v>48.129439780857098</v>
      </c>
      <c r="J956">
        <v>11.4794525740397</v>
      </c>
    </row>
    <row r="957" spans="1:10" hidden="1" x14ac:dyDescent="0.25">
      <c r="A957">
        <v>1638</v>
      </c>
      <c r="B957" t="s">
        <v>1920</v>
      </c>
      <c r="C957" t="s">
        <v>1920</v>
      </c>
      <c r="D957" t="s">
        <v>11</v>
      </c>
      <c r="E957">
        <v>9162000</v>
      </c>
      <c r="F957" t="s">
        <v>1921</v>
      </c>
      <c r="G957">
        <v>4461622</v>
      </c>
      <c r="H957">
        <v>827419</v>
      </c>
      <c r="I957">
        <v>48.130103205482399</v>
      </c>
      <c r="J957">
        <v>11.482979052024</v>
      </c>
    </row>
    <row r="958" spans="1:10" hidden="1" x14ac:dyDescent="0.25">
      <c r="A958">
        <v>1642</v>
      </c>
      <c r="B958" t="s">
        <v>1922</v>
      </c>
      <c r="C958" t="s">
        <v>1922</v>
      </c>
      <c r="D958" t="s">
        <v>11</v>
      </c>
      <c r="E958">
        <v>9162000</v>
      </c>
      <c r="F958" t="s">
        <v>1923</v>
      </c>
      <c r="G958">
        <v>4461670</v>
      </c>
      <c r="H958">
        <v>827033</v>
      </c>
      <c r="I958">
        <v>48.133577400216403</v>
      </c>
      <c r="J958">
        <v>11.4835890986707</v>
      </c>
    </row>
    <row r="959" spans="1:10" hidden="1" x14ac:dyDescent="0.25">
      <c r="A959">
        <v>1643</v>
      </c>
      <c r="B959" t="s">
        <v>1924</v>
      </c>
      <c r="C959" t="s">
        <v>1924</v>
      </c>
      <c r="D959" t="s">
        <v>11</v>
      </c>
      <c r="E959">
        <v>9162000</v>
      </c>
      <c r="F959" t="s">
        <v>1925</v>
      </c>
      <c r="G959">
        <v>4461415</v>
      </c>
      <c r="H959">
        <v>826610</v>
      </c>
      <c r="I959">
        <v>48.137366011103403</v>
      </c>
      <c r="J959">
        <v>11.480124966351401</v>
      </c>
    </row>
    <row r="960" spans="1:10" hidden="1" x14ac:dyDescent="0.25">
      <c r="A960">
        <v>1644</v>
      </c>
      <c r="B960" t="s">
        <v>1926</v>
      </c>
      <c r="C960" t="s">
        <v>1926</v>
      </c>
      <c r="D960" t="s">
        <v>11</v>
      </c>
      <c r="E960">
        <v>9162000</v>
      </c>
      <c r="F960" t="s">
        <v>1927</v>
      </c>
      <c r="G960">
        <v>4461789</v>
      </c>
      <c r="H960">
        <v>826672</v>
      </c>
      <c r="I960">
        <v>48.136831036792998</v>
      </c>
      <c r="J960">
        <v>11.4851553796803</v>
      </c>
    </row>
    <row r="961" spans="1:10" hidden="1" x14ac:dyDescent="0.25">
      <c r="A961">
        <v>1646</v>
      </c>
      <c r="B961" t="s">
        <v>1928</v>
      </c>
      <c r="C961" t="s">
        <v>1928</v>
      </c>
      <c r="D961" t="s">
        <v>11</v>
      </c>
      <c r="E961">
        <v>9162000</v>
      </c>
      <c r="F961" t="s">
        <v>1929</v>
      </c>
      <c r="G961">
        <v>4462406</v>
      </c>
      <c r="H961">
        <v>826758</v>
      </c>
      <c r="I961">
        <v>48.136094427065402</v>
      </c>
      <c r="J961">
        <v>11.4934525532256</v>
      </c>
    </row>
    <row r="962" spans="1:10" hidden="1" x14ac:dyDescent="0.25">
      <c r="A962">
        <v>1648</v>
      </c>
      <c r="B962" t="s">
        <v>1930</v>
      </c>
      <c r="C962" t="s">
        <v>1930</v>
      </c>
      <c r="D962" t="s">
        <v>11</v>
      </c>
      <c r="E962">
        <v>9162000</v>
      </c>
      <c r="F962" t="s">
        <v>1931</v>
      </c>
      <c r="G962">
        <v>4462665</v>
      </c>
      <c r="H962">
        <v>825914</v>
      </c>
      <c r="I962">
        <v>48.143699791490597</v>
      </c>
      <c r="J962">
        <v>11.496858175123901</v>
      </c>
    </row>
    <row r="963" spans="1:10" hidden="1" x14ac:dyDescent="0.25">
      <c r="A963">
        <v>1652</v>
      </c>
      <c r="B963" t="s">
        <v>1932</v>
      </c>
      <c r="C963" t="s">
        <v>1932</v>
      </c>
      <c r="D963" t="s">
        <v>11</v>
      </c>
      <c r="E963">
        <v>9162000</v>
      </c>
      <c r="F963" t="s">
        <v>1933</v>
      </c>
      <c r="G963">
        <v>4462112</v>
      </c>
      <c r="H963">
        <v>827440</v>
      </c>
      <c r="I963">
        <v>48.129943739313397</v>
      </c>
      <c r="J963">
        <v>11.489563350806799</v>
      </c>
    </row>
    <row r="964" spans="1:10" hidden="1" x14ac:dyDescent="0.25">
      <c r="A964">
        <v>1654</v>
      </c>
      <c r="B964" t="s">
        <v>1934</v>
      </c>
      <c r="C964" t="s">
        <v>1934</v>
      </c>
      <c r="D964" t="s">
        <v>11</v>
      </c>
      <c r="E964">
        <v>9162000</v>
      </c>
      <c r="F964" t="s">
        <v>1935</v>
      </c>
      <c r="G964">
        <v>4462453</v>
      </c>
      <c r="H964">
        <v>827589</v>
      </c>
      <c r="I964">
        <v>48.128624007459003</v>
      </c>
      <c r="J964">
        <v>11.494157316922299</v>
      </c>
    </row>
    <row r="965" spans="1:10" hidden="1" x14ac:dyDescent="0.25">
      <c r="A965">
        <v>1656</v>
      </c>
      <c r="B965" t="s">
        <v>1936</v>
      </c>
      <c r="C965" t="s">
        <v>1936</v>
      </c>
      <c r="D965" t="s">
        <v>11</v>
      </c>
      <c r="E965">
        <v>9162000</v>
      </c>
      <c r="F965" t="s">
        <v>1937</v>
      </c>
      <c r="G965">
        <v>4462767</v>
      </c>
      <c r="H965">
        <v>827257</v>
      </c>
      <c r="I965">
        <v>48.1316281567996</v>
      </c>
      <c r="J965">
        <v>11.498346288033099</v>
      </c>
    </row>
    <row r="966" spans="1:10" hidden="1" x14ac:dyDescent="0.25">
      <c r="A966">
        <v>1662</v>
      </c>
      <c r="B966" t="s">
        <v>1938</v>
      </c>
      <c r="C966" t="s">
        <v>1938</v>
      </c>
      <c r="D966" t="s">
        <v>11</v>
      </c>
      <c r="E966">
        <v>9162000</v>
      </c>
      <c r="F966" t="s">
        <v>1939</v>
      </c>
      <c r="G966">
        <v>4459488</v>
      </c>
      <c r="H966">
        <v>825392</v>
      </c>
      <c r="I966">
        <v>48.148199533877502</v>
      </c>
      <c r="J966">
        <v>11.454119026806699</v>
      </c>
    </row>
    <row r="967" spans="1:10" hidden="1" x14ac:dyDescent="0.25">
      <c r="A967">
        <v>1664</v>
      </c>
      <c r="B967" t="s">
        <v>1940</v>
      </c>
      <c r="C967" t="s">
        <v>1940</v>
      </c>
      <c r="D967" t="s">
        <v>11</v>
      </c>
      <c r="E967">
        <v>9162000</v>
      </c>
      <c r="F967" t="s">
        <v>1941</v>
      </c>
      <c r="G967">
        <v>4459409</v>
      </c>
      <c r="H967">
        <v>825679</v>
      </c>
      <c r="I967">
        <v>48.145613520323799</v>
      </c>
      <c r="J967">
        <v>11.4530848021179</v>
      </c>
    </row>
    <row r="968" spans="1:10" hidden="1" x14ac:dyDescent="0.25">
      <c r="A968">
        <v>1666</v>
      </c>
      <c r="B968" t="s">
        <v>1942</v>
      </c>
      <c r="C968" t="s">
        <v>1942</v>
      </c>
      <c r="D968" t="s">
        <v>11</v>
      </c>
      <c r="E968">
        <v>9162000</v>
      </c>
      <c r="F968" t="s">
        <v>1943</v>
      </c>
      <c r="G968">
        <v>4459226</v>
      </c>
      <c r="H968">
        <v>826032</v>
      </c>
      <c r="I968">
        <v>48.1424272997168</v>
      </c>
      <c r="J968">
        <v>11.450659576870001</v>
      </c>
    </row>
    <row r="969" spans="1:10" hidden="1" x14ac:dyDescent="0.25">
      <c r="A969">
        <v>1668</v>
      </c>
      <c r="B969" t="s">
        <v>1944</v>
      </c>
      <c r="C969" t="s">
        <v>1944</v>
      </c>
      <c r="D969" t="s">
        <v>11</v>
      </c>
      <c r="E969">
        <v>9162000</v>
      </c>
      <c r="F969" t="s">
        <v>1945</v>
      </c>
      <c r="G969">
        <v>4459033</v>
      </c>
      <c r="H969">
        <v>826241</v>
      </c>
      <c r="I969">
        <v>48.140535366162901</v>
      </c>
      <c r="J969">
        <v>11.4480864271295</v>
      </c>
    </row>
    <row r="970" spans="1:10" hidden="1" x14ac:dyDescent="0.25">
      <c r="A970">
        <v>1669</v>
      </c>
      <c r="B970" t="s">
        <v>1946</v>
      </c>
      <c r="C970" t="s">
        <v>1946</v>
      </c>
      <c r="D970" t="s">
        <v>11</v>
      </c>
      <c r="E970">
        <v>9162000</v>
      </c>
      <c r="F970" t="s">
        <v>1947</v>
      </c>
      <c r="G970">
        <v>4458889</v>
      </c>
      <c r="H970">
        <v>826160</v>
      </c>
      <c r="I970">
        <v>48.141254497173499</v>
      </c>
      <c r="J970">
        <v>11.4461437930466</v>
      </c>
    </row>
    <row r="971" spans="1:10" hidden="1" x14ac:dyDescent="0.25">
      <c r="A971">
        <v>1670</v>
      </c>
      <c r="B971" t="s">
        <v>1948</v>
      </c>
      <c r="C971" t="s">
        <v>1948</v>
      </c>
      <c r="D971" t="s">
        <v>11</v>
      </c>
      <c r="E971">
        <v>9162000</v>
      </c>
      <c r="F971" t="s">
        <v>1949</v>
      </c>
    </row>
    <row r="972" spans="1:10" hidden="1" x14ac:dyDescent="0.25">
      <c r="A972">
        <v>1672</v>
      </c>
      <c r="B972" t="s">
        <v>1950</v>
      </c>
      <c r="C972" t="s">
        <v>1950</v>
      </c>
      <c r="D972" t="s">
        <v>11</v>
      </c>
      <c r="E972">
        <v>9162000</v>
      </c>
      <c r="F972" t="s">
        <v>1951</v>
      </c>
      <c r="G972">
        <v>4458668</v>
      </c>
      <c r="H972">
        <v>826526</v>
      </c>
      <c r="I972">
        <v>48.137948752586603</v>
      </c>
      <c r="J972">
        <v>11.443209914960701</v>
      </c>
    </row>
    <row r="973" spans="1:10" hidden="1" x14ac:dyDescent="0.25">
      <c r="A973">
        <v>1674</v>
      </c>
      <c r="B973" t="s">
        <v>1952</v>
      </c>
      <c r="C973" t="s">
        <v>1953</v>
      </c>
      <c r="D973" t="s">
        <v>11</v>
      </c>
      <c r="E973">
        <v>9162000</v>
      </c>
      <c r="F973" t="s">
        <v>1954</v>
      </c>
      <c r="G973">
        <v>4458532</v>
      </c>
      <c r="H973">
        <v>826641</v>
      </c>
      <c r="I973">
        <v>48.136905708836601</v>
      </c>
      <c r="J973">
        <v>11.441393896947799</v>
      </c>
    </row>
    <row r="974" spans="1:10" hidden="1" x14ac:dyDescent="0.25">
      <c r="A974">
        <v>1682</v>
      </c>
      <c r="B974" t="s">
        <v>1955</v>
      </c>
      <c r="C974" t="s">
        <v>1955</v>
      </c>
      <c r="D974" t="s">
        <v>11</v>
      </c>
      <c r="E974">
        <v>9162000</v>
      </c>
      <c r="F974" t="s">
        <v>1956</v>
      </c>
      <c r="G974">
        <v>4459108</v>
      </c>
      <c r="H974">
        <v>825124</v>
      </c>
      <c r="I974">
        <v>48.150585299637399</v>
      </c>
      <c r="J974">
        <v>11.448986751796999</v>
      </c>
    </row>
    <row r="975" spans="1:10" hidden="1" x14ac:dyDescent="0.25">
      <c r="A975">
        <v>1683</v>
      </c>
      <c r="B975" t="s">
        <v>1957</v>
      </c>
      <c r="C975" t="s">
        <v>1957</v>
      </c>
      <c r="D975" t="s">
        <v>11</v>
      </c>
      <c r="E975">
        <v>9162000</v>
      </c>
      <c r="F975" t="s">
        <v>1958</v>
      </c>
      <c r="G975">
        <v>4459499</v>
      </c>
      <c r="H975">
        <v>825099</v>
      </c>
      <c r="I975">
        <v>48.150835164397897</v>
      </c>
      <c r="J975">
        <v>11.454238940832401</v>
      </c>
    </row>
    <row r="976" spans="1:10" hidden="1" x14ac:dyDescent="0.25">
      <c r="A976">
        <v>1700</v>
      </c>
      <c r="B976" t="s">
        <v>1959</v>
      </c>
      <c r="C976" t="s">
        <v>1959</v>
      </c>
      <c r="D976" t="s">
        <v>11</v>
      </c>
      <c r="E976">
        <v>9162000</v>
      </c>
      <c r="F976" t="s">
        <v>1960</v>
      </c>
      <c r="G976">
        <v>4457535</v>
      </c>
      <c r="H976">
        <v>824667</v>
      </c>
      <c r="I976">
        <v>48.154591880055001</v>
      </c>
      <c r="J976">
        <v>11.427801954525201</v>
      </c>
    </row>
    <row r="977" spans="1:10" hidden="1" x14ac:dyDescent="0.25">
      <c r="A977">
        <v>1701</v>
      </c>
      <c r="B977" t="s">
        <v>1961</v>
      </c>
      <c r="C977" t="s">
        <v>1961</v>
      </c>
      <c r="D977" t="s">
        <v>11</v>
      </c>
      <c r="E977">
        <v>9162000</v>
      </c>
      <c r="F977" t="s">
        <v>1962</v>
      </c>
      <c r="G977">
        <v>4458923</v>
      </c>
      <c r="H977">
        <v>825632</v>
      </c>
      <c r="I977">
        <v>48.146004962616999</v>
      </c>
      <c r="J977">
        <v>11.4465496433151</v>
      </c>
    </row>
    <row r="978" spans="1:10" hidden="1" x14ac:dyDescent="0.25">
      <c r="A978">
        <v>1702</v>
      </c>
      <c r="B978" t="s">
        <v>1963</v>
      </c>
      <c r="C978" t="s">
        <v>1963</v>
      </c>
      <c r="D978" t="s">
        <v>11</v>
      </c>
      <c r="E978">
        <v>9162000</v>
      </c>
      <c r="F978" t="s">
        <v>1964</v>
      </c>
      <c r="G978">
        <v>4458204</v>
      </c>
      <c r="H978">
        <v>825147</v>
      </c>
      <c r="I978">
        <v>48.150319646725997</v>
      </c>
      <c r="J978">
        <v>11.436840366194099</v>
      </c>
    </row>
    <row r="979" spans="1:10" hidden="1" x14ac:dyDescent="0.25">
      <c r="A979">
        <v>1703</v>
      </c>
      <c r="B979" t="s">
        <v>1965</v>
      </c>
      <c r="C979" t="s">
        <v>1965</v>
      </c>
      <c r="D979" t="s">
        <v>11</v>
      </c>
      <c r="E979">
        <v>9162000</v>
      </c>
      <c r="F979" t="s">
        <v>1966</v>
      </c>
      <c r="G979">
        <v>4458788</v>
      </c>
      <c r="H979">
        <v>825405</v>
      </c>
      <c r="I979">
        <v>48.148037616370203</v>
      </c>
      <c r="J979">
        <v>11.444713573429</v>
      </c>
    </row>
    <row r="980" spans="1:10" hidden="1" x14ac:dyDescent="0.25">
      <c r="A980">
        <v>1704</v>
      </c>
      <c r="B980" t="s">
        <v>1967</v>
      </c>
      <c r="C980" t="s">
        <v>1967</v>
      </c>
      <c r="D980" t="s">
        <v>11</v>
      </c>
      <c r="E980">
        <v>9162000</v>
      </c>
      <c r="F980" t="s">
        <v>1968</v>
      </c>
      <c r="G980">
        <v>4457977</v>
      </c>
      <c r="H980">
        <v>825258</v>
      </c>
      <c r="I980">
        <v>48.149306464005498</v>
      </c>
      <c r="J980">
        <v>11.4338007530003</v>
      </c>
    </row>
    <row r="981" spans="1:10" hidden="1" x14ac:dyDescent="0.25">
      <c r="A981">
        <v>1706</v>
      </c>
      <c r="B981" t="s">
        <v>1969</v>
      </c>
      <c r="C981" t="s">
        <v>1969</v>
      </c>
      <c r="D981" t="s">
        <v>11</v>
      </c>
      <c r="E981">
        <v>9162000</v>
      </c>
      <c r="F981" t="s">
        <v>1970</v>
      </c>
      <c r="G981">
        <v>4457770</v>
      </c>
      <c r="H981">
        <v>825261</v>
      </c>
      <c r="I981">
        <v>48.149265763550503</v>
      </c>
      <c r="J981">
        <v>11.4310192988405</v>
      </c>
    </row>
    <row r="982" spans="1:10" hidden="1" x14ac:dyDescent="0.25">
      <c r="A982">
        <v>1708</v>
      </c>
      <c r="B982" t="s">
        <v>1971</v>
      </c>
      <c r="C982" t="s">
        <v>1971</v>
      </c>
      <c r="D982" t="s">
        <v>11</v>
      </c>
      <c r="E982">
        <v>9162000</v>
      </c>
      <c r="F982" t="s">
        <v>1972</v>
      </c>
      <c r="G982">
        <v>4457375</v>
      </c>
      <c r="H982">
        <v>825343</v>
      </c>
      <c r="I982">
        <v>48.148501975743599</v>
      </c>
      <c r="J982">
        <v>11.4257193517024</v>
      </c>
    </row>
    <row r="983" spans="1:10" hidden="1" x14ac:dyDescent="0.25">
      <c r="A983">
        <v>1709</v>
      </c>
      <c r="B983" t="s">
        <v>1973</v>
      </c>
      <c r="C983" t="s">
        <v>1973</v>
      </c>
      <c r="D983" t="s">
        <v>11</v>
      </c>
      <c r="E983">
        <v>9162000</v>
      </c>
      <c r="F983" t="s">
        <v>1974</v>
      </c>
      <c r="G983">
        <v>4456293</v>
      </c>
      <c r="H983">
        <v>826828</v>
      </c>
      <c r="I983">
        <v>48.135074061883699</v>
      </c>
      <c r="J983">
        <v>11.411331805665601</v>
      </c>
    </row>
    <row r="984" spans="1:10" hidden="1" x14ac:dyDescent="0.25">
      <c r="A984">
        <v>1710</v>
      </c>
      <c r="B984" t="s">
        <v>1975</v>
      </c>
      <c r="C984" t="s">
        <v>1975</v>
      </c>
      <c r="D984" t="s">
        <v>11</v>
      </c>
      <c r="E984">
        <v>9162000</v>
      </c>
      <c r="F984" t="s">
        <v>1976</v>
      </c>
      <c r="G984">
        <v>4456489</v>
      </c>
      <c r="H984">
        <v>824745</v>
      </c>
      <c r="I984">
        <v>48.153819669894702</v>
      </c>
      <c r="J984">
        <v>11.413751946596699</v>
      </c>
    </row>
    <row r="985" spans="1:10" hidden="1" x14ac:dyDescent="0.25">
      <c r="A985">
        <v>1711</v>
      </c>
      <c r="B985" t="s">
        <v>1977</v>
      </c>
      <c r="C985" t="s">
        <v>1977</v>
      </c>
      <c r="D985" t="s">
        <v>11</v>
      </c>
      <c r="E985">
        <v>9162000</v>
      </c>
      <c r="F985" t="s">
        <v>1978</v>
      </c>
      <c r="G985">
        <v>4456658</v>
      </c>
      <c r="H985">
        <v>824421</v>
      </c>
      <c r="I985">
        <v>48.156744907891998</v>
      </c>
      <c r="J985">
        <v>11.415990201461801</v>
      </c>
    </row>
    <row r="986" spans="1:10" hidden="1" x14ac:dyDescent="0.25">
      <c r="A986">
        <v>1712</v>
      </c>
      <c r="B986" t="s">
        <v>1979</v>
      </c>
      <c r="C986" t="s">
        <v>1979</v>
      </c>
      <c r="D986" t="s">
        <v>11</v>
      </c>
      <c r="E986">
        <v>9162000</v>
      </c>
      <c r="F986" t="s">
        <v>1980</v>
      </c>
      <c r="G986">
        <v>4457056</v>
      </c>
      <c r="H986">
        <v>825459</v>
      </c>
      <c r="I986">
        <v>48.1474373257956</v>
      </c>
      <c r="J986">
        <v>11.421444283483501</v>
      </c>
    </row>
    <row r="987" spans="1:10" hidden="1" x14ac:dyDescent="0.25">
      <c r="A987">
        <v>1713</v>
      </c>
      <c r="B987" t="s">
        <v>1981</v>
      </c>
      <c r="C987" t="s">
        <v>1981</v>
      </c>
      <c r="D987" t="s">
        <v>11</v>
      </c>
      <c r="E987">
        <v>9162000</v>
      </c>
      <c r="F987" t="s">
        <v>1982</v>
      </c>
      <c r="G987">
        <v>4456979</v>
      </c>
      <c r="H987">
        <v>823990</v>
      </c>
      <c r="I987">
        <v>48.160642649685599</v>
      </c>
      <c r="J987">
        <v>11.4202609257561</v>
      </c>
    </row>
    <row r="988" spans="1:10" hidden="1" x14ac:dyDescent="0.25">
      <c r="A988">
        <v>1714</v>
      </c>
      <c r="B988" t="s">
        <v>1983</v>
      </c>
      <c r="C988" t="s">
        <v>1983</v>
      </c>
      <c r="D988" t="s">
        <v>11</v>
      </c>
      <c r="E988">
        <v>9162000</v>
      </c>
      <c r="F988" t="s">
        <v>1984</v>
      </c>
      <c r="G988">
        <v>4457113</v>
      </c>
      <c r="H988">
        <v>825631</v>
      </c>
      <c r="I988">
        <v>48.145894397899497</v>
      </c>
      <c r="J988">
        <v>11.422227586633401</v>
      </c>
    </row>
    <row r="989" spans="1:10" hidden="1" x14ac:dyDescent="0.25">
      <c r="A989">
        <v>1715</v>
      </c>
      <c r="B989" t="s">
        <v>1985</v>
      </c>
      <c r="C989" t="s">
        <v>1985</v>
      </c>
      <c r="D989" t="s">
        <v>11</v>
      </c>
      <c r="E989">
        <v>9162000</v>
      </c>
      <c r="F989" t="s">
        <v>1986</v>
      </c>
      <c r="G989">
        <v>4457207</v>
      </c>
      <c r="H989">
        <v>823912</v>
      </c>
      <c r="I989">
        <v>48.161359492873601</v>
      </c>
      <c r="J989">
        <v>11.423317701173399</v>
      </c>
    </row>
    <row r="990" spans="1:10" hidden="1" x14ac:dyDescent="0.25">
      <c r="A990">
        <v>1716</v>
      </c>
      <c r="B990" t="s">
        <v>1987</v>
      </c>
      <c r="C990" t="s">
        <v>1987</v>
      </c>
      <c r="D990" t="s">
        <v>11</v>
      </c>
      <c r="E990">
        <v>9162000</v>
      </c>
      <c r="F990" t="s">
        <v>1988</v>
      </c>
      <c r="G990">
        <v>4457324</v>
      </c>
      <c r="H990">
        <v>826228</v>
      </c>
      <c r="I990">
        <v>48.140539840109398</v>
      </c>
      <c r="J990">
        <v>11.4251227886721</v>
      </c>
    </row>
    <row r="991" spans="1:10" hidden="1" x14ac:dyDescent="0.25">
      <c r="A991">
        <v>1717</v>
      </c>
      <c r="B991" t="s">
        <v>1989</v>
      </c>
      <c r="C991" t="s">
        <v>1989</v>
      </c>
      <c r="D991" t="s">
        <v>11</v>
      </c>
      <c r="E991">
        <v>9162000</v>
      </c>
      <c r="F991" t="s">
        <v>1990</v>
      </c>
      <c r="G991">
        <v>4458105</v>
      </c>
      <c r="H991">
        <v>823659</v>
      </c>
      <c r="I991">
        <v>48.163694551864197</v>
      </c>
      <c r="J991">
        <v>11.4353632854274</v>
      </c>
    </row>
    <row r="992" spans="1:10" hidden="1" x14ac:dyDescent="0.25">
      <c r="A992">
        <v>1718</v>
      </c>
      <c r="B992" t="s">
        <v>1991</v>
      </c>
      <c r="C992" t="s">
        <v>1991</v>
      </c>
      <c r="D992" t="s">
        <v>11</v>
      </c>
      <c r="E992">
        <v>9162000</v>
      </c>
      <c r="F992" t="s">
        <v>1992</v>
      </c>
      <c r="G992">
        <v>4456531</v>
      </c>
      <c r="H992">
        <v>825561</v>
      </c>
      <c r="I992">
        <v>48.146484362393203</v>
      </c>
      <c r="J992">
        <v>11.4143998148637</v>
      </c>
    </row>
    <row r="993" spans="1:10" hidden="1" x14ac:dyDescent="0.25">
      <c r="A993">
        <v>1719</v>
      </c>
      <c r="B993" t="s">
        <v>1993</v>
      </c>
      <c r="C993" t="s">
        <v>1993</v>
      </c>
      <c r="D993" t="s">
        <v>11</v>
      </c>
      <c r="E993">
        <v>9162000</v>
      </c>
      <c r="F993" t="s">
        <v>1994</v>
      </c>
      <c r="G993">
        <v>4456740</v>
      </c>
      <c r="H993">
        <v>826364</v>
      </c>
      <c r="I993">
        <v>48.139277334258999</v>
      </c>
      <c r="J993">
        <v>11.417289934214301</v>
      </c>
    </row>
    <row r="994" spans="1:10" hidden="1" x14ac:dyDescent="0.25">
      <c r="A994">
        <v>1720</v>
      </c>
      <c r="B994" t="s">
        <v>1995</v>
      </c>
      <c r="C994" t="s">
        <v>1995</v>
      </c>
      <c r="D994" t="s">
        <v>11</v>
      </c>
      <c r="E994">
        <v>9162000</v>
      </c>
      <c r="F994" t="s">
        <v>1996</v>
      </c>
      <c r="G994">
        <v>4458514</v>
      </c>
      <c r="H994">
        <v>825267</v>
      </c>
      <c r="I994">
        <v>48.1492608109698</v>
      </c>
      <c r="J994">
        <v>11.4410180698915</v>
      </c>
    </row>
    <row r="995" spans="1:10" hidden="1" x14ac:dyDescent="0.25">
      <c r="A995">
        <v>1721</v>
      </c>
      <c r="B995" t="s">
        <v>1997</v>
      </c>
      <c r="C995" t="s">
        <v>1997</v>
      </c>
      <c r="D995" t="s">
        <v>11</v>
      </c>
      <c r="E995">
        <v>9162000</v>
      </c>
      <c r="F995" t="s">
        <v>1998</v>
      </c>
      <c r="G995">
        <v>4456231</v>
      </c>
      <c r="H995">
        <v>825663</v>
      </c>
      <c r="I995">
        <v>48.145546501519</v>
      </c>
      <c r="J995">
        <v>11.410379020991799</v>
      </c>
    </row>
    <row r="996" spans="1:10" hidden="1" x14ac:dyDescent="0.25">
      <c r="A996">
        <v>1722</v>
      </c>
      <c r="B996" t="s">
        <v>1999</v>
      </c>
      <c r="C996" t="s">
        <v>1999</v>
      </c>
      <c r="D996" t="s">
        <v>11</v>
      </c>
      <c r="E996">
        <v>9162000</v>
      </c>
      <c r="F996" t="s">
        <v>2000</v>
      </c>
      <c r="G996">
        <v>4456484</v>
      </c>
      <c r="H996">
        <v>825326</v>
      </c>
      <c r="I996">
        <v>48.148594471491499</v>
      </c>
      <c r="J996">
        <v>11.413744203001</v>
      </c>
    </row>
    <row r="997" spans="1:10" hidden="1" x14ac:dyDescent="0.25">
      <c r="A997">
        <v>1724</v>
      </c>
      <c r="B997" t="s">
        <v>2001</v>
      </c>
      <c r="C997" t="s">
        <v>2001</v>
      </c>
      <c r="D997" t="s">
        <v>11</v>
      </c>
      <c r="E997">
        <v>9162000</v>
      </c>
      <c r="F997" t="s">
        <v>2002</v>
      </c>
      <c r="G997">
        <v>4456440</v>
      </c>
      <c r="H997">
        <v>825119</v>
      </c>
      <c r="I997">
        <v>48.150452981205703</v>
      </c>
      <c r="J997">
        <v>11.413131720890901</v>
      </c>
    </row>
    <row r="998" spans="1:10" hidden="1" x14ac:dyDescent="0.25">
      <c r="A998">
        <v>1726</v>
      </c>
      <c r="B998" t="s">
        <v>2003</v>
      </c>
      <c r="C998" t="s">
        <v>2003</v>
      </c>
      <c r="D998" t="s">
        <v>11</v>
      </c>
      <c r="E998">
        <v>9162000</v>
      </c>
      <c r="F998" t="s">
        <v>2004</v>
      </c>
      <c r="G998">
        <v>4456191</v>
      </c>
      <c r="H998">
        <v>824888</v>
      </c>
      <c r="I998">
        <v>48.152513215907703</v>
      </c>
      <c r="J998">
        <v>11.409761695607701</v>
      </c>
    </row>
    <row r="999" spans="1:10" hidden="1" x14ac:dyDescent="0.25">
      <c r="A999">
        <v>1727</v>
      </c>
      <c r="B999" t="s">
        <v>2005</v>
      </c>
      <c r="C999" t="s">
        <v>2005</v>
      </c>
      <c r="D999" t="s">
        <v>11</v>
      </c>
      <c r="E999">
        <v>9162000</v>
      </c>
      <c r="F999" t="s">
        <v>2006</v>
      </c>
      <c r="G999">
        <v>4460570</v>
      </c>
      <c r="H999">
        <v>826266</v>
      </c>
      <c r="I999">
        <v>48.140407741981903</v>
      </c>
      <c r="J999">
        <v>11.4687401833924</v>
      </c>
    </row>
    <row r="1000" spans="1:10" hidden="1" x14ac:dyDescent="0.25">
      <c r="A1000">
        <v>1728</v>
      </c>
      <c r="B1000" t="s">
        <v>2007</v>
      </c>
      <c r="C1000" t="s">
        <v>2007</v>
      </c>
      <c r="D1000" t="s">
        <v>11</v>
      </c>
      <c r="E1000">
        <v>9162000</v>
      </c>
      <c r="F1000" t="s">
        <v>2008</v>
      </c>
      <c r="G1000">
        <v>4456994</v>
      </c>
      <c r="H1000">
        <v>825205</v>
      </c>
      <c r="I1000">
        <v>48.149717325693203</v>
      </c>
      <c r="J1000">
        <v>11.4205854494011</v>
      </c>
    </row>
    <row r="1001" spans="1:10" hidden="1" x14ac:dyDescent="0.25">
      <c r="A1001">
        <v>1730</v>
      </c>
      <c r="B1001" t="s">
        <v>2009</v>
      </c>
      <c r="C1001" t="s">
        <v>2009</v>
      </c>
      <c r="D1001" t="s">
        <v>11</v>
      </c>
      <c r="E1001">
        <v>9162000</v>
      </c>
      <c r="F1001" t="s">
        <v>2010</v>
      </c>
      <c r="G1001">
        <v>4457225</v>
      </c>
      <c r="H1001">
        <v>825971</v>
      </c>
      <c r="I1001">
        <v>48.142844361289399</v>
      </c>
      <c r="J1001">
        <v>11.423766775385101</v>
      </c>
    </row>
    <row r="1002" spans="1:10" hidden="1" x14ac:dyDescent="0.25">
      <c r="A1002">
        <v>1731</v>
      </c>
      <c r="B1002" t="s">
        <v>2011</v>
      </c>
      <c r="C1002" t="s">
        <v>2011</v>
      </c>
      <c r="D1002" t="s">
        <v>11</v>
      </c>
      <c r="E1002">
        <v>9162000</v>
      </c>
      <c r="F1002" t="s">
        <v>2012</v>
      </c>
    </row>
    <row r="1003" spans="1:10" hidden="1" x14ac:dyDescent="0.25">
      <c r="A1003">
        <v>1732</v>
      </c>
      <c r="B1003" t="s">
        <v>2013</v>
      </c>
      <c r="C1003" t="s">
        <v>2013</v>
      </c>
      <c r="D1003" t="s">
        <v>11</v>
      </c>
      <c r="E1003">
        <v>9162000</v>
      </c>
      <c r="F1003" t="s">
        <v>2014</v>
      </c>
      <c r="G1003">
        <v>4456839</v>
      </c>
      <c r="H1003">
        <v>824731</v>
      </c>
      <c r="I1003">
        <v>48.153969440053601</v>
      </c>
      <c r="J1003">
        <v>11.418454371660101</v>
      </c>
    </row>
    <row r="1004" spans="1:10" hidden="1" x14ac:dyDescent="0.25">
      <c r="A1004">
        <v>1733</v>
      </c>
      <c r="B1004" t="s">
        <v>2015</v>
      </c>
      <c r="C1004" t="s">
        <v>2015</v>
      </c>
      <c r="D1004" t="s">
        <v>11</v>
      </c>
      <c r="E1004">
        <v>9162000</v>
      </c>
      <c r="F1004" t="s">
        <v>2016</v>
      </c>
      <c r="G1004">
        <v>4456462</v>
      </c>
      <c r="H1004">
        <v>824252</v>
      </c>
      <c r="I1004">
        <v>48.158251300156401</v>
      </c>
      <c r="J1004">
        <v>11.4133385909076</v>
      </c>
    </row>
    <row r="1005" spans="1:10" hidden="1" x14ac:dyDescent="0.25">
      <c r="A1005">
        <v>1734</v>
      </c>
      <c r="B1005" t="s">
        <v>2017</v>
      </c>
      <c r="C1005" t="s">
        <v>2017</v>
      </c>
      <c r="D1005" t="s">
        <v>11</v>
      </c>
      <c r="E1005">
        <v>9162000</v>
      </c>
      <c r="F1005" t="s">
        <v>2018</v>
      </c>
      <c r="G1005">
        <v>4456585</v>
      </c>
      <c r="H1005">
        <v>824056</v>
      </c>
      <c r="I1005">
        <v>48.160022317186097</v>
      </c>
      <c r="J1005">
        <v>11.414971779418901</v>
      </c>
    </row>
    <row r="1006" spans="1:10" hidden="1" x14ac:dyDescent="0.25">
      <c r="A1006">
        <v>1735</v>
      </c>
      <c r="B1006" t="s">
        <v>2019</v>
      </c>
      <c r="C1006" t="s">
        <v>2019</v>
      </c>
      <c r="D1006" t="s">
        <v>11</v>
      </c>
      <c r="E1006">
        <v>9162000</v>
      </c>
      <c r="F1006" t="s">
        <v>2020</v>
      </c>
      <c r="G1006">
        <v>4456984</v>
      </c>
      <c r="H1006">
        <v>824524</v>
      </c>
      <c r="I1006">
        <v>48.155840797266301</v>
      </c>
      <c r="J1006">
        <v>11.420382170861201</v>
      </c>
    </row>
    <row r="1007" spans="1:10" hidden="1" x14ac:dyDescent="0.25">
      <c r="A1007">
        <v>1736</v>
      </c>
      <c r="B1007" t="s">
        <v>2021</v>
      </c>
      <c r="C1007" t="s">
        <v>2021</v>
      </c>
      <c r="D1007" t="s">
        <v>11</v>
      </c>
      <c r="E1007">
        <v>9162000</v>
      </c>
      <c r="F1007" t="s">
        <v>2022</v>
      </c>
      <c r="G1007">
        <v>4456466</v>
      </c>
      <c r="H1007">
        <v>823590</v>
      </c>
      <c r="I1007">
        <v>48.164204841738098</v>
      </c>
      <c r="J1007">
        <v>11.4133245457878</v>
      </c>
    </row>
    <row r="1008" spans="1:10" hidden="1" x14ac:dyDescent="0.25">
      <c r="A1008">
        <v>1737</v>
      </c>
      <c r="B1008" t="s">
        <v>2023</v>
      </c>
      <c r="C1008" t="s">
        <v>2023</v>
      </c>
      <c r="D1008" t="s">
        <v>11</v>
      </c>
      <c r="E1008">
        <v>9162000</v>
      </c>
      <c r="F1008" t="s">
        <v>2024</v>
      </c>
      <c r="G1008">
        <v>4458067</v>
      </c>
      <c r="H1008">
        <v>825803</v>
      </c>
      <c r="I1008">
        <v>48.144411274165101</v>
      </c>
      <c r="J1008">
        <v>11.4350639427131</v>
      </c>
    </row>
    <row r="1009" spans="1:10" hidden="1" x14ac:dyDescent="0.25">
      <c r="A1009">
        <v>1738</v>
      </c>
      <c r="B1009" t="s">
        <v>2025</v>
      </c>
      <c r="C1009" t="s">
        <v>2025</v>
      </c>
      <c r="D1009" t="s">
        <v>11</v>
      </c>
      <c r="E1009">
        <v>9162000</v>
      </c>
      <c r="F1009" t="s">
        <v>2026</v>
      </c>
      <c r="G1009">
        <v>4456295</v>
      </c>
      <c r="H1009">
        <v>823213</v>
      </c>
      <c r="I1009">
        <v>48.167583399834101</v>
      </c>
      <c r="J1009">
        <v>11.410987142419</v>
      </c>
    </row>
    <row r="1010" spans="1:10" hidden="1" x14ac:dyDescent="0.25">
      <c r="A1010">
        <v>1739</v>
      </c>
      <c r="B1010" t="s">
        <v>2027</v>
      </c>
      <c r="C1010" t="s">
        <v>2027</v>
      </c>
      <c r="D1010" t="s">
        <v>11</v>
      </c>
      <c r="E1010">
        <v>9162000</v>
      </c>
      <c r="F1010" t="s">
        <v>2028</v>
      </c>
      <c r="G1010">
        <v>4457175</v>
      </c>
      <c r="H1010">
        <v>824447</v>
      </c>
      <c r="I1010">
        <v>48.156546150966697</v>
      </c>
      <c r="J1010">
        <v>11.422941473381799</v>
      </c>
    </row>
    <row r="1011" spans="1:10" hidden="1" x14ac:dyDescent="0.25">
      <c r="A1011">
        <v>1740</v>
      </c>
      <c r="B1011" t="s">
        <v>2029</v>
      </c>
      <c r="C1011" t="s">
        <v>2029</v>
      </c>
      <c r="D1011" t="s">
        <v>11</v>
      </c>
      <c r="E1011">
        <v>9162000</v>
      </c>
      <c r="F1011" t="s">
        <v>2030</v>
      </c>
      <c r="G1011">
        <v>4456320</v>
      </c>
      <c r="H1011">
        <v>826155</v>
      </c>
      <c r="I1011">
        <v>48.141128128673699</v>
      </c>
      <c r="J1011">
        <v>11.4116254628945</v>
      </c>
    </row>
    <row r="1012" spans="1:10" hidden="1" x14ac:dyDescent="0.25">
      <c r="A1012">
        <v>1741</v>
      </c>
      <c r="B1012" t="s">
        <v>2031</v>
      </c>
      <c r="C1012" t="s">
        <v>2031</v>
      </c>
      <c r="D1012" t="s">
        <v>11</v>
      </c>
      <c r="E1012">
        <v>9162000</v>
      </c>
      <c r="F1012" t="s">
        <v>2032</v>
      </c>
      <c r="G1012">
        <v>4457423</v>
      </c>
      <c r="H1012">
        <v>824369</v>
      </c>
      <c r="I1012">
        <v>48.157264263169402</v>
      </c>
      <c r="J1012">
        <v>11.4262668535488</v>
      </c>
    </row>
    <row r="1013" spans="1:10" hidden="1" x14ac:dyDescent="0.25">
      <c r="A1013">
        <v>1742</v>
      </c>
      <c r="B1013" t="s">
        <v>2033</v>
      </c>
      <c r="C1013" t="s">
        <v>2033</v>
      </c>
      <c r="D1013" t="s">
        <v>11</v>
      </c>
      <c r="E1013">
        <v>9162000</v>
      </c>
      <c r="F1013" t="s">
        <v>2034</v>
      </c>
      <c r="G1013">
        <v>4456002</v>
      </c>
      <c r="H1013">
        <v>822670</v>
      </c>
      <c r="I1013">
        <v>48.172446275354503</v>
      </c>
      <c r="J1013">
        <v>11.4069920665445</v>
      </c>
    </row>
    <row r="1014" spans="1:10" hidden="1" x14ac:dyDescent="0.25">
      <c r="A1014">
        <v>1743</v>
      </c>
      <c r="B1014" t="s">
        <v>2035</v>
      </c>
      <c r="C1014" t="s">
        <v>2035</v>
      </c>
      <c r="D1014" t="s">
        <v>11</v>
      </c>
      <c r="E1014">
        <v>9162000</v>
      </c>
      <c r="F1014" t="s">
        <v>2036</v>
      </c>
      <c r="G1014">
        <v>4457704</v>
      </c>
      <c r="H1014">
        <v>824316</v>
      </c>
      <c r="I1014">
        <v>48.157759655208501</v>
      </c>
      <c r="J1014">
        <v>11.430038357204699</v>
      </c>
    </row>
    <row r="1015" spans="1:10" hidden="1" x14ac:dyDescent="0.25">
      <c r="A1015">
        <v>1744</v>
      </c>
      <c r="B1015" t="s">
        <v>2037</v>
      </c>
      <c r="C1015" t="s">
        <v>2037</v>
      </c>
      <c r="D1015" t="s">
        <v>11</v>
      </c>
      <c r="E1015">
        <v>9162000</v>
      </c>
      <c r="F1015" t="s">
        <v>2038</v>
      </c>
      <c r="G1015">
        <v>4455371</v>
      </c>
      <c r="H1015">
        <v>821860</v>
      </c>
      <c r="I1015">
        <v>48.179686414345603</v>
      </c>
      <c r="J1015">
        <v>11.3984235388626</v>
      </c>
    </row>
    <row r="1016" spans="1:10" hidden="1" x14ac:dyDescent="0.25">
      <c r="A1016">
        <v>1745</v>
      </c>
      <c r="B1016" t="s">
        <v>2039</v>
      </c>
      <c r="C1016" t="s">
        <v>2039</v>
      </c>
      <c r="D1016" t="s">
        <v>11</v>
      </c>
      <c r="E1016">
        <v>9162000</v>
      </c>
      <c r="F1016" t="s">
        <v>2040</v>
      </c>
      <c r="G1016">
        <v>4458084</v>
      </c>
      <c r="H1016">
        <v>824438</v>
      </c>
      <c r="I1016">
        <v>48.156687707314802</v>
      </c>
      <c r="J1016">
        <v>11.4351578260457</v>
      </c>
    </row>
    <row r="1017" spans="1:10" hidden="1" x14ac:dyDescent="0.25">
      <c r="A1017">
        <v>1746</v>
      </c>
      <c r="B1017" t="s">
        <v>2041</v>
      </c>
      <c r="C1017" t="s">
        <v>2041</v>
      </c>
      <c r="D1017" t="s">
        <v>11</v>
      </c>
      <c r="E1017">
        <v>9162000</v>
      </c>
      <c r="F1017" t="s">
        <v>2042</v>
      </c>
      <c r="G1017">
        <v>4455745</v>
      </c>
      <c r="H1017">
        <v>822235</v>
      </c>
      <c r="I1017">
        <v>48.176340291468598</v>
      </c>
      <c r="J1017">
        <v>11.403491530891801</v>
      </c>
    </row>
    <row r="1018" spans="1:10" hidden="1" x14ac:dyDescent="0.25">
      <c r="A1018">
        <v>1747</v>
      </c>
      <c r="B1018" t="s">
        <v>2043</v>
      </c>
      <c r="C1018" t="s">
        <v>2043</v>
      </c>
      <c r="D1018" t="s">
        <v>11</v>
      </c>
      <c r="E1018">
        <v>9162000</v>
      </c>
      <c r="F1018" t="s">
        <v>2044</v>
      </c>
      <c r="G1018">
        <v>4458120</v>
      </c>
      <c r="H1018">
        <v>824835</v>
      </c>
      <c r="I1018">
        <v>48.153119901573</v>
      </c>
      <c r="J1018">
        <v>11.435680786765801</v>
      </c>
    </row>
    <row r="1019" spans="1:10" hidden="1" x14ac:dyDescent="0.25">
      <c r="A1019">
        <v>1748</v>
      </c>
      <c r="B1019" t="s">
        <v>2045</v>
      </c>
      <c r="C1019" t="s">
        <v>2045</v>
      </c>
      <c r="D1019" t="s">
        <v>11</v>
      </c>
      <c r="E1019">
        <v>9162000</v>
      </c>
      <c r="F1019" t="s">
        <v>2046</v>
      </c>
      <c r="G1019">
        <v>4455250</v>
      </c>
      <c r="H1019">
        <v>822342</v>
      </c>
      <c r="I1019">
        <v>48.175343368153101</v>
      </c>
      <c r="J1019">
        <v>11.3968473329193</v>
      </c>
    </row>
    <row r="1020" spans="1:10" hidden="1" x14ac:dyDescent="0.25">
      <c r="A1020">
        <v>1749</v>
      </c>
      <c r="B1020" t="s">
        <v>2047</v>
      </c>
      <c r="C1020" t="s">
        <v>2047</v>
      </c>
      <c r="D1020" t="s">
        <v>11</v>
      </c>
      <c r="E1020">
        <v>9162000</v>
      </c>
      <c r="F1020" t="s">
        <v>2048</v>
      </c>
      <c r="G1020">
        <v>4458488</v>
      </c>
      <c r="H1020">
        <v>824956</v>
      </c>
      <c r="I1020">
        <v>48.1520559083067</v>
      </c>
      <c r="J1020">
        <v>11.4406383104036</v>
      </c>
    </row>
    <row r="1021" spans="1:10" hidden="1" x14ac:dyDescent="0.25">
      <c r="A1021">
        <v>1750</v>
      </c>
      <c r="B1021" t="s">
        <v>2049</v>
      </c>
      <c r="C1021" t="s">
        <v>2049</v>
      </c>
      <c r="D1021" t="s">
        <v>11</v>
      </c>
      <c r="E1021">
        <v>9162000</v>
      </c>
      <c r="F1021" t="s">
        <v>2050</v>
      </c>
      <c r="G1021">
        <v>4455092</v>
      </c>
      <c r="H1021">
        <v>822414</v>
      </c>
      <c r="I1021">
        <v>48.1746847319598</v>
      </c>
      <c r="J1021">
        <v>11.394730615301199</v>
      </c>
    </row>
    <row r="1022" spans="1:10" hidden="1" x14ac:dyDescent="0.25">
      <c r="A1022">
        <v>1751</v>
      </c>
      <c r="B1022" t="s">
        <v>2051</v>
      </c>
      <c r="C1022" t="s">
        <v>2051</v>
      </c>
      <c r="D1022" t="s">
        <v>11</v>
      </c>
      <c r="E1022">
        <v>9162000</v>
      </c>
      <c r="F1022" t="s">
        <v>2052</v>
      </c>
      <c r="G1022">
        <v>4455949</v>
      </c>
      <c r="H1022">
        <v>824942</v>
      </c>
      <c r="I1022">
        <v>48.152010872279</v>
      </c>
      <c r="J1022">
        <v>11.406515004431199</v>
      </c>
    </row>
    <row r="1023" spans="1:10" hidden="1" x14ac:dyDescent="0.25">
      <c r="A1023">
        <v>1752</v>
      </c>
      <c r="B1023" t="s">
        <v>2053</v>
      </c>
      <c r="C1023" t="s">
        <v>2053</v>
      </c>
      <c r="D1023" t="s">
        <v>11</v>
      </c>
      <c r="E1023">
        <v>9162000</v>
      </c>
      <c r="F1023" t="s">
        <v>2054</v>
      </c>
      <c r="G1023">
        <v>4455166</v>
      </c>
      <c r="H1023">
        <v>821845</v>
      </c>
      <c r="I1023">
        <v>48.179806862677097</v>
      </c>
      <c r="J1023">
        <v>11.3956654698754</v>
      </c>
    </row>
    <row r="1024" spans="1:10" hidden="1" x14ac:dyDescent="0.25">
      <c r="A1024">
        <v>1753</v>
      </c>
      <c r="B1024" t="s">
        <v>2055</v>
      </c>
      <c r="C1024" t="s">
        <v>2055</v>
      </c>
      <c r="D1024" t="s">
        <v>11</v>
      </c>
      <c r="E1024">
        <v>9162000</v>
      </c>
      <c r="F1024" t="s">
        <v>2056</v>
      </c>
      <c r="G1024">
        <v>4455824</v>
      </c>
      <c r="H1024">
        <v>825238</v>
      </c>
      <c r="I1024">
        <v>48.1493403103361</v>
      </c>
      <c r="J1024">
        <v>11.404865869814699</v>
      </c>
    </row>
    <row r="1025" spans="1:10" hidden="1" x14ac:dyDescent="0.25">
      <c r="A1025">
        <v>1754</v>
      </c>
      <c r="B1025" t="s">
        <v>2057</v>
      </c>
      <c r="C1025" t="s">
        <v>2057</v>
      </c>
      <c r="D1025" t="s">
        <v>11</v>
      </c>
      <c r="E1025">
        <v>9162000</v>
      </c>
      <c r="F1025" t="s">
        <v>2058</v>
      </c>
      <c r="G1025">
        <v>4454837</v>
      </c>
      <c r="H1025">
        <v>821680</v>
      </c>
      <c r="I1025">
        <v>48.181267353717701</v>
      </c>
      <c r="J1025">
        <v>11.3912240895963</v>
      </c>
    </row>
    <row r="1026" spans="1:10" hidden="1" x14ac:dyDescent="0.25">
      <c r="A1026">
        <v>1755</v>
      </c>
      <c r="B1026" t="s">
        <v>2059</v>
      </c>
      <c r="C1026" t="s">
        <v>2059</v>
      </c>
      <c r="D1026" t="s">
        <v>11</v>
      </c>
      <c r="E1026">
        <v>9162000</v>
      </c>
      <c r="G1026">
        <v>4456046</v>
      </c>
      <c r="H1026">
        <v>825997</v>
      </c>
      <c r="I1026">
        <v>48.142530117080398</v>
      </c>
      <c r="J1026">
        <v>11.407927614350401</v>
      </c>
    </row>
    <row r="1027" spans="1:10" hidden="1" x14ac:dyDescent="0.25">
      <c r="A1027">
        <v>1756</v>
      </c>
      <c r="B1027" t="s">
        <v>2060</v>
      </c>
      <c r="C1027" t="s">
        <v>2060</v>
      </c>
      <c r="D1027" t="s">
        <v>11</v>
      </c>
      <c r="E1027">
        <v>9162000</v>
      </c>
      <c r="F1027" t="s">
        <v>2061</v>
      </c>
      <c r="G1027">
        <v>4454785</v>
      </c>
      <c r="H1027">
        <v>822497</v>
      </c>
      <c r="I1027">
        <v>48.173916544438498</v>
      </c>
      <c r="J1027">
        <v>11.3906118515463</v>
      </c>
    </row>
    <row r="1028" spans="1:10" hidden="1" x14ac:dyDescent="0.25">
      <c r="A1028">
        <v>1757</v>
      </c>
      <c r="B1028" t="s">
        <v>2062</v>
      </c>
      <c r="C1028" t="s">
        <v>2062</v>
      </c>
      <c r="D1028" t="s">
        <v>11</v>
      </c>
      <c r="E1028">
        <v>9162000</v>
      </c>
      <c r="G1028">
        <v>4455683</v>
      </c>
      <c r="H1028">
        <v>826145</v>
      </c>
      <c r="I1028">
        <v>48.141173970379903</v>
      </c>
      <c r="J1028">
        <v>11.403065550761699</v>
      </c>
    </row>
    <row r="1029" spans="1:10" hidden="1" x14ac:dyDescent="0.25">
      <c r="A1029">
        <v>1758</v>
      </c>
      <c r="B1029" t="s">
        <v>2063</v>
      </c>
      <c r="C1029" t="s">
        <v>2063</v>
      </c>
      <c r="D1029" t="s">
        <v>11</v>
      </c>
      <c r="E1029">
        <v>9162000</v>
      </c>
      <c r="F1029" t="s">
        <v>2064</v>
      </c>
      <c r="G1029">
        <v>4456131</v>
      </c>
      <c r="H1029">
        <v>826478</v>
      </c>
      <c r="I1029">
        <v>48.1382104147742</v>
      </c>
      <c r="J1029">
        <v>11.4091193152526</v>
      </c>
    </row>
    <row r="1030" spans="1:10" hidden="1" x14ac:dyDescent="0.25">
      <c r="A1030">
        <v>1759</v>
      </c>
      <c r="B1030" t="s">
        <v>2065</v>
      </c>
      <c r="C1030" t="s">
        <v>2065</v>
      </c>
      <c r="D1030" t="s">
        <v>11</v>
      </c>
      <c r="E1030">
        <v>9162000</v>
      </c>
      <c r="F1030" t="s">
        <v>2066</v>
      </c>
      <c r="G1030">
        <v>4456526</v>
      </c>
      <c r="H1030">
        <v>826112</v>
      </c>
      <c r="I1030">
        <v>48.141528943632103</v>
      </c>
      <c r="J1030">
        <v>11.4143889344766</v>
      </c>
    </row>
    <row r="1031" spans="1:10" hidden="1" x14ac:dyDescent="0.25">
      <c r="A1031">
        <v>1762</v>
      </c>
      <c r="B1031" t="s">
        <v>2067</v>
      </c>
      <c r="C1031" t="s">
        <v>2067</v>
      </c>
      <c r="D1031" t="s">
        <v>11</v>
      </c>
      <c r="E1031">
        <v>9162000</v>
      </c>
      <c r="F1031" t="s">
        <v>2068</v>
      </c>
      <c r="G1031">
        <v>4456270</v>
      </c>
      <c r="H1031">
        <v>826846</v>
      </c>
      <c r="I1031">
        <v>48.134910608500803</v>
      </c>
      <c r="J1031">
        <v>11.411024658016199</v>
      </c>
    </row>
    <row r="1032" spans="1:10" hidden="1" x14ac:dyDescent="0.25">
      <c r="A1032">
        <v>1765</v>
      </c>
      <c r="B1032" t="s">
        <v>2069</v>
      </c>
      <c r="C1032" t="s">
        <v>2069</v>
      </c>
      <c r="D1032" t="s">
        <v>11</v>
      </c>
      <c r="E1032">
        <v>9162000</v>
      </c>
      <c r="F1032" t="s">
        <v>2070</v>
      </c>
      <c r="G1032">
        <v>4456418</v>
      </c>
      <c r="H1032">
        <v>826927</v>
      </c>
      <c r="I1032">
        <v>48.134192345512801</v>
      </c>
      <c r="J1032">
        <v>11.4130212746583</v>
      </c>
    </row>
    <row r="1033" spans="1:10" hidden="1" x14ac:dyDescent="0.25">
      <c r="A1033">
        <v>1766</v>
      </c>
      <c r="B1033" t="s">
        <v>2071</v>
      </c>
      <c r="C1033" t="s">
        <v>2071</v>
      </c>
      <c r="D1033" t="s">
        <v>11</v>
      </c>
      <c r="E1033">
        <v>9162000</v>
      </c>
      <c r="F1033" t="s">
        <v>2072</v>
      </c>
      <c r="G1033">
        <v>4460276</v>
      </c>
      <c r="H1033">
        <v>823190</v>
      </c>
      <c r="I1033">
        <v>48.168051723096603</v>
      </c>
      <c r="J1033">
        <v>11.4645025229373</v>
      </c>
    </row>
    <row r="1034" spans="1:10" hidden="1" x14ac:dyDescent="0.25">
      <c r="A1034">
        <v>1767</v>
      </c>
      <c r="B1034" t="s">
        <v>2073</v>
      </c>
      <c r="C1034" t="s">
        <v>2073</v>
      </c>
      <c r="D1034" t="s">
        <v>11</v>
      </c>
      <c r="E1034">
        <v>9162000</v>
      </c>
      <c r="F1034" t="s">
        <v>2074</v>
      </c>
      <c r="G1034">
        <v>4460285</v>
      </c>
      <c r="H1034">
        <v>822749</v>
      </c>
      <c r="I1034">
        <v>48.172018162037901</v>
      </c>
      <c r="J1034">
        <v>11.4645822794552</v>
      </c>
    </row>
    <row r="1035" spans="1:10" hidden="1" x14ac:dyDescent="0.25">
      <c r="A1035">
        <v>1768</v>
      </c>
      <c r="B1035" t="s">
        <v>2075</v>
      </c>
      <c r="C1035" t="s">
        <v>2075</v>
      </c>
      <c r="D1035" t="s">
        <v>11</v>
      </c>
      <c r="E1035">
        <v>9162000</v>
      </c>
      <c r="F1035" t="s">
        <v>2076</v>
      </c>
      <c r="G1035">
        <v>4460459</v>
      </c>
      <c r="H1035">
        <v>822571</v>
      </c>
      <c r="I1035">
        <v>48.173629760685003</v>
      </c>
      <c r="J1035">
        <v>11.466905036918201</v>
      </c>
    </row>
    <row r="1036" spans="1:10" hidden="1" x14ac:dyDescent="0.25">
      <c r="A1036">
        <v>1769</v>
      </c>
      <c r="B1036" t="s">
        <v>2077</v>
      </c>
      <c r="C1036" t="s">
        <v>2077</v>
      </c>
      <c r="D1036" t="s">
        <v>11</v>
      </c>
      <c r="E1036">
        <v>9162000</v>
      </c>
      <c r="F1036" t="s">
        <v>2078</v>
      </c>
      <c r="G1036">
        <v>4460654</v>
      </c>
      <c r="H1036">
        <v>822565</v>
      </c>
      <c r="I1036">
        <v>48.173695832712298</v>
      </c>
      <c r="J1036">
        <v>11.469526227585099</v>
      </c>
    </row>
    <row r="1037" spans="1:10" hidden="1" x14ac:dyDescent="0.25">
      <c r="A1037">
        <v>1770</v>
      </c>
      <c r="B1037" t="s">
        <v>2079</v>
      </c>
      <c r="C1037" t="s">
        <v>2079</v>
      </c>
      <c r="D1037" t="s">
        <v>11</v>
      </c>
      <c r="E1037">
        <v>9162000</v>
      </c>
      <c r="F1037" t="s">
        <v>2080</v>
      </c>
      <c r="G1037">
        <v>4460902</v>
      </c>
      <c r="H1037">
        <v>822440</v>
      </c>
      <c r="I1037">
        <v>48.174835268735201</v>
      </c>
      <c r="J1037">
        <v>11.472849048434799</v>
      </c>
    </row>
    <row r="1038" spans="1:10" hidden="1" x14ac:dyDescent="0.25">
      <c r="A1038">
        <v>1771</v>
      </c>
      <c r="B1038" t="s">
        <v>2081</v>
      </c>
      <c r="C1038" t="s">
        <v>2081</v>
      </c>
      <c r="D1038" t="s">
        <v>11</v>
      </c>
      <c r="E1038">
        <v>9162000</v>
      </c>
      <c r="F1038" t="s">
        <v>2082</v>
      </c>
      <c r="G1038">
        <v>4460991</v>
      </c>
      <c r="H1038">
        <v>822787</v>
      </c>
      <c r="I1038">
        <v>48.171720198670997</v>
      </c>
      <c r="J1038">
        <v>11.4740775440813</v>
      </c>
    </row>
    <row r="1039" spans="1:10" hidden="1" x14ac:dyDescent="0.25">
      <c r="A1039">
        <v>1772</v>
      </c>
      <c r="B1039" t="s">
        <v>2083</v>
      </c>
      <c r="C1039" t="s">
        <v>2083</v>
      </c>
      <c r="D1039" t="s">
        <v>11</v>
      </c>
      <c r="E1039">
        <v>9162000</v>
      </c>
      <c r="F1039" t="s">
        <v>2084</v>
      </c>
      <c r="G1039">
        <v>4461023</v>
      </c>
      <c r="H1039">
        <v>823039</v>
      </c>
      <c r="I1039">
        <v>48.1694559456162</v>
      </c>
      <c r="J1039">
        <v>11.474530889621599</v>
      </c>
    </row>
    <row r="1040" spans="1:10" hidden="1" x14ac:dyDescent="0.25">
      <c r="A1040">
        <v>1773</v>
      </c>
      <c r="B1040" t="s">
        <v>2085</v>
      </c>
      <c r="C1040" t="s">
        <v>2085</v>
      </c>
      <c r="D1040" t="s">
        <v>11</v>
      </c>
      <c r="E1040">
        <v>9162000</v>
      </c>
      <c r="F1040" t="s">
        <v>2086</v>
      </c>
      <c r="G1040">
        <v>4461089</v>
      </c>
      <c r="H1040">
        <v>823192</v>
      </c>
      <c r="I1040">
        <v>48.168084074606803</v>
      </c>
      <c r="J1040">
        <v>11.475432194428899</v>
      </c>
    </row>
    <row r="1041" spans="1:10" hidden="1" x14ac:dyDescent="0.25">
      <c r="A1041">
        <v>1793</v>
      </c>
      <c r="B1041" t="s">
        <v>2087</v>
      </c>
      <c r="C1041" t="s">
        <v>2087</v>
      </c>
      <c r="D1041" t="s">
        <v>11</v>
      </c>
      <c r="E1041">
        <v>9162000</v>
      </c>
      <c r="F1041" t="s">
        <v>2088</v>
      </c>
      <c r="G1041">
        <v>4456487</v>
      </c>
      <c r="H1041">
        <v>819773</v>
      </c>
      <c r="I1041">
        <v>48.198531873258801</v>
      </c>
      <c r="J1041">
        <v>11.4132156211311</v>
      </c>
    </row>
    <row r="1042" spans="1:10" hidden="1" x14ac:dyDescent="0.25">
      <c r="A1042">
        <v>1794</v>
      </c>
      <c r="B1042" t="s">
        <v>2089</v>
      </c>
      <c r="C1042" t="s">
        <v>2089</v>
      </c>
      <c r="D1042" t="s">
        <v>11</v>
      </c>
      <c r="E1042">
        <v>9162000</v>
      </c>
      <c r="F1042" t="s">
        <v>2090</v>
      </c>
      <c r="G1042">
        <v>4456331</v>
      </c>
      <c r="H1042">
        <v>819773</v>
      </c>
      <c r="I1042">
        <v>48.198521154859201</v>
      </c>
      <c r="J1042">
        <v>11.4111172281299</v>
      </c>
    </row>
    <row r="1043" spans="1:10" hidden="1" x14ac:dyDescent="0.25">
      <c r="A1043">
        <v>1796</v>
      </c>
      <c r="B1043" t="s">
        <v>2091</v>
      </c>
      <c r="C1043" t="s">
        <v>2091</v>
      </c>
      <c r="D1043" t="s">
        <v>11</v>
      </c>
      <c r="E1043">
        <v>9162000</v>
      </c>
      <c r="F1043" t="s">
        <v>2092</v>
      </c>
      <c r="G1043">
        <v>4460097</v>
      </c>
      <c r="H1043">
        <v>825138</v>
      </c>
      <c r="I1043">
        <v>48.150522274037101</v>
      </c>
      <c r="J1043">
        <v>11.4622790511775</v>
      </c>
    </row>
    <row r="1044" spans="1:10" hidden="1" x14ac:dyDescent="0.25">
      <c r="A1044">
        <v>1797</v>
      </c>
      <c r="B1044" t="s">
        <v>2093</v>
      </c>
      <c r="C1044" t="s">
        <v>2093</v>
      </c>
      <c r="D1044" t="s">
        <v>11</v>
      </c>
      <c r="E1044">
        <v>9162000</v>
      </c>
      <c r="F1044" t="s">
        <v>2094</v>
      </c>
      <c r="G1044">
        <v>4460433</v>
      </c>
      <c r="H1044">
        <v>824746</v>
      </c>
      <c r="I1044">
        <v>48.154068520653901</v>
      </c>
      <c r="J1044">
        <v>11.4667580106555</v>
      </c>
    </row>
    <row r="1045" spans="1:10" hidden="1" x14ac:dyDescent="0.25">
      <c r="A1045">
        <v>1798</v>
      </c>
      <c r="B1045" t="s">
        <v>2095</v>
      </c>
      <c r="C1045" t="s">
        <v>2095</v>
      </c>
      <c r="D1045" t="s">
        <v>11</v>
      </c>
      <c r="E1045">
        <v>9162000</v>
      </c>
      <c r="F1045" t="s">
        <v>2096</v>
      </c>
      <c r="G1045">
        <v>4460457</v>
      </c>
      <c r="H1045">
        <v>824394</v>
      </c>
      <c r="I1045">
        <v>48.157235530552299</v>
      </c>
      <c r="J1045">
        <v>11.4670478200131</v>
      </c>
    </row>
    <row r="1046" spans="1:10" hidden="1" x14ac:dyDescent="0.25">
      <c r="A1046">
        <v>1799</v>
      </c>
      <c r="B1046" t="s">
        <v>2097</v>
      </c>
      <c r="C1046" t="s">
        <v>2097</v>
      </c>
      <c r="D1046" t="s">
        <v>11</v>
      </c>
      <c r="E1046">
        <v>9162000</v>
      </c>
      <c r="F1046" t="s">
        <v>2098</v>
      </c>
      <c r="G1046">
        <v>4460461</v>
      </c>
      <c r="H1046">
        <v>823955</v>
      </c>
      <c r="I1046">
        <v>48.161183678759002</v>
      </c>
      <c r="J1046">
        <v>11.4670607410398</v>
      </c>
    </row>
    <row r="1047" spans="1:10" hidden="1" x14ac:dyDescent="0.25">
      <c r="A1047">
        <v>1800</v>
      </c>
      <c r="B1047" t="s">
        <v>2099</v>
      </c>
      <c r="C1047" t="s">
        <v>2099</v>
      </c>
      <c r="D1047" t="s">
        <v>11</v>
      </c>
      <c r="E1047">
        <v>9162000</v>
      </c>
      <c r="F1047" t="s">
        <v>2100</v>
      </c>
      <c r="G1047">
        <v>4457875</v>
      </c>
      <c r="H1047">
        <v>823735</v>
      </c>
      <c r="I1047">
        <v>48.162995881219402</v>
      </c>
      <c r="J1047">
        <v>11.432279118654099</v>
      </c>
    </row>
    <row r="1048" spans="1:10" hidden="1" x14ac:dyDescent="0.25">
      <c r="A1048">
        <v>1801</v>
      </c>
      <c r="B1048" t="s">
        <v>2101</v>
      </c>
      <c r="C1048" t="s">
        <v>2101</v>
      </c>
      <c r="D1048" t="s">
        <v>11</v>
      </c>
      <c r="E1048">
        <v>9162000</v>
      </c>
      <c r="F1048" t="s">
        <v>2102</v>
      </c>
      <c r="G1048">
        <v>4459629</v>
      </c>
      <c r="H1048">
        <v>824836</v>
      </c>
      <c r="I1048">
        <v>48.153208578088403</v>
      </c>
      <c r="J1048">
        <v>11.4559610220553</v>
      </c>
    </row>
    <row r="1049" spans="1:10" hidden="1" x14ac:dyDescent="0.25">
      <c r="A1049">
        <v>1802</v>
      </c>
      <c r="B1049" t="s">
        <v>2103</v>
      </c>
      <c r="C1049" t="s">
        <v>2103</v>
      </c>
      <c r="D1049" t="s">
        <v>11</v>
      </c>
      <c r="E1049">
        <v>9162000</v>
      </c>
      <c r="F1049" t="s">
        <v>2104</v>
      </c>
      <c r="G1049">
        <v>4459203</v>
      </c>
      <c r="H1049">
        <v>824367</v>
      </c>
      <c r="I1049">
        <v>48.157399046368198</v>
      </c>
      <c r="J1049">
        <v>11.4501907948877</v>
      </c>
    </row>
    <row r="1050" spans="1:10" hidden="1" x14ac:dyDescent="0.25">
      <c r="A1050">
        <v>1803</v>
      </c>
      <c r="B1050" t="s">
        <v>2105</v>
      </c>
      <c r="C1050" t="s">
        <v>2105</v>
      </c>
      <c r="D1050" t="s">
        <v>11</v>
      </c>
      <c r="E1050">
        <v>9162000</v>
      </c>
      <c r="F1050" t="s">
        <v>2106</v>
      </c>
      <c r="G1050">
        <v>4458890</v>
      </c>
      <c r="H1050">
        <v>824031</v>
      </c>
      <c r="I1050">
        <v>48.160400485547498</v>
      </c>
      <c r="J1050">
        <v>11.4459513999248</v>
      </c>
    </row>
    <row r="1051" spans="1:10" hidden="1" x14ac:dyDescent="0.25">
      <c r="A1051">
        <v>1804</v>
      </c>
      <c r="B1051" t="s">
        <v>2107</v>
      </c>
      <c r="C1051" t="s">
        <v>2107</v>
      </c>
      <c r="D1051" t="s">
        <v>11</v>
      </c>
      <c r="E1051">
        <v>9162000</v>
      </c>
      <c r="F1051" t="s">
        <v>2108</v>
      </c>
      <c r="G1051">
        <v>4458683</v>
      </c>
      <c r="H1051">
        <v>823649</v>
      </c>
      <c r="I1051">
        <v>48.163822341996401</v>
      </c>
      <c r="J1051">
        <v>11.443131902485099</v>
      </c>
    </row>
    <row r="1052" spans="1:10" hidden="1" x14ac:dyDescent="0.25">
      <c r="A1052">
        <v>1805</v>
      </c>
      <c r="B1052" t="s">
        <v>2109</v>
      </c>
      <c r="C1052" t="s">
        <v>2109</v>
      </c>
      <c r="D1052" t="s">
        <v>11</v>
      </c>
      <c r="E1052">
        <v>9162000</v>
      </c>
      <c r="F1052" t="s">
        <v>2110</v>
      </c>
      <c r="G1052">
        <v>4459051</v>
      </c>
      <c r="H1052">
        <v>823585</v>
      </c>
      <c r="I1052">
        <v>48.164421719507303</v>
      </c>
      <c r="J1052">
        <v>11.448072479908401</v>
      </c>
    </row>
    <row r="1053" spans="1:10" hidden="1" x14ac:dyDescent="0.25">
      <c r="A1053">
        <v>1806</v>
      </c>
      <c r="B1053" t="s">
        <v>2111</v>
      </c>
      <c r="C1053" t="s">
        <v>2111</v>
      </c>
      <c r="D1053" t="s">
        <v>11</v>
      </c>
      <c r="E1053">
        <v>9162000</v>
      </c>
      <c r="F1053" t="s">
        <v>2112</v>
      </c>
      <c r="G1053">
        <v>4459420</v>
      </c>
      <c r="H1053">
        <v>823515</v>
      </c>
      <c r="I1053">
        <v>48.165074906370002</v>
      </c>
      <c r="J1053">
        <v>11.4530260437277</v>
      </c>
    </row>
    <row r="1054" spans="1:10" hidden="1" x14ac:dyDescent="0.25">
      <c r="A1054">
        <v>1807</v>
      </c>
      <c r="B1054" t="s">
        <v>2113</v>
      </c>
      <c r="C1054" t="s">
        <v>2113</v>
      </c>
      <c r="D1054" t="s">
        <v>11</v>
      </c>
      <c r="E1054">
        <v>9162000</v>
      </c>
      <c r="F1054" t="s">
        <v>2114</v>
      </c>
      <c r="G1054">
        <v>4459699</v>
      </c>
      <c r="H1054">
        <v>823501</v>
      </c>
      <c r="I1054">
        <v>48.165218572361198</v>
      </c>
      <c r="J1054">
        <v>11.4567751983029</v>
      </c>
    </row>
    <row r="1055" spans="1:10" hidden="1" x14ac:dyDescent="0.25">
      <c r="A1055">
        <v>1808</v>
      </c>
      <c r="B1055" t="s">
        <v>2115</v>
      </c>
      <c r="C1055" t="s">
        <v>2115</v>
      </c>
      <c r="D1055" t="s">
        <v>11</v>
      </c>
      <c r="E1055">
        <v>9162000</v>
      </c>
      <c r="F1055" t="s">
        <v>2116</v>
      </c>
      <c r="G1055">
        <v>4460167</v>
      </c>
      <c r="H1055">
        <v>823555</v>
      </c>
      <c r="I1055">
        <v>48.164762479660098</v>
      </c>
      <c r="J1055">
        <v>11.4630714164295</v>
      </c>
    </row>
    <row r="1056" spans="1:10" hidden="1" x14ac:dyDescent="0.25">
      <c r="A1056">
        <v>1809</v>
      </c>
      <c r="B1056" t="s">
        <v>2117</v>
      </c>
      <c r="C1056" t="s">
        <v>2117</v>
      </c>
      <c r="D1056" t="s">
        <v>11</v>
      </c>
      <c r="E1056">
        <v>9162000</v>
      </c>
      <c r="F1056" t="s">
        <v>2118</v>
      </c>
      <c r="G1056">
        <v>4460484</v>
      </c>
      <c r="H1056">
        <v>823558</v>
      </c>
      <c r="I1056">
        <v>48.1647553037701</v>
      </c>
      <c r="J1056">
        <v>11.467332977804499</v>
      </c>
    </row>
    <row r="1057" spans="1:10" hidden="1" x14ac:dyDescent="0.25">
      <c r="A1057">
        <v>1810</v>
      </c>
      <c r="B1057" t="s">
        <v>2119</v>
      </c>
      <c r="C1057" t="s">
        <v>2119</v>
      </c>
      <c r="D1057" t="s">
        <v>11</v>
      </c>
      <c r="E1057">
        <v>9162000</v>
      </c>
      <c r="F1057" t="s">
        <v>2120</v>
      </c>
      <c r="G1057">
        <v>4456042</v>
      </c>
      <c r="H1057">
        <v>822116</v>
      </c>
      <c r="I1057">
        <v>48.177431067893899</v>
      </c>
      <c r="J1057">
        <v>11.407472502323801</v>
      </c>
    </row>
    <row r="1058" spans="1:10" hidden="1" x14ac:dyDescent="0.25">
      <c r="A1058">
        <v>1811</v>
      </c>
      <c r="B1058" t="s">
        <v>2121</v>
      </c>
      <c r="C1058" t="s">
        <v>2121</v>
      </c>
      <c r="D1058" t="s">
        <v>11</v>
      </c>
      <c r="E1058">
        <v>9162000</v>
      </c>
      <c r="F1058" t="s">
        <v>2122</v>
      </c>
      <c r="G1058">
        <v>4460927</v>
      </c>
      <c r="H1058">
        <v>823582</v>
      </c>
      <c r="I1058">
        <v>48.164566882703802</v>
      </c>
      <c r="J1058">
        <v>11.473290230781201</v>
      </c>
    </row>
    <row r="1059" spans="1:10" hidden="1" x14ac:dyDescent="0.25">
      <c r="A1059">
        <v>1812</v>
      </c>
      <c r="B1059" t="s">
        <v>2123</v>
      </c>
      <c r="C1059" t="s">
        <v>2123</v>
      </c>
      <c r="D1059" t="s">
        <v>11</v>
      </c>
      <c r="E1059">
        <v>9162000</v>
      </c>
      <c r="F1059" t="s">
        <v>2124</v>
      </c>
      <c r="G1059">
        <v>4459545</v>
      </c>
      <c r="H1059">
        <v>823604</v>
      </c>
      <c r="I1059">
        <v>48.164282511848398</v>
      </c>
      <c r="J1059">
        <v>11.4547148409229</v>
      </c>
    </row>
    <row r="1060" spans="1:10" hidden="1" x14ac:dyDescent="0.25">
      <c r="A1060">
        <v>1813</v>
      </c>
      <c r="B1060" t="s">
        <v>2125</v>
      </c>
      <c r="C1060" t="s">
        <v>2125</v>
      </c>
      <c r="D1060" t="s">
        <v>11</v>
      </c>
      <c r="E1060">
        <v>9162000</v>
      </c>
      <c r="F1060" t="s">
        <v>2126</v>
      </c>
      <c r="G1060">
        <v>4459085</v>
      </c>
      <c r="H1060">
        <v>823774</v>
      </c>
      <c r="I1060">
        <v>48.162724252121002</v>
      </c>
      <c r="J1060">
        <v>11.4485477199946</v>
      </c>
    </row>
    <row r="1061" spans="1:10" hidden="1" x14ac:dyDescent="0.25">
      <c r="A1061">
        <v>1814</v>
      </c>
      <c r="B1061" t="s">
        <v>2127</v>
      </c>
      <c r="C1061" t="s">
        <v>2127</v>
      </c>
      <c r="D1061" t="s">
        <v>11</v>
      </c>
      <c r="E1061">
        <v>9162000</v>
      </c>
      <c r="F1061" t="s">
        <v>2128</v>
      </c>
      <c r="G1061">
        <v>4460171</v>
      </c>
      <c r="H1061">
        <v>822173</v>
      </c>
      <c r="I1061">
        <v>48.1771909354391</v>
      </c>
      <c r="J1061">
        <v>11.462995591082899</v>
      </c>
    </row>
    <row r="1062" spans="1:10" hidden="1" x14ac:dyDescent="0.25">
      <c r="A1062">
        <v>1815</v>
      </c>
      <c r="B1062" t="s">
        <v>2129</v>
      </c>
      <c r="C1062" t="s">
        <v>2129</v>
      </c>
      <c r="D1062" t="s">
        <v>11</v>
      </c>
      <c r="E1062">
        <v>9162000</v>
      </c>
      <c r="F1062" t="s">
        <v>2130</v>
      </c>
      <c r="G1062">
        <v>4458955</v>
      </c>
      <c r="H1062">
        <v>822403</v>
      </c>
      <c r="I1062">
        <v>48.175045118812498</v>
      </c>
      <c r="J1062">
        <v>11.446667797911299</v>
      </c>
    </row>
    <row r="1063" spans="1:10" hidden="1" x14ac:dyDescent="0.25">
      <c r="A1063">
        <v>1816</v>
      </c>
      <c r="B1063" t="s">
        <v>2131</v>
      </c>
      <c r="C1063" t="s">
        <v>2131</v>
      </c>
      <c r="D1063" t="s">
        <v>11</v>
      </c>
      <c r="E1063">
        <v>9162000</v>
      </c>
      <c r="F1063" t="s">
        <v>2132</v>
      </c>
      <c r="G1063">
        <v>4459722</v>
      </c>
      <c r="H1063">
        <v>823029</v>
      </c>
      <c r="I1063">
        <v>48.169464684574599</v>
      </c>
      <c r="J1063">
        <v>11.4570396282078</v>
      </c>
    </row>
    <row r="1064" spans="1:10" hidden="1" x14ac:dyDescent="0.25">
      <c r="A1064">
        <v>1817</v>
      </c>
      <c r="B1064" t="s">
        <v>2133</v>
      </c>
      <c r="C1064" t="s">
        <v>2133</v>
      </c>
      <c r="D1064" t="s">
        <v>11</v>
      </c>
      <c r="E1064">
        <v>9162000</v>
      </c>
      <c r="F1064" t="s">
        <v>2134</v>
      </c>
      <c r="G1064">
        <v>4459961</v>
      </c>
      <c r="H1064">
        <v>822655</v>
      </c>
      <c r="I1064">
        <v>48.172843146730798</v>
      </c>
      <c r="J1064">
        <v>11.4602174268348</v>
      </c>
    </row>
    <row r="1065" spans="1:10" hidden="1" x14ac:dyDescent="0.25">
      <c r="A1065">
        <v>1818</v>
      </c>
      <c r="B1065" t="s">
        <v>2135</v>
      </c>
      <c r="C1065" t="s">
        <v>2135</v>
      </c>
      <c r="D1065" t="s">
        <v>11</v>
      </c>
      <c r="E1065">
        <v>9162000</v>
      </c>
      <c r="F1065" t="s">
        <v>2136</v>
      </c>
      <c r="G1065">
        <v>4460073</v>
      </c>
      <c r="H1065">
        <v>822094</v>
      </c>
      <c r="I1065">
        <v>48.177895218493298</v>
      </c>
      <c r="J1065">
        <v>11.4616704766272</v>
      </c>
    </row>
    <row r="1066" spans="1:10" hidden="1" x14ac:dyDescent="0.25">
      <c r="A1066">
        <v>1819</v>
      </c>
      <c r="B1066" t="s">
        <v>2137</v>
      </c>
      <c r="C1066" t="s">
        <v>2137</v>
      </c>
      <c r="D1066" t="s">
        <v>11</v>
      </c>
      <c r="E1066">
        <v>9162000</v>
      </c>
      <c r="F1066" t="s">
        <v>2138</v>
      </c>
      <c r="G1066">
        <v>4460048</v>
      </c>
      <c r="H1066">
        <v>821920</v>
      </c>
      <c r="I1066">
        <v>48.179458409823198</v>
      </c>
      <c r="J1066">
        <v>11.4613179539746</v>
      </c>
    </row>
    <row r="1067" spans="1:10" hidden="1" x14ac:dyDescent="0.25">
      <c r="A1067">
        <v>1820</v>
      </c>
      <c r="B1067" t="s">
        <v>2139</v>
      </c>
      <c r="C1067" t="s">
        <v>2139</v>
      </c>
      <c r="D1067" t="s">
        <v>11</v>
      </c>
      <c r="E1067">
        <v>9162000</v>
      </c>
      <c r="F1067" t="s">
        <v>2140</v>
      </c>
      <c r="G1067">
        <v>4460548</v>
      </c>
      <c r="H1067">
        <v>822143</v>
      </c>
      <c r="I1067">
        <v>48.177484263862802</v>
      </c>
      <c r="J1067">
        <v>11.468061862907801</v>
      </c>
    </row>
    <row r="1068" spans="1:10" hidden="1" x14ac:dyDescent="0.25">
      <c r="A1068">
        <v>1821</v>
      </c>
      <c r="B1068" t="s">
        <v>2141</v>
      </c>
      <c r="C1068" t="s">
        <v>2141</v>
      </c>
      <c r="D1068" t="s">
        <v>11</v>
      </c>
      <c r="E1068">
        <v>9162000</v>
      </c>
      <c r="F1068" t="s">
        <v>2142</v>
      </c>
      <c r="G1068">
        <v>4459954</v>
      </c>
      <c r="H1068">
        <v>821252</v>
      </c>
      <c r="I1068">
        <v>48.185459737126997</v>
      </c>
      <c r="J1068">
        <v>11.459990975093101</v>
      </c>
    </row>
    <row r="1069" spans="1:10" hidden="1" x14ac:dyDescent="0.25">
      <c r="A1069">
        <v>1822</v>
      </c>
      <c r="B1069" t="s">
        <v>2143</v>
      </c>
      <c r="C1069" t="s">
        <v>2143</v>
      </c>
      <c r="D1069" t="s">
        <v>11</v>
      </c>
      <c r="E1069">
        <v>9162000</v>
      </c>
      <c r="F1069" t="s">
        <v>2144</v>
      </c>
      <c r="G1069">
        <v>4460009</v>
      </c>
      <c r="H1069">
        <v>820891</v>
      </c>
      <c r="I1069">
        <v>48.188709636200599</v>
      </c>
      <c r="J1069">
        <v>11.4606965915261</v>
      </c>
    </row>
    <row r="1070" spans="1:10" hidden="1" x14ac:dyDescent="0.25">
      <c r="A1070">
        <v>1823</v>
      </c>
      <c r="B1070" t="s">
        <v>2145</v>
      </c>
      <c r="C1070" t="s">
        <v>2145</v>
      </c>
      <c r="D1070" t="s">
        <v>11</v>
      </c>
      <c r="E1070">
        <v>9162000</v>
      </c>
      <c r="F1070" t="s">
        <v>2146</v>
      </c>
      <c r="G1070">
        <v>4460434</v>
      </c>
      <c r="H1070">
        <v>820554</v>
      </c>
      <c r="I1070">
        <v>48.191766880488998</v>
      </c>
      <c r="J1070">
        <v>11.466380900782999</v>
      </c>
    </row>
    <row r="1071" spans="1:10" hidden="1" x14ac:dyDescent="0.25">
      <c r="A1071">
        <v>1824</v>
      </c>
      <c r="B1071" t="s">
        <v>2147</v>
      </c>
      <c r="C1071" t="s">
        <v>2147</v>
      </c>
      <c r="D1071" t="s">
        <v>11</v>
      </c>
      <c r="E1071">
        <v>9162000</v>
      </c>
      <c r="F1071" t="s">
        <v>2148</v>
      </c>
      <c r="G1071">
        <v>4460098</v>
      </c>
      <c r="H1071">
        <v>820308</v>
      </c>
      <c r="I1071">
        <v>48.193958087002599</v>
      </c>
      <c r="J1071">
        <v>11.461838702123201</v>
      </c>
    </row>
    <row r="1072" spans="1:10" hidden="1" x14ac:dyDescent="0.25">
      <c r="A1072">
        <v>1825</v>
      </c>
      <c r="B1072" t="s">
        <v>2149</v>
      </c>
      <c r="C1072" t="s">
        <v>2149</v>
      </c>
      <c r="D1072" t="s">
        <v>11</v>
      </c>
      <c r="E1072">
        <v>9162000</v>
      </c>
      <c r="F1072" t="s">
        <v>2150</v>
      </c>
      <c r="G1072">
        <v>4460070</v>
      </c>
      <c r="H1072">
        <v>820071</v>
      </c>
      <c r="I1072">
        <v>48.196087636156101</v>
      </c>
      <c r="J1072">
        <v>11.461439787879501</v>
      </c>
    </row>
    <row r="1073" spans="1:10" hidden="1" x14ac:dyDescent="0.25">
      <c r="A1073">
        <v>1826</v>
      </c>
      <c r="B1073" t="s">
        <v>2151</v>
      </c>
      <c r="C1073" t="s">
        <v>2151</v>
      </c>
      <c r="D1073" t="s">
        <v>11</v>
      </c>
      <c r="E1073">
        <v>9162000</v>
      </c>
      <c r="F1073" t="s">
        <v>2152</v>
      </c>
      <c r="G1073">
        <v>4459817</v>
      </c>
      <c r="H1073">
        <v>819747</v>
      </c>
      <c r="I1073">
        <v>48.198985349642498</v>
      </c>
      <c r="J1073">
        <v>11.458006062350901</v>
      </c>
    </row>
    <row r="1074" spans="1:10" hidden="1" x14ac:dyDescent="0.25">
      <c r="A1074">
        <v>1828</v>
      </c>
      <c r="B1074" t="s">
        <v>2153</v>
      </c>
      <c r="C1074" t="s">
        <v>2153</v>
      </c>
      <c r="D1074" t="s">
        <v>11</v>
      </c>
      <c r="E1074">
        <v>9162000</v>
      </c>
      <c r="F1074" t="s">
        <v>2154</v>
      </c>
      <c r="G1074">
        <v>4459808</v>
      </c>
      <c r="H1074">
        <v>818952</v>
      </c>
      <c r="I1074">
        <v>48.206134099286402</v>
      </c>
      <c r="J1074">
        <v>11.457809640949799</v>
      </c>
    </row>
    <row r="1075" spans="1:10" hidden="1" x14ac:dyDescent="0.25">
      <c r="A1075">
        <v>1829</v>
      </c>
      <c r="B1075" t="s">
        <v>2155</v>
      </c>
      <c r="C1075" t="s">
        <v>2155</v>
      </c>
      <c r="D1075" t="s">
        <v>11</v>
      </c>
      <c r="E1075">
        <v>9162000</v>
      </c>
      <c r="F1075" t="s">
        <v>2156</v>
      </c>
      <c r="G1075">
        <v>4459701</v>
      </c>
      <c r="H1075">
        <v>820222</v>
      </c>
      <c r="I1075">
        <v>48.194706381606899</v>
      </c>
      <c r="J1075">
        <v>11.456490823875599</v>
      </c>
    </row>
    <row r="1076" spans="1:10" hidden="1" x14ac:dyDescent="0.25">
      <c r="A1076">
        <v>1830</v>
      </c>
      <c r="B1076" t="s">
        <v>2157</v>
      </c>
      <c r="C1076" t="s">
        <v>2157</v>
      </c>
      <c r="D1076" t="s">
        <v>11</v>
      </c>
      <c r="E1076">
        <v>9162000</v>
      </c>
      <c r="F1076" t="s">
        <v>2158</v>
      </c>
      <c r="G1076">
        <v>4458904</v>
      </c>
      <c r="H1076">
        <v>821855</v>
      </c>
      <c r="I1076">
        <v>48.179969916109897</v>
      </c>
      <c r="J1076">
        <v>11.4459290549563</v>
      </c>
    </row>
    <row r="1077" spans="1:10" hidden="1" x14ac:dyDescent="0.25">
      <c r="A1077">
        <v>1831</v>
      </c>
      <c r="B1077" t="s">
        <v>2159</v>
      </c>
      <c r="C1077" t="s">
        <v>2159</v>
      </c>
      <c r="D1077" t="s">
        <v>11</v>
      </c>
      <c r="E1077">
        <v>9162000</v>
      </c>
      <c r="F1077" t="s">
        <v>2160</v>
      </c>
      <c r="G1077">
        <v>4459332</v>
      </c>
      <c r="H1077">
        <v>820525</v>
      </c>
      <c r="I1077">
        <v>48.191957999777898</v>
      </c>
      <c r="J1077">
        <v>11.451556698026501</v>
      </c>
    </row>
    <row r="1078" spans="1:10" hidden="1" x14ac:dyDescent="0.25">
      <c r="A1078">
        <v>1832</v>
      </c>
      <c r="B1078" t="s">
        <v>2161</v>
      </c>
      <c r="C1078" t="s">
        <v>2161</v>
      </c>
      <c r="D1078" t="s">
        <v>11</v>
      </c>
      <c r="E1078">
        <v>9162000</v>
      </c>
      <c r="F1078" t="s">
        <v>2162</v>
      </c>
      <c r="G1078">
        <v>4458876</v>
      </c>
      <c r="H1078">
        <v>821157</v>
      </c>
      <c r="I1078">
        <v>48.1862451240562</v>
      </c>
      <c r="J1078">
        <v>11.445484930364101</v>
      </c>
    </row>
    <row r="1079" spans="1:10" hidden="1" x14ac:dyDescent="0.25">
      <c r="A1079">
        <v>1833</v>
      </c>
      <c r="B1079" t="s">
        <v>2163</v>
      </c>
      <c r="C1079" t="s">
        <v>2163</v>
      </c>
      <c r="D1079" t="s">
        <v>11</v>
      </c>
      <c r="E1079">
        <v>9162000</v>
      </c>
      <c r="F1079" t="s">
        <v>2164</v>
      </c>
      <c r="G1079">
        <v>4458799</v>
      </c>
      <c r="H1079">
        <v>821612</v>
      </c>
      <c r="I1079">
        <v>48.182148376987499</v>
      </c>
      <c r="J1079">
        <v>11.444493593099001</v>
      </c>
    </row>
    <row r="1080" spans="1:10" hidden="1" x14ac:dyDescent="0.25">
      <c r="A1080">
        <v>1834</v>
      </c>
      <c r="B1080" t="s">
        <v>2165</v>
      </c>
      <c r="C1080" t="s">
        <v>2165</v>
      </c>
      <c r="D1080" t="s">
        <v>11</v>
      </c>
      <c r="E1080">
        <v>9162000</v>
      </c>
      <c r="F1080" t="s">
        <v>2166</v>
      </c>
      <c r="G1080">
        <v>4458978</v>
      </c>
      <c r="H1080">
        <v>821493</v>
      </c>
      <c r="I1080">
        <v>48.183230121985403</v>
      </c>
      <c r="J1080">
        <v>11.4468891115955</v>
      </c>
    </row>
    <row r="1081" spans="1:10" hidden="1" x14ac:dyDescent="0.25">
      <c r="A1081">
        <v>1835</v>
      </c>
      <c r="B1081" t="s">
        <v>2167</v>
      </c>
      <c r="C1081" t="s">
        <v>2167</v>
      </c>
      <c r="D1081" t="s">
        <v>11</v>
      </c>
      <c r="E1081">
        <v>9162000</v>
      </c>
      <c r="F1081" t="s">
        <v>2168</v>
      </c>
      <c r="G1081">
        <v>4458807</v>
      </c>
      <c r="H1081">
        <v>819555</v>
      </c>
      <c r="I1081">
        <v>48.200647193916502</v>
      </c>
      <c r="J1081">
        <v>11.4444014587037</v>
      </c>
    </row>
    <row r="1082" spans="1:10" hidden="1" x14ac:dyDescent="0.25">
      <c r="A1082">
        <v>1836</v>
      </c>
      <c r="B1082" t="s">
        <v>2169</v>
      </c>
      <c r="C1082" t="s">
        <v>2169</v>
      </c>
      <c r="D1082" t="s">
        <v>11</v>
      </c>
      <c r="E1082">
        <v>9162000</v>
      </c>
      <c r="F1082" t="s">
        <v>2170</v>
      </c>
      <c r="G1082">
        <v>4459056</v>
      </c>
      <c r="H1082">
        <v>819605</v>
      </c>
      <c r="I1082">
        <v>48.200213672562199</v>
      </c>
      <c r="J1082">
        <v>11.447755802779801</v>
      </c>
    </row>
    <row r="1083" spans="1:10" hidden="1" x14ac:dyDescent="0.25">
      <c r="A1083">
        <v>1837</v>
      </c>
      <c r="B1083" t="s">
        <v>2171</v>
      </c>
      <c r="C1083" t="s">
        <v>2171</v>
      </c>
      <c r="D1083" t="s">
        <v>11</v>
      </c>
      <c r="E1083">
        <v>9162000</v>
      </c>
      <c r="F1083" t="s">
        <v>2172</v>
      </c>
      <c r="G1083">
        <v>4459450</v>
      </c>
      <c r="H1083">
        <v>819493</v>
      </c>
      <c r="I1083">
        <v>48.201246180515703</v>
      </c>
      <c r="J1083">
        <v>11.4530450908162</v>
      </c>
    </row>
    <row r="1084" spans="1:10" hidden="1" x14ac:dyDescent="0.25">
      <c r="A1084">
        <v>1838</v>
      </c>
      <c r="B1084" t="s">
        <v>2173</v>
      </c>
      <c r="C1084" t="s">
        <v>2173</v>
      </c>
      <c r="D1084" t="s">
        <v>11</v>
      </c>
      <c r="E1084">
        <v>9162000</v>
      </c>
      <c r="F1084" t="s">
        <v>2174</v>
      </c>
      <c r="G1084">
        <v>4459200</v>
      </c>
      <c r="H1084">
        <v>821723</v>
      </c>
      <c r="I1084">
        <v>48.181176069740303</v>
      </c>
      <c r="J1084">
        <v>11.4498965233599</v>
      </c>
    </row>
    <row r="1085" spans="1:10" hidden="1" x14ac:dyDescent="0.25">
      <c r="A1085">
        <v>1839</v>
      </c>
      <c r="B1085" t="s">
        <v>2175</v>
      </c>
      <c r="C1085" t="s">
        <v>2175</v>
      </c>
      <c r="D1085" t="s">
        <v>11</v>
      </c>
      <c r="E1085">
        <v>9162000</v>
      </c>
      <c r="F1085" t="s">
        <v>2176</v>
      </c>
      <c r="G1085">
        <v>4459923</v>
      </c>
      <c r="H1085">
        <v>820602</v>
      </c>
      <c r="I1085">
        <v>48.191303152213699</v>
      </c>
      <c r="J1085">
        <v>11.4595126991908</v>
      </c>
    </row>
    <row r="1086" spans="1:10" hidden="1" x14ac:dyDescent="0.25">
      <c r="A1086">
        <v>1840</v>
      </c>
      <c r="B1086" t="s">
        <v>2177</v>
      </c>
      <c r="C1086" t="s">
        <v>2177</v>
      </c>
      <c r="D1086" t="s">
        <v>11</v>
      </c>
      <c r="E1086">
        <v>9162000</v>
      </c>
      <c r="F1086" t="s">
        <v>2178</v>
      </c>
      <c r="G1086">
        <v>4460262</v>
      </c>
      <c r="H1086">
        <v>820270</v>
      </c>
      <c r="I1086">
        <v>48.194310109368203</v>
      </c>
      <c r="J1086">
        <v>11.4640409685599</v>
      </c>
    </row>
    <row r="1087" spans="1:10" hidden="1" x14ac:dyDescent="0.25">
      <c r="A1087">
        <v>1841</v>
      </c>
      <c r="B1087" t="s">
        <v>2179</v>
      </c>
      <c r="C1087" t="s">
        <v>2179</v>
      </c>
      <c r="D1087" t="s">
        <v>11</v>
      </c>
      <c r="E1087">
        <v>9162000</v>
      </c>
      <c r="F1087" t="s">
        <v>2180</v>
      </c>
      <c r="G1087">
        <v>4460603</v>
      </c>
      <c r="H1087">
        <v>825187</v>
      </c>
      <c r="I1087">
        <v>48.1501131938074</v>
      </c>
      <c r="J1087">
        <v>11.4690836311847</v>
      </c>
    </row>
    <row r="1088" spans="1:10" hidden="1" x14ac:dyDescent="0.25">
      <c r="A1088">
        <v>1842</v>
      </c>
      <c r="B1088" t="s">
        <v>2181</v>
      </c>
      <c r="C1088" t="s">
        <v>2181</v>
      </c>
      <c r="D1088" t="s">
        <v>11</v>
      </c>
      <c r="E1088">
        <v>9162000</v>
      </c>
      <c r="F1088" t="s">
        <v>2182</v>
      </c>
      <c r="G1088">
        <v>4460712</v>
      </c>
      <c r="H1088">
        <v>824683</v>
      </c>
      <c r="I1088">
        <v>48.154652390708499</v>
      </c>
      <c r="J1088">
        <v>11.4705018770786</v>
      </c>
    </row>
    <row r="1089" spans="1:10" hidden="1" x14ac:dyDescent="0.25">
      <c r="A1089">
        <v>1844</v>
      </c>
      <c r="B1089" t="s">
        <v>2183</v>
      </c>
      <c r="C1089" t="s">
        <v>2183</v>
      </c>
      <c r="D1089" t="s">
        <v>11</v>
      </c>
      <c r="E1089">
        <v>9162000</v>
      </c>
      <c r="F1089" t="s">
        <v>2184</v>
      </c>
      <c r="G1089">
        <v>4461040</v>
      </c>
      <c r="H1089">
        <v>825130</v>
      </c>
      <c r="I1089">
        <v>48.150652737373299</v>
      </c>
      <c r="J1089">
        <v>11.474951129247801</v>
      </c>
    </row>
    <row r="1090" spans="1:10" hidden="1" x14ac:dyDescent="0.25">
      <c r="A1090">
        <v>1846</v>
      </c>
      <c r="B1090" t="s">
        <v>2185</v>
      </c>
      <c r="C1090" t="s">
        <v>2185</v>
      </c>
      <c r="D1090" t="s">
        <v>11</v>
      </c>
      <c r="E1090">
        <v>9162000</v>
      </c>
      <c r="F1090" t="s">
        <v>2186</v>
      </c>
      <c r="G1090">
        <v>4461159</v>
      </c>
      <c r="H1090">
        <v>824855</v>
      </c>
      <c r="I1090">
        <v>48.153133087405301</v>
      </c>
      <c r="J1090">
        <v>11.476525231439201</v>
      </c>
    </row>
    <row r="1091" spans="1:10" hidden="1" x14ac:dyDescent="0.25">
      <c r="A1091">
        <v>1847</v>
      </c>
      <c r="B1091" t="s">
        <v>2187</v>
      </c>
      <c r="C1091" t="s">
        <v>2187</v>
      </c>
      <c r="D1091" t="s">
        <v>11</v>
      </c>
      <c r="E1091">
        <v>9162000</v>
      </c>
      <c r="F1091" t="s">
        <v>2188</v>
      </c>
      <c r="G1091">
        <v>4461319</v>
      </c>
      <c r="H1091">
        <v>824490</v>
      </c>
      <c r="I1091">
        <v>48.156425279368001</v>
      </c>
      <c r="J1091">
        <v>11.478642341338899</v>
      </c>
    </row>
    <row r="1092" spans="1:10" hidden="1" x14ac:dyDescent="0.25">
      <c r="A1092">
        <v>1848</v>
      </c>
      <c r="B1092" t="s">
        <v>2189</v>
      </c>
      <c r="C1092" t="s">
        <v>2189</v>
      </c>
      <c r="D1092" t="s">
        <v>11</v>
      </c>
      <c r="E1092">
        <v>9162000</v>
      </c>
      <c r="F1092" t="s">
        <v>2190</v>
      </c>
      <c r="G1092">
        <v>4461292</v>
      </c>
      <c r="H1092">
        <v>823982</v>
      </c>
      <c r="I1092">
        <v>48.160992055233699</v>
      </c>
      <c r="J1092">
        <v>11.4782331836303</v>
      </c>
    </row>
    <row r="1093" spans="1:10" hidden="1" x14ac:dyDescent="0.25">
      <c r="A1093">
        <v>1849</v>
      </c>
      <c r="B1093" t="s">
        <v>2191</v>
      </c>
      <c r="C1093" t="s">
        <v>2191</v>
      </c>
      <c r="D1093" t="s">
        <v>11</v>
      </c>
      <c r="E1093">
        <v>9162000</v>
      </c>
      <c r="F1093" t="s">
        <v>2192</v>
      </c>
      <c r="G1093">
        <v>4460822</v>
      </c>
      <c r="H1093">
        <v>825188</v>
      </c>
      <c r="I1093">
        <v>48.150117741549998</v>
      </c>
      <c r="J1093">
        <v>11.472026802041199</v>
      </c>
    </row>
    <row r="1094" spans="1:10" hidden="1" x14ac:dyDescent="0.25">
      <c r="A1094">
        <v>1851</v>
      </c>
      <c r="B1094" t="s">
        <v>2193</v>
      </c>
      <c r="C1094" t="s">
        <v>2193</v>
      </c>
      <c r="D1094" t="s">
        <v>11</v>
      </c>
      <c r="E1094">
        <v>9162000</v>
      </c>
      <c r="F1094" t="s">
        <v>2194</v>
      </c>
      <c r="G1094">
        <v>4458684</v>
      </c>
      <c r="H1094">
        <v>822157</v>
      </c>
      <c r="I1094">
        <v>48.177239788679302</v>
      </c>
      <c r="J1094">
        <v>11.443000222281601</v>
      </c>
    </row>
    <row r="1095" spans="1:10" hidden="1" x14ac:dyDescent="0.25">
      <c r="A1095">
        <v>1852</v>
      </c>
      <c r="B1095" t="s">
        <v>2195</v>
      </c>
      <c r="C1095" t="s">
        <v>2195</v>
      </c>
      <c r="D1095" t="s">
        <v>11</v>
      </c>
      <c r="E1095">
        <v>9162000</v>
      </c>
      <c r="F1095" t="s">
        <v>2196</v>
      </c>
      <c r="G1095">
        <v>4458224</v>
      </c>
      <c r="H1095">
        <v>822242</v>
      </c>
      <c r="I1095">
        <v>48.176445292725099</v>
      </c>
      <c r="J1095">
        <v>11.436823549295999</v>
      </c>
    </row>
    <row r="1096" spans="1:10" hidden="1" x14ac:dyDescent="0.25">
      <c r="A1096">
        <v>1853</v>
      </c>
      <c r="B1096" t="s">
        <v>2197</v>
      </c>
      <c r="C1096" t="s">
        <v>2197</v>
      </c>
      <c r="D1096" t="s">
        <v>11</v>
      </c>
      <c r="E1096">
        <v>9162000</v>
      </c>
      <c r="F1096" t="s">
        <v>2198</v>
      </c>
      <c r="G1096">
        <v>4457286</v>
      </c>
      <c r="H1096">
        <v>821704</v>
      </c>
      <c r="I1096">
        <v>48.181221028635903</v>
      </c>
      <c r="J1096">
        <v>11.4241575523567</v>
      </c>
    </row>
    <row r="1097" spans="1:10" hidden="1" x14ac:dyDescent="0.25">
      <c r="A1097">
        <v>1854</v>
      </c>
      <c r="B1097" t="s">
        <v>2199</v>
      </c>
      <c r="C1097" t="s">
        <v>2199</v>
      </c>
      <c r="D1097" t="s">
        <v>11</v>
      </c>
      <c r="E1097">
        <v>9162000</v>
      </c>
      <c r="F1097" t="s">
        <v>2200</v>
      </c>
      <c r="G1097">
        <v>4456836</v>
      </c>
      <c r="H1097">
        <v>821883</v>
      </c>
      <c r="I1097">
        <v>48.1795808740289</v>
      </c>
      <c r="J1097">
        <v>11.418124723577799</v>
      </c>
    </row>
    <row r="1098" spans="1:10" hidden="1" x14ac:dyDescent="0.25">
      <c r="A1098">
        <v>1855</v>
      </c>
      <c r="B1098" t="s">
        <v>2201</v>
      </c>
      <c r="C1098" t="s">
        <v>2201</v>
      </c>
      <c r="D1098" t="s">
        <v>11</v>
      </c>
      <c r="E1098">
        <v>9162000</v>
      </c>
      <c r="F1098" t="s">
        <v>2202</v>
      </c>
      <c r="G1098">
        <v>4456071</v>
      </c>
      <c r="H1098">
        <v>821859</v>
      </c>
      <c r="I1098">
        <v>48.179744228492602</v>
      </c>
      <c r="J1098">
        <v>11.407835839947801</v>
      </c>
    </row>
    <row r="1099" spans="1:10" hidden="1" x14ac:dyDescent="0.25">
      <c r="A1099">
        <v>1856</v>
      </c>
      <c r="B1099" t="s">
        <v>2203</v>
      </c>
      <c r="C1099" t="s">
        <v>2203</v>
      </c>
      <c r="D1099" t="s">
        <v>11</v>
      </c>
      <c r="E1099">
        <v>9162000</v>
      </c>
      <c r="F1099" t="s">
        <v>2204</v>
      </c>
      <c r="G1099">
        <v>4460937</v>
      </c>
      <c r="H1099">
        <v>820327</v>
      </c>
      <c r="I1099">
        <v>48.193839434089</v>
      </c>
      <c r="J1099">
        <v>11.473125148814001</v>
      </c>
    </row>
    <row r="1100" spans="1:10" hidden="1" x14ac:dyDescent="0.25">
      <c r="A1100">
        <v>1857</v>
      </c>
      <c r="B1100" t="s">
        <v>2205</v>
      </c>
      <c r="C1100" t="s">
        <v>2205</v>
      </c>
      <c r="D1100" t="s">
        <v>11</v>
      </c>
      <c r="E1100">
        <v>9162000</v>
      </c>
      <c r="F1100" t="s">
        <v>2206</v>
      </c>
      <c r="G1100">
        <v>4460765</v>
      </c>
      <c r="H1100">
        <v>820355</v>
      </c>
      <c r="I1100">
        <v>48.1935770197762</v>
      </c>
      <c r="J1100">
        <v>11.4708143135298</v>
      </c>
    </row>
    <row r="1101" spans="1:10" hidden="1" x14ac:dyDescent="0.25">
      <c r="A1101">
        <v>1858</v>
      </c>
      <c r="B1101" t="s">
        <v>2207</v>
      </c>
      <c r="C1101" t="s">
        <v>2208</v>
      </c>
      <c r="D1101" t="s">
        <v>11</v>
      </c>
      <c r="E1101">
        <v>9162000</v>
      </c>
      <c r="F1101" t="s">
        <v>2209</v>
      </c>
      <c r="G1101">
        <v>4461162</v>
      </c>
      <c r="H1101">
        <v>825180</v>
      </c>
      <c r="I1101">
        <v>48.150210558045202</v>
      </c>
      <c r="J1101">
        <v>11.4765952381101</v>
      </c>
    </row>
    <row r="1102" spans="1:10" hidden="1" x14ac:dyDescent="0.25">
      <c r="A1102">
        <v>1859</v>
      </c>
      <c r="B1102" t="s">
        <v>2210</v>
      </c>
      <c r="C1102" t="s">
        <v>2210</v>
      </c>
      <c r="D1102" t="s">
        <v>11</v>
      </c>
      <c r="E1102">
        <v>9162000</v>
      </c>
      <c r="F1102" t="s">
        <v>2211</v>
      </c>
      <c r="G1102">
        <v>4461402</v>
      </c>
      <c r="H1102">
        <v>825027</v>
      </c>
      <c r="I1102">
        <v>48.151601106579101</v>
      </c>
      <c r="J1102">
        <v>11.4798066504909</v>
      </c>
    </row>
    <row r="1103" spans="1:10" hidden="1" x14ac:dyDescent="0.25">
      <c r="A1103">
        <v>1900</v>
      </c>
      <c r="B1103" t="s">
        <v>2212</v>
      </c>
      <c r="C1103" t="s">
        <v>2212</v>
      </c>
      <c r="D1103" t="s">
        <v>11</v>
      </c>
      <c r="E1103">
        <v>9162000</v>
      </c>
      <c r="F1103" t="s">
        <v>2213</v>
      </c>
      <c r="G1103">
        <v>4461323</v>
      </c>
      <c r="H1103">
        <v>823627</v>
      </c>
      <c r="I1103">
        <v>48.164186440272502</v>
      </c>
      <c r="J1103">
        <v>11.478617558800501</v>
      </c>
    </row>
    <row r="1104" spans="1:10" hidden="1" x14ac:dyDescent="0.25">
      <c r="A1104">
        <v>1901</v>
      </c>
      <c r="B1104" t="s">
        <v>2214</v>
      </c>
      <c r="C1104" t="s">
        <v>2214</v>
      </c>
      <c r="D1104" t="s">
        <v>11</v>
      </c>
      <c r="E1104">
        <v>9162000</v>
      </c>
      <c r="F1104" t="s">
        <v>2215</v>
      </c>
      <c r="G1104">
        <v>4461141</v>
      </c>
      <c r="H1104">
        <v>823670</v>
      </c>
      <c r="I1104">
        <v>48.1637886338629</v>
      </c>
      <c r="J1104">
        <v>11.476174974191901</v>
      </c>
    </row>
    <row r="1105" spans="1:10" hidden="1" x14ac:dyDescent="0.25">
      <c r="A1105">
        <v>1902</v>
      </c>
      <c r="B1105" t="s">
        <v>2216</v>
      </c>
      <c r="C1105" t="s">
        <v>2216</v>
      </c>
      <c r="D1105" t="s">
        <v>11</v>
      </c>
      <c r="E1105">
        <v>9162000</v>
      </c>
      <c r="F1105" t="s">
        <v>2217</v>
      </c>
      <c r="G1105">
        <v>4461516</v>
      </c>
      <c r="H1105">
        <v>823645</v>
      </c>
      <c r="I1105">
        <v>48.164036291660501</v>
      </c>
      <c r="J1105">
        <v>11.4812135745881</v>
      </c>
    </row>
    <row r="1106" spans="1:10" hidden="1" x14ac:dyDescent="0.25">
      <c r="A1106">
        <v>1904</v>
      </c>
      <c r="B1106" t="s">
        <v>2218</v>
      </c>
      <c r="C1106" t="s">
        <v>2218</v>
      </c>
      <c r="D1106" t="s">
        <v>11</v>
      </c>
      <c r="E1106">
        <v>9162000</v>
      </c>
      <c r="F1106" t="s">
        <v>2219</v>
      </c>
      <c r="G1106">
        <v>4461978</v>
      </c>
      <c r="H1106">
        <v>823296</v>
      </c>
      <c r="I1106">
        <v>48.167202661073297</v>
      </c>
      <c r="J1106">
        <v>11.4873927202917</v>
      </c>
    </row>
    <row r="1107" spans="1:10" hidden="1" x14ac:dyDescent="0.25">
      <c r="A1107">
        <v>1906</v>
      </c>
      <c r="B1107" t="s">
        <v>2220</v>
      </c>
      <c r="C1107" t="s">
        <v>2220</v>
      </c>
      <c r="D1107" t="s">
        <v>11</v>
      </c>
      <c r="E1107">
        <v>9162000</v>
      </c>
      <c r="F1107" t="s">
        <v>2221</v>
      </c>
      <c r="G1107">
        <v>4461782</v>
      </c>
      <c r="H1107">
        <v>823092</v>
      </c>
      <c r="I1107">
        <v>48.169025456431903</v>
      </c>
      <c r="J1107">
        <v>11.4847394968112</v>
      </c>
    </row>
    <row r="1108" spans="1:10" hidden="1" x14ac:dyDescent="0.25">
      <c r="A1108">
        <v>1908</v>
      </c>
      <c r="B1108" t="s">
        <v>2222</v>
      </c>
      <c r="C1108" t="s">
        <v>2222</v>
      </c>
      <c r="D1108" t="s">
        <v>11</v>
      </c>
      <c r="E1108">
        <v>9162000</v>
      </c>
      <c r="F1108" t="s">
        <v>2223</v>
      </c>
      <c r="G1108">
        <v>4461574</v>
      </c>
      <c r="H1108">
        <v>822891</v>
      </c>
      <c r="I1108">
        <v>48.170820484346002</v>
      </c>
      <c r="J1108">
        <v>11.481925026810901</v>
      </c>
    </row>
    <row r="1109" spans="1:10" hidden="1" x14ac:dyDescent="0.25">
      <c r="A1109">
        <v>1910</v>
      </c>
      <c r="B1109" t="s">
        <v>2224</v>
      </c>
      <c r="C1109" t="s">
        <v>2224</v>
      </c>
      <c r="D1109" t="s">
        <v>11</v>
      </c>
      <c r="E1109">
        <v>9162000</v>
      </c>
      <c r="F1109" t="s">
        <v>2225</v>
      </c>
      <c r="G1109">
        <v>4460481</v>
      </c>
      <c r="H1109">
        <v>820771</v>
      </c>
      <c r="I1109">
        <v>48.189818353071097</v>
      </c>
      <c r="J1109">
        <v>11.467033244292899</v>
      </c>
    </row>
    <row r="1110" spans="1:10" hidden="1" x14ac:dyDescent="0.25">
      <c r="A1110">
        <v>1911</v>
      </c>
      <c r="B1110" t="s">
        <v>2226</v>
      </c>
      <c r="C1110" t="s">
        <v>2226</v>
      </c>
      <c r="D1110" t="s">
        <v>11</v>
      </c>
      <c r="E1110">
        <v>9162000</v>
      </c>
      <c r="F1110" t="s">
        <v>2227</v>
      </c>
      <c r="G1110">
        <v>4460592</v>
      </c>
      <c r="H1110">
        <v>820439</v>
      </c>
      <c r="I1110">
        <v>48.192810895377903</v>
      </c>
      <c r="J1110">
        <v>11.468495254389699</v>
      </c>
    </row>
    <row r="1111" spans="1:10" hidden="1" x14ac:dyDescent="0.25">
      <c r="A1111">
        <v>1912</v>
      </c>
      <c r="B1111" t="s">
        <v>2228</v>
      </c>
      <c r="C1111" t="s">
        <v>2228</v>
      </c>
      <c r="D1111" t="s">
        <v>11</v>
      </c>
      <c r="E1111">
        <v>9162000</v>
      </c>
      <c r="F1111" t="s">
        <v>2229</v>
      </c>
      <c r="G1111">
        <v>4461223</v>
      </c>
      <c r="H1111">
        <v>822545</v>
      </c>
      <c r="I1111">
        <v>48.173910699112497</v>
      </c>
      <c r="J1111">
        <v>11.477174541219901</v>
      </c>
    </row>
    <row r="1112" spans="1:10" hidden="1" x14ac:dyDescent="0.25">
      <c r="A1112">
        <v>1914</v>
      </c>
      <c r="B1112" t="s">
        <v>2230</v>
      </c>
      <c r="C1112" t="s">
        <v>2230</v>
      </c>
      <c r="D1112" t="s">
        <v>11</v>
      </c>
      <c r="E1112">
        <v>9162000</v>
      </c>
      <c r="F1112" t="s">
        <v>2231</v>
      </c>
      <c r="G1112">
        <v>4461035</v>
      </c>
      <c r="H1112">
        <v>822314</v>
      </c>
      <c r="I1112">
        <v>48.175976553837202</v>
      </c>
      <c r="J1112">
        <v>11.474625695107999</v>
      </c>
    </row>
    <row r="1113" spans="1:10" hidden="1" x14ac:dyDescent="0.25">
      <c r="A1113">
        <v>1916</v>
      </c>
      <c r="B1113" t="s">
        <v>2232</v>
      </c>
      <c r="C1113" t="s">
        <v>2232</v>
      </c>
      <c r="D1113" t="s">
        <v>11</v>
      </c>
      <c r="E1113">
        <v>9162000</v>
      </c>
      <c r="F1113" t="s">
        <v>2233</v>
      </c>
      <c r="G1113">
        <v>4461042</v>
      </c>
      <c r="H1113">
        <v>821937</v>
      </c>
      <c r="I1113">
        <v>48.179367313840302</v>
      </c>
      <c r="J1113">
        <v>11.4746852200247</v>
      </c>
    </row>
    <row r="1114" spans="1:10" hidden="1" x14ac:dyDescent="0.25">
      <c r="A1114">
        <v>1918</v>
      </c>
      <c r="B1114" t="s">
        <v>2234</v>
      </c>
      <c r="C1114" t="s">
        <v>2234</v>
      </c>
      <c r="D1114" t="s">
        <v>11</v>
      </c>
      <c r="E1114">
        <v>9162000</v>
      </c>
      <c r="F1114" t="s">
        <v>2235</v>
      </c>
      <c r="G1114">
        <v>4460892</v>
      </c>
      <c r="H1114">
        <v>821545</v>
      </c>
      <c r="I1114">
        <v>48.1828833108612</v>
      </c>
      <c r="J1114">
        <v>11.4726321505965</v>
      </c>
    </row>
    <row r="1115" spans="1:10" hidden="1" x14ac:dyDescent="0.25">
      <c r="A1115">
        <v>1920</v>
      </c>
      <c r="B1115" t="s">
        <v>2236</v>
      </c>
      <c r="C1115" t="s">
        <v>2236</v>
      </c>
      <c r="D1115" t="s">
        <v>2237</v>
      </c>
      <c r="E1115">
        <v>9174126</v>
      </c>
      <c r="F1115" t="s">
        <v>2238</v>
      </c>
      <c r="G1115">
        <v>4460024</v>
      </c>
      <c r="H1115">
        <v>818396</v>
      </c>
      <c r="I1115">
        <v>48.211147775954998</v>
      </c>
      <c r="J1115">
        <v>11.4606631243843</v>
      </c>
    </row>
    <row r="1116" spans="1:10" hidden="1" x14ac:dyDescent="0.25">
      <c r="A1116">
        <v>1921</v>
      </c>
      <c r="B1116" t="s">
        <v>2239</v>
      </c>
      <c r="C1116" t="s">
        <v>2239</v>
      </c>
      <c r="D1116" t="s">
        <v>11</v>
      </c>
      <c r="E1116">
        <v>9162000</v>
      </c>
      <c r="F1116" t="s">
        <v>2240</v>
      </c>
      <c r="G1116">
        <v>4461088</v>
      </c>
      <c r="H1116">
        <v>821694</v>
      </c>
      <c r="I1116">
        <v>48.181555413818899</v>
      </c>
      <c r="J1116">
        <v>11.4752814782144</v>
      </c>
    </row>
    <row r="1117" spans="1:10" hidden="1" x14ac:dyDescent="0.25">
      <c r="A1117">
        <v>1922</v>
      </c>
      <c r="B1117" t="s">
        <v>2241</v>
      </c>
      <c r="C1117" t="s">
        <v>2241</v>
      </c>
      <c r="D1117" t="s">
        <v>11</v>
      </c>
      <c r="E1117">
        <v>9162000</v>
      </c>
      <c r="F1117" t="s">
        <v>2242</v>
      </c>
      <c r="G1117">
        <v>4461650</v>
      </c>
      <c r="H1117">
        <v>821832</v>
      </c>
      <c r="I1117">
        <v>48.180348596189198</v>
      </c>
      <c r="J1117">
        <v>11.482851133556199</v>
      </c>
    </row>
    <row r="1118" spans="1:10" hidden="1" x14ac:dyDescent="0.25">
      <c r="A1118">
        <v>1924</v>
      </c>
      <c r="B1118" t="s">
        <v>2243</v>
      </c>
      <c r="C1118" t="s">
        <v>2243</v>
      </c>
      <c r="D1118" t="s">
        <v>11</v>
      </c>
      <c r="E1118">
        <v>9162000</v>
      </c>
      <c r="F1118" t="s">
        <v>2244</v>
      </c>
      <c r="G1118">
        <v>4461326</v>
      </c>
      <c r="H1118">
        <v>821482</v>
      </c>
      <c r="I1118">
        <v>48.183476458623701</v>
      </c>
      <c r="J1118">
        <v>11.478462534697501</v>
      </c>
    </row>
    <row r="1119" spans="1:10" hidden="1" x14ac:dyDescent="0.25">
      <c r="A1119">
        <v>1926</v>
      </c>
      <c r="B1119" t="s">
        <v>2245</v>
      </c>
      <c r="C1119" t="s">
        <v>2245</v>
      </c>
      <c r="D1119" t="s">
        <v>11</v>
      </c>
      <c r="E1119">
        <v>9162000</v>
      </c>
      <c r="F1119" t="s">
        <v>2246</v>
      </c>
      <c r="G1119">
        <v>4461741</v>
      </c>
      <c r="H1119">
        <v>821493</v>
      </c>
      <c r="I1119">
        <v>48.183402689686297</v>
      </c>
      <c r="J1119">
        <v>11.484044221727901</v>
      </c>
    </row>
    <row r="1120" spans="1:10" hidden="1" x14ac:dyDescent="0.25">
      <c r="A1120">
        <v>1928</v>
      </c>
      <c r="B1120" t="s">
        <v>2247</v>
      </c>
      <c r="C1120" t="s">
        <v>2247</v>
      </c>
      <c r="D1120" t="s">
        <v>11</v>
      </c>
      <c r="E1120">
        <v>9162000</v>
      </c>
      <c r="F1120" t="s">
        <v>2248</v>
      </c>
      <c r="G1120">
        <v>4462112</v>
      </c>
      <c r="H1120">
        <v>821432</v>
      </c>
      <c r="I1120">
        <v>48.183973515340703</v>
      </c>
      <c r="J1120">
        <v>11.4890277801792</v>
      </c>
    </row>
    <row r="1121" spans="1:10" hidden="1" x14ac:dyDescent="0.25">
      <c r="A1121">
        <v>1930</v>
      </c>
      <c r="B1121" t="s">
        <v>2249</v>
      </c>
      <c r="C1121" t="s">
        <v>2249</v>
      </c>
      <c r="D1121" t="s">
        <v>11</v>
      </c>
      <c r="E1121">
        <v>9162000</v>
      </c>
      <c r="F1121" t="s">
        <v>2250</v>
      </c>
      <c r="G1121">
        <v>4461013</v>
      </c>
      <c r="H1121">
        <v>822115</v>
      </c>
      <c r="I1121">
        <v>48.177764794120101</v>
      </c>
      <c r="J1121">
        <v>11.4743116215841</v>
      </c>
    </row>
    <row r="1122" spans="1:10" hidden="1" x14ac:dyDescent="0.25">
      <c r="A1122">
        <v>1931</v>
      </c>
      <c r="B1122" t="s">
        <v>2251</v>
      </c>
      <c r="C1122" t="s">
        <v>2251</v>
      </c>
      <c r="D1122" t="s">
        <v>11</v>
      </c>
      <c r="E1122">
        <v>9162000</v>
      </c>
      <c r="F1122" t="s">
        <v>2252</v>
      </c>
      <c r="G1122">
        <v>4461489</v>
      </c>
      <c r="H1122">
        <v>822084</v>
      </c>
      <c r="I1122">
        <v>48.178072631044202</v>
      </c>
      <c r="J1122">
        <v>11.4807090854279</v>
      </c>
    </row>
    <row r="1123" spans="1:10" hidden="1" x14ac:dyDescent="0.25">
      <c r="A1123">
        <v>1932</v>
      </c>
      <c r="B1123" t="s">
        <v>2253</v>
      </c>
      <c r="C1123" t="s">
        <v>2253</v>
      </c>
      <c r="D1123" t="s">
        <v>11</v>
      </c>
      <c r="E1123">
        <v>9162000</v>
      </c>
      <c r="F1123" t="s">
        <v>2254</v>
      </c>
      <c r="G1123">
        <v>4462160</v>
      </c>
      <c r="H1123">
        <v>821930</v>
      </c>
      <c r="I1123">
        <v>48.1794978981968</v>
      </c>
      <c r="J1123">
        <v>11.489717662044701</v>
      </c>
    </row>
    <row r="1124" spans="1:10" hidden="1" x14ac:dyDescent="0.25">
      <c r="A1124">
        <v>1934</v>
      </c>
      <c r="B1124" t="s">
        <v>2255</v>
      </c>
      <c r="C1124" t="s">
        <v>2255</v>
      </c>
      <c r="D1124" t="s">
        <v>11</v>
      </c>
      <c r="E1124">
        <v>9162000</v>
      </c>
      <c r="F1124" t="s">
        <v>2256</v>
      </c>
      <c r="G1124">
        <v>4462536</v>
      </c>
      <c r="H1124">
        <v>822092</v>
      </c>
      <c r="I1124">
        <v>48.178063345588299</v>
      </c>
      <c r="J1124">
        <v>11.494787820693</v>
      </c>
    </row>
    <row r="1125" spans="1:10" hidden="1" x14ac:dyDescent="0.25">
      <c r="A1125">
        <v>1936</v>
      </c>
      <c r="B1125" t="s">
        <v>2257</v>
      </c>
      <c r="C1125" t="s">
        <v>2257</v>
      </c>
      <c r="D1125" t="s">
        <v>11</v>
      </c>
      <c r="E1125">
        <v>9162000</v>
      </c>
      <c r="F1125" t="s">
        <v>2258</v>
      </c>
      <c r="G1125">
        <v>4462631</v>
      </c>
      <c r="H1125">
        <v>821961</v>
      </c>
      <c r="I1125">
        <v>48.179247021680197</v>
      </c>
      <c r="J1125">
        <v>11.4960536657352</v>
      </c>
    </row>
    <row r="1126" spans="1:10" hidden="1" x14ac:dyDescent="0.25">
      <c r="A1126">
        <v>1938</v>
      </c>
      <c r="B1126" t="s">
        <v>2259</v>
      </c>
      <c r="C1126" t="s">
        <v>2259</v>
      </c>
      <c r="D1126" t="s">
        <v>11</v>
      </c>
      <c r="E1126">
        <v>9162000</v>
      </c>
      <c r="F1126" t="s">
        <v>2260</v>
      </c>
      <c r="G1126">
        <v>4462606</v>
      </c>
      <c r="H1126">
        <v>821651</v>
      </c>
      <c r="I1126">
        <v>48.182033361886802</v>
      </c>
      <c r="J1126">
        <v>11.4956901964441</v>
      </c>
    </row>
    <row r="1127" spans="1:10" hidden="1" x14ac:dyDescent="0.25">
      <c r="A1127">
        <v>1942</v>
      </c>
      <c r="B1127" t="s">
        <v>2261</v>
      </c>
      <c r="C1127" t="s">
        <v>2261</v>
      </c>
      <c r="D1127" t="s">
        <v>11</v>
      </c>
      <c r="E1127">
        <v>9162000</v>
      </c>
      <c r="F1127" t="s">
        <v>2262</v>
      </c>
      <c r="G1127">
        <v>4463001</v>
      </c>
      <c r="H1127">
        <v>821479</v>
      </c>
      <c r="I1127">
        <v>48.1836032995583</v>
      </c>
      <c r="J1127">
        <v>11.5009868130968</v>
      </c>
    </row>
    <row r="1128" spans="1:10" hidden="1" x14ac:dyDescent="0.25">
      <c r="A1128">
        <v>1943</v>
      </c>
      <c r="B1128" t="s">
        <v>2263</v>
      </c>
      <c r="C1128" t="s">
        <v>2263</v>
      </c>
      <c r="D1128" t="s">
        <v>11</v>
      </c>
      <c r="E1128">
        <v>9162000</v>
      </c>
      <c r="F1128" t="s">
        <v>2264</v>
      </c>
      <c r="G1128">
        <v>4462661</v>
      </c>
      <c r="H1128">
        <v>821421</v>
      </c>
      <c r="I1128">
        <v>48.184104976525099</v>
      </c>
      <c r="J1128">
        <v>11.4964095524382</v>
      </c>
    </row>
    <row r="1129" spans="1:10" hidden="1" x14ac:dyDescent="0.25">
      <c r="A1129">
        <v>1944</v>
      </c>
      <c r="B1129" t="s">
        <v>2265</v>
      </c>
      <c r="C1129" t="s">
        <v>2265</v>
      </c>
      <c r="D1129" t="s">
        <v>11</v>
      </c>
      <c r="E1129">
        <v>9162000</v>
      </c>
      <c r="F1129" t="s">
        <v>2266</v>
      </c>
      <c r="G1129">
        <v>4460854</v>
      </c>
      <c r="H1129">
        <v>821071</v>
      </c>
      <c r="I1129">
        <v>48.187143604518198</v>
      </c>
      <c r="J1129">
        <v>11.472077432719299</v>
      </c>
    </row>
    <row r="1130" spans="1:10" hidden="1" x14ac:dyDescent="0.25">
      <c r="A1130">
        <v>1945</v>
      </c>
      <c r="B1130" t="s">
        <v>2267</v>
      </c>
      <c r="C1130" t="s">
        <v>2267</v>
      </c>
      <c r="D1130" t="s">
        <v>11</v>
      </c>
      <c r="E1130">
        <v>9162000</v>
      </c>
      <c r="F1130" t="s">
        <v>2268</v>
      </c>
      <c r="G1130">
        <v>4460883</v>
      </c>
      <c r="H1130">
        <v>821337</v>
      </c>
      <c r="I1130">
        <v>48.184753280682301</v>
      </c>
      <c r="J1130">
        <v>11.4724919548275</v>
      </c>
    </row>
    <row r="1131" spans="1:10" hidden="1" x14ac:dyDescent="0.25">
      <c r="A1131">
        <v>1946</v>
      </c>
      <c r="B1131" t="s">
        <v>2269</v>
      </c>
      <c r="C1131" t="s">
        <v>2269</v>
      </c>
      <c r="D1131" t="s">
        <v>11</v>
      </c>
      <c r="E1131">
        <v>9162000</v>
      </c>
      <c r="F1131" t="s">
        <v>2270</v>
      </c>
      <c r="G1131">
        <v>4460888</v>
      </c>
      <c r="H1131">
        <v>820857</v>
      </c>
      <c r="I1131">
        <v>48.189070181415097</v>
      </c>
      <c r="J1131">
        <v>11.472514952867501</v>
      </c>
    </row>
    <row r="1132" spans="1:10" hidden="1" x14ac:dyDescent="0.25">
      <c r="A1132">
        <v>1948</v>
      </c>
      <c r="B1132" t="s">
        <v>2271</v>
      </c>
      <c r="C1132" t="s">
        <v>2271</v>
      </c>
      <c r="D1132" t="s">
        <v>11</v>
      </c>
      <c r="E1132">
        <v>9162000</v>
      </c>
      <c r="F1132" t="s">
        <v>2272</v>
      </c>
      <c r="G1132">
        <v>4460962</v>
      </c>
      <c r="H1132">
        <v>820590</v>
      </c>
      <c r="I1132">
        <v>48.191475841869902</v>
      </c>
      <c r="J1132">
        <v>11.4734856046384</v>
      </c>
    </row>
    <row r="1133" spans="1:10" hidden="1" x14ac:dyDescent="0.25">
      <c r="A1133">
        <v>1956</v>
      </c>
      <c r="B1133" t="s">
        <v>2273</v>
      </c>
      <c r="C1133" t="s">
        <v>2273</v>
      </c>
      <c r="D1133" t="s">
        <v>11</v>
      </c>
      <c r="E1133">
        <v>9162000</v>
      </c>
      <c r="F1133" t="s">
        <v>2274</v>
      </c>
      <c r="G1133">
        <v>4460542</v>
      </c>
      <c r="H1133">
        <v>818134</v>
      </c>
      <c r="I1133">
        <v>48.213536350121899</v>
      </c>
      <c r="J1133">
        <v>11.4676082463057</v>
      </c>
    </row>
    <row r="1134" spans="1:10" hidden="1" x14ac:dyDescent="0.25">
      <c r="A1134">
        <v>1958</v>
      </c>
      <c r="B1134" t="s">
        <v>2275</v>
      </c>
      <c r="C1134" t="s">
        <v>2275</v>
      </c>
      <c r="D1134" t="s">
        <v>11</v>
      </c>
      <c r="E1134">
        <v>9162000</v>
      </c>
      <c r="F1134" t="s">
        <v>2276</v>
      </c>
      <c r="G1134">
        <v>4461573</v>
      </c>
      <c r="H1134">
        <v>818448</v>
      </c>
      <c r="I1134">
        <v>48.210775915100399</v>
      </c>
      <c r="J1134">
        <v>11.4815091539311</v>
      </c>
    </row>
    <row r="1135" spans="1:10" hidden="1" x14ac:dyDescent="0.25">
      <c r="A1135">
        <v>1962</v>
      </c>
      <c r="B1135" t="s">
        <v>2277</v>
      </c>
      <c r="C1135" t="s">
        <v>2277</v>
      </c>
      <c r="D1135" t="s">
        <v>11</v>
      </c>
      <c r="E1135">
        <v>9162000</v>
      </c>
      <c r="F1135" t="s">
        <v>2278</v>
      </c>
      <c r="G1135">
        <v>4463236</v>
      </c>
      <c r="H1135">
        <v>821216</v>
      </c>
      <c r="I1135">
        <v>48.185982102583502</v>
      </c>
      <c r="J1135">
        <v>11.5041241990681</v>
      </c>
    </row>
    <row r="1136" spans="1:10" hidden="1" x14ac:dyDescent="0.25">
      <c r="A1136">
        <v>1963</v>
      </c>
      <c r="B1136" t="s">
        <v>2279</v>
      </c>
      <c r="C1136" t="s">
        <v>2279</v>
      </c>
      <c r="D1136" t="s">
        <v>11</v>
      </c>
      <c r="E1136">
        <v>9162000</v>
      </c>
      <c r="F1136" t="s">
        <v>2280</v>
      </c>
      <c r="G1136">
        <v>4463095</v>
      </c>
      <c r="H1136">
        <v>820565</v>
      </c>
      <c r="I1136">
        <v>48.191828321600298</v>
      </c>
      <c r="J1136">
        <v>11.5021713818028</v>
      </c>
    </row>
    <row r="1137" spans="1:10" hidden="1" x14ac:dyDescent="0.25">
      <c r="A1137">
        <v>1964</v>
      </c>
      <c r="B1137" t="s">
        <v>2281</v>
      </c>
      <c r="C1137" t="s">
        <v>2281</v>
      </c>
      <c r="D1137" t="s">
        <v>11</v>
      </c>
      <c r="E1137">
        <v>9162000</v>
      </c>
      <c r="F1137" t="s">
        <v>2282</v>
      </c>
      <c r="G1137">
        <v>4462519</v>
      </c>
      <c r="H1137">
        <v>819373</v>
      </c>
      <c r="I1137">
        <v>48.202514110186002</v>
      </c>
      <c r="J1137">
        <v>11.494319021501701</v>
      </c>
    </row>
    <row r="1138" spans="1:10" hidden="1" x14ac:dyDescent="0.25">
      <c r="A1138">
        <v>1965</v>
      </c>
      <c r="B1138" t="s">
        <v>2283</v>
      </c>
      <c r="C1138" t="s">
        <v>2283</v>
      </c>
      <c r="D1138" t="s">
        <v>11</v>
      </c>
      <c r="E1138">
        <v>9162000</v>
      </c>
      <c r="F1138" t="s">
        <v>2284</v>
      </c>
      <c r="G1138">
        <v>4462605</v>
      </c>
      <c r="H1138">
        <v>820269</v>
      </c>
      <c r="I1138">
        <v>48.194461534596101</v>
      </c>
      <c r="J1138">
        <v>11.495554946755</v>
      </c>
    </row>
    <row r="1139" spans="1:10" hidden="1" x14ac:dyDescent="0.25">
      <c r="A1139">
        <v>1967</v>
      </c>
      <c r="B1139" t="s">
        <v>2285</v>
      </c>
      <c r="C1139" t="s">
        <v>2285</v>
      </c>
      <c r="D1139" t="s">
        <v>11</v>
      </c>
      <c r="E1139">
        <v>9162000</v>
      </c>
      <c r="F1139" t="s">
        <v>2286</v>
      </c>
      <c r="G1139">
        <v>4463179</v>
      </c>
      <c r="H1139">
        <v>820954</v>
      </c>
      <c r="I1139">
        <v>48.188334948957703</v>
      </c>
      <c r="J1139">
        <v>11.503334917939201</v>
      </c>
    </row>
    <row r="1140" spans="1:10" hidden="1" x14ac:dyDescent="0.25">
      <c r="A1140">
        <v>1968</v>
      </c>
      <c r="B1140" t="s">
        <v>2287</v>
      </c>
      <c r="C1140" t="s">
        <v>2287</v>
      </c>
      <c r="D1140" t="s">
        <v>11</v>
      </c>
      <c r="E1140">
        <v>9162000</v>
      </c>
      <c r="F1140" t="s">
        <v>2288</v>
      </c>
      <c r="G1140">
        <v>4461806</v>
      </c>
      <c r="H1140">
        <v>818226</v>
      </c>
      <c r="I1140">
        <v>48.212786412720497</v>
      </c>
      <c r="J1140">
        <v>11.484624068431399</v>
      </c>
    </row>
    <row r="1141" spans="1:10" hidden="1" x14ac:dyDescent="0.25">
      <c r="A1141">
        <v>1969</v>
      </c>
      <c r="B1141" t="s">
        <v>2289</v>
      </c>
      <c r="C1141" t="s">
        <v>2289</v>
      </c>
      <c r="D1141" t="s">
        <v>11</v>
      </c>
      <c r="E1141">
        <v>9162000</v>
      </c>
      <c r="F1141" t="s">
        <v>2290</v>
      </c>
      <c r="G1141">
        <v>4462164</v>
      </c>
      <c r="H1141">
        <v>817730</v>
      </c>
      <c r="I1141">
        <v>48.217268347821403</v>
      </c>
      <c r="J1141">
        <v>11.4893967154409</v>
      </c>
    </row>
    <row r="1142" spans="1:10" hidden="1" x14ac:dyDescent="0.25">
      <c r="A1142">
        <v>1971</v>
      </c>
      <c r="B1142" t="s">
        <v>2291</v>
      </c>
      <c r="C1142" t="s">
        <v>2291</v>
      </c>
      <c r="D1142" t="s">
        <v>11</v>
      </c>
      <c r="E1142">
        <v>9162000</v>
      </c>
      <c r="F1142" t="s">
        <v>2292</v>
      </c>
      <c r="G1142">
        <v>4462145</v>
      </c>
      <c r="H1142">
        <v>817794</v>
      </c>
      <c r="I1142">
        <v>48.216691669286</v>
      </c>
      <c r="J1142">
        <v>11.489146764237001</v>
      </c>
    </row>
    <row r="1143" spans="1:10" hidden="1" x14ac:dyDescent="0.25">
      <c r="A1143">
        <v>1973</v>
      </c>
      <c r="B1143" t="s">
        <v>2293</v>
      </c>
      <c r="C1143" t="s">
        <v>2293</v>
      </c>
      <c r="D1143" t="s">
        <v>11</v>
      </c>
      <c r="E1143">
        <v>9162000</v>
      </c>
      <c r="F1143" t="s">
        <v>2294</v>
      </c>
      <c r="G1143">
        <v>4464287</v>
      </c>
      <c r="H1143">
        <v>817631</v>
      </c>
      <c r="I1143">
        <v>48.218281816271798</v>
      </c>
      <c r="J1143">
        <v>11.517956232345201</v>
      </c>
    </row>
    <row r="1144" spans="1:10" hidden="1" x14ac:dyDescent="0.25">
      <c r="A1144">
        <v>1974</v>
      </c>
      <c r="B1144" t="s">
        <v>2295</v>
      </c>
      <c r="C1144" t="s">
        <v>2295</v>
      </c>
      <c r="D1144" t="s">
        <v>11</v>
      </c>
      <c r="E1144">
        <v>9162000</v>
      </c>
      <c r="F1144" t="s">
        <v>2296</v>
      </c>
      <c r="G1144">
        <v>4461954</v>
      </c>
      <c r="H1144">
        <v>817864</v>
      </c>
      <c r="I1144">
        <v>48.216050733301699</v>
      </c>
      <c r="J1144">
        <v>11.4865829232177</v>
      </c>
    </row>
    <row r="1145" spans="1:10" hidden="1" x14ac:dyDescent="0.25">
      <c r="A1145">
        <v>1975</v>
      </c>
      <c r="B1145" t="s">
        <v>2297</v>
      </c>
      <c r="C1145" t="s">
        <v>2297</v>
      </c>
      <c r="D1145" t="s">
        <v>11</v>
      </c>
      <c r="E1145">
        <v>9162000</v>
      </c>
      <c r="F1145" t="s">
        <v>2298</v>
      </c>
      <c r="G1145">
        <v>4461682</v>
      </c>
      <c r="H1145">
        <v>817608</v>
      </c>
      <c r="I1145">
        <v>48.218336524817701</v>
      </c>
      <c r="J1145">
        <v>11.482899739193201</v>
      </c>
    </row>
    <row r="1146" spans="1:10" hidden="1" x14ac:dyDescent="0.25">
      <c r="A1146">
        <v>1976</v>
      </c>
      <c r="B1146" t="s">
        <v>2299</v>
      </c>
      <c r="C1146" t="s">
        <v>2299</v>
      </c>
      <c r="D1146" t="s">
        <v>11</v>
      </c>
      <c r="E1146">
        <v>9162000</v>
      </c>
      <c r="F1146" t="s">
        <v>2300</v>
      </c>
      <c r="G1146">
        <v>4461521</v>
      </c>
      <c r="H1146">
        <v>817838</v>
      </c>
      <c r="I1146">
        <v>48.216258412942203</v>
      </c>
      <c r="J1146">
        <v>11.480754120167401</v>
      </c>
    </row>
    <row r="1147" spans="1:10" hidden="1" x14ac:dyDescent="0.25">
      <c r="A1147">
        <v>1978</v>
      </c>
      <c r="B1147" t="s">
        <v>2301</v>
      </c>
      <c r="C1147" t="s">
        <v>2301</v>
      </c>
      <c r="D1147" t="s">
        <v>11</v>
      </c>
      <c r="E1147">
        <v>9162000</v>
      </c>
      <c r="F1147" t="s">
        <v>2302</v>
      </c>
      <c r="G1147">
        <v>4463589</v>
      </c>
      <c r="H1147">
        <v>817851</v>
      </c>
      <c r="I1147">
        <v>48.216263663639999</v>
      </c>
      <c r="J1147">
        <v>11.508582415506099</v>
      </c>
    </row>
    <row r="1148" spans="1:10" hidden="1" x14ac:dyDescent="0.25">
      <c r="A1148">
        <v>1979</v>
      </c>
      <c r="B1148" t="s">
        <v>2303</v>
      </c>
      <c r="C1148" t="s">
        <v>2303</v>
      </c>
      <c r="D1148" t="s">
        <v>11</v>
      </c>
      <c r="E1148">
        <v>9162000</v>
      </c>
      <c r="F1148" t="s">
        <v>2304</v>
      </c>
      <c r="G1148">
        <v>4464802</v>
      </c>
      <c r="H1148">
        <v>817650</v>
      </c>
      <c r="I1148">
        <v>48.218139760503298</v>
      </c>
      <c r="J1148">
        <v>11.5248879881501</v>
      </c>
    </row>
    <row r="1149" spans="1:10" hidden="1" x14ac:dyDescent="0.25">
      <c r="A1149">
        <v>1981</v>
      </c>
      <c r="B1149" t="s">
        <v>2305</v>
      </c>
      <c r="C1149" t="s">
        <v>2305</v>
      </c>
      <c r="D1149" t="s">
        <v>11</v>
      </c>
      <c r="E1149">
        <v>9162000</v>
      </c>
      <c r="F1149" t="s">
        <v>2306</v>
      </c>
      <c r="G1149">
        <v>4465110</v>
      </c>
      <c r="H1149">
        <v>817758</v>
      </c>
      <c r="I1149">
        <v>48.217185554260197</v>
      </c>
      <c r="J1149">
        <v>11.5290415252753</v>
      </c>
    </row>
    <row r="1150" spans="1:10" hidden="1" x14ac:dyDescent="0.25">
      <c r="A1150">
        <v>1982</v>
      </c>
      <c r="B1150" t="s">
        <v>2307</v>
      </c>
      <c r="C1150" t="s">
        <v>2307</v>
      </c>
      <c r="D1150" t="s">
        <v>11</v>
      </c>
      <c r="E1150">
        <v>9162000</v>
      </c>
      <c r="F1150" t="s">
        <v>2308</v>
      </c>
      <c r="G1150">
        <v>4465428</v>
      </c>
      <c r="H1150">
        <v>818831</v>
      </c>
      <c r="I1150">
        <v>48.207553551092602</v>
      </c>
      <c r="J1150">
        <v>11.5334082120836</v>
      </c>
    </row>
    <row r="1151" spans="1:10" hidden="1" x14ac:dyDescent="0.25">
      <c r="A1151">
        <v>1983</v>
      </c>
      <c r="B1151" t="s">
        <v>2309</v>
      </c>
      <c r="C1151" t="s">
        <v>2309</v>
      </c>
      <c r="D1151" t="s">
        <v>11</v>
      </c>
      <c r="E1151">
        <v>9162000</v>
      </c>
      <c r="F1151" t="s">
        <v>2310</v>
      </c>
      <c r="G1151">
        <v>4465227</v>
      </c>
      <c r="H1151">
        <v>818433</v>
      </c>
      <c r="I1151">
        <v>48.2111217511628</v>
      </c>
      <c r="J1151">
        <v>11.530671326676</v>
      </c>
    </row>
    <row r="1152" spans="1:10" hidden="1" x14ac:dyDescent="0.25">
      <c r="A1152">
        <v>1984</v>
      </c>
      <c r="B1152" t="s">
        <v>2311</v>
      </c>
      <c r="C1152" t="s">
        <v>2311</v>
      </c>
      <c r="D1152" t="s">
        <v>11</v>
      </c>
      <c r="E1152">
        <v>9162000</v>
      </c>
      <c r="F1152" t="s">
        <v>2312</v>
      </c>
      <c r="G1152">
        <v>4465230</v>
      </c>
      <c r="H1152">
        <v>817980</v>
      </c>
      <c r="I1152">
        <v>48.215195717260698</v>
      </c>
      <c r="J1152">
        <v>11.5306745134287</v>
      </c>
    </row>
    <row r="1153" spans="1:10" hidden="1" x14ac:dyDescent="0.25">
      <c r="A1153">
        <v>1986</v>
      </c>
      <c r="B1153" t="s">
        <v>2313</v>
      </c>
      <c r="C1153" t="s">
        <v>2313</v>
      </c>
      <c r="D1153" t="s">
        <v>11</v>
      </c>
      <c r="E1153">
        <v>9162000</v>
      </c>
      <c r="F1153" t="s">
        <v>2314</v>
      </c>
      <c r="G1153">
        <v>4465541</v>
      </c>
      <c r="H1153">
        <v>818049</v>
      </c>
      <c r="I1153">
        <v>48.214592188227201</v>
      </c>
      <c r="J1153">
        <v>11.5348649005063</v>
      </c>
    </row>
    <row r="1154" spans="1:10" hidden="1" x14ac:dyDescent="0.25">
      <c r="A1154">
        <v>2000</v>
      </c>
      <c r="B1154" t="s">
        <v>2315</v>
      </c>
      <c r="C1154" t="s">
        <v>2315</v>
      </c>
      <c r="D1154" t="s">
        <v>2315</v>
      </c>
      <c r="E1154">
        <v>9184135</v>
      </c>
      <c r="F1154" t="s">
        <v>2316</v>
      </c>
      <c r="G1154">
        <v>4467270</v>
      </c>
      <c r="H1154">
        <v>813183</v>
      </c>
      <c r="I1154">
        <v>48.258443460952499</v>
      </c>
      <c r="J1154">
        <v>11.557753437946999</v>
      </c>
    </row>
    <row r="1155" spans="1:10" hidden="1" x14ac:dyDescent="0.25">
      <c r="A1155">
        <v>2001</v>
      </c>
      <c r="B1155" t="s">
        <v>2317</v>
      </c>
      <c r="C1155" t="s">
        <v>2318</v>
      </c>
      <c r="D1155" t="s">
        <v>2319</v>
      </c>
      <c r="E1155">
        <v>9184119</v>
      </c>
      <c r="F1155" t="s">
        <v>2320</v>
      </c>
      <c r="G1155">
        <v>4471003</v>
      </c>
      <c r="H1155">
        <v>814414</v>
      </c>
      <c r="I1155">
        <v>48.247555202226799</v>
      </c>
      <c r="J1155">
        <v>11.608111425329501</v>
      </c>
    </row>
    <row r="1156" spans="1:10" hidden="1" x14ac:dyDescent="0.25">
      <c r="A1156">
        <v>2002</v>
      </c>
      <c r="B1156" t="s">
        <v>2321</v>
      </c>
      <c r="C1156" t="s">
        <v>2322</v>
      </c>
      <c r="D1156" t="s">
        <v>2323</v>
      </c>
      <c r="E1156">
        <v>9184135</v>
      </c>
      <c r="F1156" t="s">
        <v>2324</v>
      </c>
      <c r="G1156">
        <v>4469471</v>
      </c>
      <c r="H1156">
        <v>817422</v>
      </c>
      <c r="I1156">
        <v>48.220432292474698</v>
      </c>
      <c r="J1156">
        <v>11.5877009319943</v>
      </c>
    </row>
    <row r="1157" spans="1:10" hidden="1" x14ac:dyDescent="0.25">
      <c r="A1157">
        <v>2004</v>
      </c>
      <c r="B1157" t="s">
        <v>2325</v>
      </c>
      <c r="C1157" t="s">
        <v>2325</v>
      </c>
      <c r="D1157" t="s">
        <v>2323</v>
      </c>
      <c r="E1157">
        <v>9184135</v>
      </c>
      <c r="F1157" t="s">
        <v>2326</v>
      </c>
      <c r="G1157">
        <v>4470253</v>
      </c>
      <c r="H1157">
        <v>816268</v>
      </c>
      <c r="I1157">
        <v>48.230847414175798</v>
      </c>
      <c r="J1157">
        <v>11.598143472666999</v>
      </c>
    </row>
    <row r="1158" spans="1:10" hidden="1" x14ac:dyDescent="0.25">
      <c r="A1158">
        <v>2005</v>
      </c>
      <c r="B1158" t="s">
        <v>2327</v>
      </c>
      <c r="C1158" t="s">
        <v>2328</v>
      </c>
      <c r="D1158" t="s">
        <v>2319</v>
      </c>
      <c r="E1158">
        <v>9184119</v>
      </c>
      <c r="F1158" t="s">
        <v>2329</v>
      </c>
      <c r="G1158">
        <v>4471292</v>
      </c>
      <c r="H1158">
        <v>814438</v>
      </c>
      <c r="I1158">
        <v>48.247352545531399</v>
      </c>
      <c r="J1158">
        <v>11.612004292200799</v>
      </c>
    </row>
    <row r="1159" spans="1:10" hidden="1" x14ac:dyDescent="0.25">
      <c r="A1159">
        <v>2006</v>
      </c>
      <c r="B1159" t="s">
        <v>2330</v>
      </c>
      <c r="C1159" t="s">
        <v>2330</v>
      </c>
      <c r="D1159" t="s">
        <v>2319</v>
      </c>
      <c r="E1159">
        <v>9184119</v>
      </c>
      <c r="F1159" t="s">
        <v>2331</v>
      </c>
      <c r="G1159">
        <v>4470483</v>
      </c>
      <c r="H1159">
        <v>815038</v>
      </c>
      <c r="I1159">
        <v>48.241919549462203</v>
      </c>
      <c r="J1159">
        <v>11.6011534619937</v>
      </c>
    </row>
    <row r="1160" spans="1:10" hidden="1" x14ac:dyDescent="0.25">
      <c r="A1160">
        <v>2007</v>
      </c>
      <c r="B1160" t="s">
        <v>2332</v>
      </c>
      <c r="C1160" t="s">
        <v>2333</v>
      </c>
      <c r="D1160" t="s">
        <v>2315</v>
      </c>
      <c r="E1160">
        <v>9184135</v>
      </c>
      <c r="F1160" t="s">
        <v>2334</v>
      </c>
      <c r="G1160">
        <v>4469945</v>
      </c>
      <c r="H1160">
        <v>812537</v>
      </c>
      <c r="I1160">
        <v>48.264385610232601</v>
      </c>
      <c r="J1160">
        <v>11.5937325177505</v>
      </c>
    </row>
    <row r="1161" spans="1:10" hidden="1" x14ac:dyDescent="0.25">
      <c r="A1161">
        <v>2008</v>
      </c>
      <c r="B1161" t="s">
        <v>2335</v>
      </c>
      <c r="C1161" t="s">
        <v>2336</v>
      </c>
      <c r="D1161" t="s">
        <v>2319</v>
      </c>
      <c r="E1161">
        <v>9184119</v>
      </c>
      <c r="F1161" t="s">
        <v>2337</v>
      </c>
      <c r="G1161">
        <v>4470599</v>
      </c>
      <c r="H1161">
        <v>814278</v>
      </c>
      <c r="I1161">
        <v>48.248759607995098</v>
      </c>
      <c r="J1161">
        <v>11.6026623179435</v>
      </c>
    </row>
    <row r="1162" spans="1:10" hidden="1" x14ac:dyDescent="0.25">
      <c r="A1162">
        <v>2009</v>
      </c>
      <c r="B1162" t="s">
        <v>2338</v>
      </c>
      <c r="C1162" t="s">
        <v>2339</v>
      </c>
      <c r="D1162" t="s">
        <v>2319</v>
      </c>
      <c r="E1162">
        <v>9184119</v>
      </c>
      <c r="F1162" t="s">
        <v>2340</v>
      </c>
      <c r="G1162">
        <v>4471023</v>
      </c>
      <c r="H1162">
        <v>814111</v>
      </c>
      <c r="I1162">
        <v>48.250280989605002</v>
      </c>
      <c r="J1162">
        <v>11.6083599431573</v>
      </c>
    </row>
    <row r="1163" spans="1:10" hidden="1" x14ac:dyDescent="0.25">
      <c r="A1163">
        <v>2010</v>
      </c>
      <c r="B1163" t="s">
        <v>2341</v>
      </c>
      <c r="C1163" t="s">
        <v>2341</v>
      </c>
      <c r="D1163" t="s">
        <v>2341</v>
      </c>
      <c r="E1163">
        <v>9184149</v>
      </c>
      <c r="F1163" t="s">
        <v>2342</v>
      </c>
      <c r="G1163">
        <v>4468056</v>
      </c>
      <c r="H1163">
        <v>811557</v>
      </c>
      <c r="I1163">
        <v>48.273106086968198</v>
      </c>
      <c r="J1163">
        <v>11.5682157412968</v>
      </c>
    </row>
    <row r="1164" spans="1:10" hidden="1" x14ac:dyDescent="0.25">
      <c r="A1164">
        <v>2011</v>
      </c>
      <c r="B1164" t="s">
        <v>2343</v>
      </c>
      <c r="C1164" t="s">
        <v>2344</v>
      </c>
      <c r="D1164" t="s">
        <v>2341</v>
      </c>
      <c r="E1164">
        <v>9184149</v>
      </c>
      <c r="F1164" t="s">
        <v>2345</v>
      </c>
      <c r="G1164">
        <v>4468585</v>
      </c>
      <c r="H1164">
        <v>810098</v>
      </c>
      <c r="I1164">
        <v>48.286253210300103</v>
      </c>
      <c r="J1164">
        <v>11.575233372736101</v>
      </c>
    </row>
    <row r="1165" spans="1:10" hidden="1" x14ac:dyDescent="0.25">
      <c r="A1165">
        <v>2012</v>
      </c>
      <c r="B1165" t="s">
        <v>2346</v>
      </c>
      <c r="C1165" t="s">
        <v>2347</v>
      </c>
      <c r="D1165" t="s">
        <v>2319</v>
      </c>
      <c r="E1165">
        <v>9184119</v>
      </c>
      <c r="F1165" t="s">
        <v>2348</v>
      </c>
      <c r="G1165">
        <v>4471361</v>
      </c>
      <c r="H1165">
        <v>814098</v>
      </c>
      <c r="I1165">
        <v>48.250413284708202</v>
      </c>
      <c r="J1165">
        <v>11.612910301373599</v>
      </c>
    </row>
    <row r="1166" spans="1:10" x14ac:dyDescent="0.25">
      <c r="A1166">
        <v>2014</v>
      </c>
      <c r="B1166" t="s">
        <v>2349</v>
      </c>
      <c r="C1166" t="s">
        <v>2350</v>
      </c>
      <c r="D1166" t="s">
        <v>729</v>
      </c>
      <c r="E1166">
        <v>9184119</v>
      </c>
      <c r="F1166" t="s">
        <v>2351</v>
      </c>
      <c r="G1166">
        <v>4472076</v>
      </c>
      <c r="H1166">
        <v>814156</v>
      </c>
      <c r="I1166">
        <v>48.2499236461245</v>
      </c>
      <c r="J1166">
        <v>11.622541789187901</v>
      </c>
    </row>
    <row r="1167" spans="1:10" x14ac:dyDescent="0.25">
      <c r="A1167">
        <v>2015</v>
      </c>
      <c r="B1167" t="s">
        <v>2352</v>
      </c>
      <c r="C1167" t="s">
        <v>2353</v>
      </c>
      <c r="D1167" t="s">
        <v>729</v>
      </c>
      <c r="E1167">
        <v>9184119</v>
      </c>
      <c r="F1167" t="s">
        <v>2354</v>
      </c>
      <c r="G1167">
        <v>4474499</v>
      </c>
      <c r="H1167">
        <v>815046</v>
      </c>
      <c r="I1167">
        <v>48.242022144627299</v>
      </c>
      <c r="J1167">
        <v>11.655221586178</v>
      </c>
    </row>
    <row r="1168" spans="1:10" x14ac:dyDescent="0.25">
      <c r="A1168">
        <v>2016</v>
      </c>
      <c r="B1168" t="s">
        <v>2355</v>
      </c>
      <c r="C1168" t="s">
        <v>2356</v>
      </c>
      <c r="D1168" t="s">
        <v>729</v>
      </c>
      <c r="E1168">
        <v>9184119</v>
      </c>
      <c r="F1168" t="s">
        <v>2357</v>
      </c>
      <c r="G1168">
        <v>4472705</v>
      </c>
      <c r="H1168">
        <v>814114</v>
      </c>
      <c r="I1168">
        <v>48.2503287962003</v>
      </c>
      <c r="J1168">
        <v>11.6310086479959</v>
      </c>
    </row>
    <row r="1169" spans="1:10" x14ac:dyDescent="0.25">
      <c r="A1169">
        <v>2017</v>
      </c>
      <c r="B1169" t="s">
        <v>2358</v>
      </c>
      <c r="C1169" t="s">
        <v>2359</v>
      </c>
      <c r="D1169" t="s">
        <v>729</v>
      </c>
      <c r="E1169">
        <v>9184119</v>
      </c>
      <c r="F1169" t="s">
        <v>2360</v>
      </c>
      <c r="G1169">
        <v>4474514</v>
      </c>
      <c r="H1169">
        <v>814769</v>
      </c>
      <c r="I1169">
        <v>48.244513818512303</v>
      </c>
      <c r="J1169">
        <v>11.6554068313564</v>
      </c>
    </row>
    <row r="1170" spans="1:10" x14ac:dyDescent="0.25">
      <c r="A1170">
        <v>2018</v>
      </c>
      <c r="B1170" t="s">
        <v>2361</v>
      </c>
      <c r="C1170" t="s">
        <v>2362</v>
      </c>
      <c r="D1170" t="s">
        <v>729</v>
      </c>
      <c r="E1170">
        <v>9184119</v>
      </c>
      <c r="F1170" t="s">
        <v>2363</v>
      </c>
      <c r="G1170">
        <v>4473456</v>
      </c>
      <c r="H1170">
        <v>814073</v>
      </c>
      <c r="I1170">
        <v>48.250729460075299</v>
      </c>
      <c r="J1170">
        <v>11.641118481668499</v>
      </c>
    </row>
    <row r="1171" spans="1:10" x14ac:dyDescent="0.25">
      <c r="A1171">
        <v>2019</v>
      </c>
      <c r="B1171" t="s">
        <v>2364</v>
      </c>
      <c r="C1171" t="s">
        <v>2365</v>
      </c>
      <c r="D1171" t="s">
        <v>729</v>
      </c>
      <c r="E1171">
        <v>9184119</v>
      </c>
      <c r="F1171" t="s">
        <v>2366</v>
      </c>
      <c r="G1171">
        <v>4474547</v>
      </c>
      <c r="H1171">
        <v>814447</v>
      </c>
      <c r="I1171">
        <v>48.2474109015428</v>
      </c>
      <c r="J1171">
        <v>11.655831742978901</v>
      </c>
    </row>
    <row r="1172" spans="1:10" hidden="1" x14ac:dyDescent="0.25">
      <c r="A1172">
        <v>2020</v>
      </c>
      <c r="B1172" t="s">
        <v>2367</v>
      </c>
      <c r="C1172" t="s">
        <v>2367</v>
      </c>
      <c r="D1172" t="s">
        <v>2368</v>
      </c>
      <c r="E1172">
        <v>9184149</v>
      </c>
      <c r="F1172" t="s">
        <v>2369</v>
      </c>
      <c r="G1172">
        <v>4469060</v>
      </c>
      <c r="H1172">
        <v>809870</v>
      </c>
      <c r="I1172">
        <v>48.288327015103697</v>
      </c>
      <c r="J1172">
        <v>11.5816170882454</v>
      </c>
    </row>
    <row r="1173" spans="1:10" hidden="1" x14ac:dyDescent="0.25">
      <c r="A1173">
        <v>2021</v>
      </c>
      <c r="B1173" t="s">
        <v>2370</v>
      </c>
      <c r="C1173" t="s">
        <v>2371</v>
      </c>
      <c r="D1173" t="s">
        <v>2315</v>
      </c>
      <c r="E1173">
        <v>9184135</v>
      </c>
      <c r="F1173" t="s">
        <v>2372</v>
      </c>
      <c r="G1173">
        <v>4466688</v>
      </c>
      <c r="H1173">
        <v>814586</v>
      </c>
      <c r="I1173">
        <v>48.245796049985501</v>
      </c>
      <c r="J1173">
        <v>11.550026060454799</v>
      </c>
    </row>
    <row r="1174" spans="1:10" x14ac:dyDescent="0.25">
      <c r="A1174">
        <v>2022</v>
      </c>
      <c r="B1174" t="s">
        <v>2373</v>
      </c>
      <c r="C1174" t="s">
        <v>2374</v>
      </c>
      <c r="D1174" t="s">
        <v>729</v>
      </c>
      <c r="E1174">
        <v>9184119</v>
      </c>
      <c r="F1174" t="s">
        <v>2375</v>
      </c>
      <c r="G1174">
        <v>4473865</v>
      </c>
      <c r="H1174">
        <v>814185</v>
      </c>
      <c r="I1174">
        <v>48.249739269472002</v>
      </c>
      <c r="J1174">
        <v>11.6466327463972</v>
      </c>
    </row>
    <row r="1175" spans="1:10" hidden="1" x14ac:dyDescent="0.25">
      <c r="A1175">
        <v>2023</v>
      </c>
      <c r="B1175" t="s">
        <v>2376</v>
      </c>
      <c r="C1175" t="s">
        <v>2377</v>
      </c>
      <c r="D1175" t="s">
        <v>2378</v>
      </c>
      <c r="E1175">
        <v>9184145</v>
      </c>
      <c r="F1175" t="s">
        <v>2379</v>
      </c>
      <c r="G1175">
        <v>4474633</v>
      </c>
      <c r="H1175">
        <v>836440</v>
      </c>
      <c r="I1175">
        <v>48.049627304202097</v>
      </c>
      <c r="J1175">
        <v>11.6583027614006</v>
      </c>
    </row>
    <row r="1176" spans="1:10" hidden="1" x14ac:dyDescent="0.25">
      <c r="A1176">
        <v>2024</v>
      </c>
      <c r="B1176" t="s">
        <v>2380</v>
      </c>
      <c r="C1176" t="s">
        <v>2381</v>
      </c>
      <c r="D1176" t="s">
        <v>2382</v>
      </c>
      <c r="E1176">
        <v>9184134</v>
      </c>
      <c r="G1176">
        <v>4468545</v>
      </c>
      <c r="H1176">
        <v>838598</v>
      </c>
      <c r="I1176">
        <v>48.029948413368302</v>
      </c>
      <c r="J1176">
        <v>11.576804449633199</v>
      </c>
    </row>
    <row r="1177" spans="1:10" x14ac:dyDescent="0.25">
      <c r="A1177">
        <v>2025</v>
      </c>
      <c r="B1177" t="s">
        <v>2383</v>
      </c>
      <c r="C1177" t="s">
        <v>2384</v>
      </c>
      <c r="D1177" t="s">
        <v>729</v>
      </c>
      <c r="E1177">
        <v>9184119</v>
      </c>
      <c r="F1177" t="s">
        <v>2385</v>
      </c>
      <c r="G1177">
        <v>4474635</v>
      </c>
      <c r="H1177">
        <v>814106</v>
      </c>
      <c r="I1177">
        <v>48.250481056555699</v>
      </c>
      <c r="J1177">
        <v>11.656996151477101</v>
      </c>
    </row>
    <row r="1178" spans="1:10" x14ac:dyDescent="0.25">
      <c r="A1178">
        <v>2026</v>
      </c>
      <c r="B1178" t="s">
        <v>2386</v>
      </c>
      <c r="C1178" t="s">
        <v>2387</v>
      </c>
      <c r="D1178" t="s">
        <v>729</v>
      </c>
      <c r="E1178">
        <v>9184119</v>
      </c>
      <c r="F1178" t="s">
        <v>2388</v>
      </c>
      <c r="G1178">
        <v>4474400</v>
      </c>
      <c r="H1178">
        <v>813685</v>
      </c>
      <c r="I1178">
        <v>48.254257650603599</v>
      </c>
      <c r="J1178">
        <v>11.653806291443599</v>
      </c>
    </row>
    <row r="1179" spans="1:10" hidden="1" x14ac:dyDescent="0.25">
      <c r="A1179">
        <v>2027</v>
      </c>
      <c r="B1179" t="s">
        <v>2389</v>
      </c>
      <c r="C1179" t="s">
        <v>2390</v>
      </c>
      <c r="D1179" t="s">
        <v>2341</v>
      </c>
      <c r="E1179">
        <v>9184149</v>
      </c>
      <c r="F1179" t="s">
        <v>2391</v>
      </c>
      <c r="G1179">
        <v>4467800</v>
      </c>
      <c r="H1179">
        <v>810944</v>
      </c>
      <c r="I1179">
        <v>48.278605742867697</v>
      </c>
      <c r="J1179">
        <v>11.564720377516799</v>
      </c>
    </row>
    <row r="1180" spans="1:10" x14ac:dyDescent="0.25">
      <c r="A1180">
        <v>2028</v>
      </c>
      <c r="B1180" t="s">
        <v>2392</v>
      </c>
      <c r="C1180" t="s">
        <v>2393</v>
      </c>
      <c r="D1180" t="s">
        <v>729</v>
      </c>
      <c r="E1180">
        <v>9184119</v>
      </c>
      <c r="F1180" t="s">
        <v>2394</v>
      </c>
      <c r="G1180">
        <v>4474470</v>
      </c>
      <c r="H1180">
        <v>813684</v>
      </c>
      <c r="I1180">
        <v>48.254269472583303</v>
      </c>
      <c r="J1180">
        <v>11.6547488728992</v>
      </c>
    </row>
    <row r="1181" spans="1:10" x14ac:dyDescent="0.25">
      <c r="A1181">
        <v>2029</v>
      </c>
      <c r="B1181" t="s">
        <v>2395</v>
      </c>
      <c r="C1181" t="s">
        <v>2396</v>
      </c>
      <c r="D1181" t="s">
        <v>729</v>
      </c>
      <c r="E1181">
        <v>9184119</v>
      </c>
      <c r="F1181" t="s">
        <v>2397</v>
      </c>
      <c r="G1181">
        <v>4474723</v>
      </c>
      <c r="H1181">
        <v>813854</v>
      </c>
      <c r="I1181">
        <v>48.252750819843897</v>
      </c>
      <c r="J1181">
        <v>11.658166023578699</v>
      </c>
    </row>
    <row r="1182" spans="1:10" hidden="1" x14ac:dyDescent="0.25">
      <c r="A1182">
        <v>2030</v>
      </c>
      <c r="B1182" t="s">
        <v>2398</v>
      </c>
      <c r="C1182" t="s">
        <v>2398</v>
      </c>
      <c r="D1182" t="s">
        <v>2398</v>
      </c>
      <c r="E1182">
        <v>9184147</v>
      </c>
      <c r="F1182" t="s">
        <v>2399</v>
      </c>
      <c r="G1182">
        <v>4473881</v>
      </c>
      <c r="H1182">
        <v>820665</v>
      </c>
      <c r="I1182">
        <v>48.191464909610097</v>
      </c>
      <c r="J1182">
        <v>11.6472480775652</v>
      </c>
    </row>
    <row r="1183" spans="1:10" hidden="1" x14ac:dyDescent="0.25">
      <c r="A1183">
        <v>2031</v>
      </c>
      <c r="B1183" t="s">
        <v>2400</v>
      </c>
      <c r="C1183" t="s">
        <v>2401</v>
      </c>
      <c r="D1183" t="s">
        <v>2341</v>
      </c>
      <c r="E1183">
        <v>9184149</v>
      </c>
      <c r="F1183" t="s">
        <v>2402</v>
      </c>
      <c r="G1183">
        <v>4468146</v>
      </c>
      <c r="H1183">
        <v>810599</v>
      </c>
      <c r="I1183">
        <v>48.2817258112403</v>
      </c>
      <c r="J1183">
        <v>11.569355849074601</v>
      </c>
    </row>
    <row r="1184" spans="1:10" hidden="1" x14ac:dyDescent="0.25">
      <c r="A1184">
        <v>2032</v>
      </c>
      <c r="B1184" t="s">
        <v>2403</v>
      </c>
      <c r="C1184" t="s">
        <v>2404</v>
      </c>
      <c r="D1184" t="s">
        <v>2341</v>
      </c>
      <c r="E1184">
        <v>9184149</v>
      </c>
      <c r="F1184" t="s">
        <v>2405</v>
      </c>
      <c r="G1184">
        <v>4467719</v>
      </c>
      <c r="H1184">
        <v>811438</v>
      </c>
      <c r="I1184">
        <v>48.2741591298619</v>
      </c>
      <c r="J1184">
        <v>11.5636668752101</v>
      </c>
    </row>
    <row r="1185" spans="1:10" hidden="1" x14ac:dyDescent="0.25">
      <c r="A1185">
        <v>2033</v>
      </c>
      <c r="B1185" t="s">
        <v>2406</v>
      </c>
      <c r="C1185" t="s">
        <v>2407</v>
      </c>
      <c r="D1185" t="s">
        <v>2341</v>
      </c>
      <c r="E1185">
        <v>9184149</v>
      </c>
      <c r="F1185" t="s">
        <v>2408</v>
      </c>
      <c r="G1185">
        <v>4468301</v>
      </c>
      <c r="H1185">
        <v>811596</v>
      </c>
      <c r="I1185">
        <v>48.272767690892998</v>
      </c>
      <c r="J1185">
        <v>11.5715190965925</v>
      </c>
    </row>
    <row r="1186" spans="1:10" hidden="1" x14ac:dyDescent="0.25">
      <c r="A1186">
        <v>2034</v>
      </c>
      <c r="B1186" t="s">
        <v>2409</v>
      </c>
      <c r="C1186" t="s">
        <v>2410</v>
      </c>
      <c r="D1186" t="s">
        <v>2341</v>
      </c>
      <c r="E1186">
        <v>9184149</v>
      </c>
      <c r="F1186" t="s">
        <v>2411</v>
      </c>
      <c r="G1186">
        <v>4468436</v>
      </c>
      <c r="H1186">
        <v>811245</v>
      </c>
      <c r="I1186">
        <v>48.275930949070201</v>
      </c>
      <c r="J1186">
        <v>11.573311445324901</v>
      </c>
    </row>
    <row r="1187" spans="1:10" hidden="1" x14ac:dyDescent="0.25">
      <c r="A1187">
        <v>2036</v>
      </c>
      <c r="B1187" t="s">
        <v>2412</v>
      </c>
      <c r="C1187" t="s">
        <v>2413</v>
      </c>
      <c r="D1187" t="s">
        <v>2368</v>
      </c>
      <c r="E1187">
        <v>9184149</v>
      </c>
      <c r="F1187" t="s">
        <v>2414</v>
      </c>
      <c r="G1187">
        <v>4468461</v>
      </c>
      <c r="H1187">
        <v>810944</v>
      </c>
      <c r="I1187">
        <v>48.2786390567083</v>
      </c>
      <c r="J1187">
        <v>11.5736257522108</v>
      </c>
    </row>
    <row r="1188" spans="1:10" hidden="1" x14ac:dyDescent="0.25">
      <c r="A1188">
        <v>2038</v>
      </c>
      <c r="B1188" t="s">
        <v>2415</v>
      </c>
      <c r="C1188" t="s">
        <v>2416</v>
      </c>
      <c r="D1188" t="s">
        <v>2368</v>
      </c>
      <c r="E1188">
        <v>9184149</v>
      </c>
      <c r="F1188" t="s">
        <v>2417</v>
      </c>
      <c r="G1188">
        <v>4468816</v>
      </c>
      <c r="H1188">
        <v>810586</v>
      </c>
      <c r="I1188">
        <v>48.281876119218097</v>
      </c>
      <c r="J1188">
        <v>11.5783820715638</v>
      </c>
    </row>
    <row r="1189" spans="1:10" hidden="1" x14ac:dyDescent="0.25">
      <c r="A1189">
        <v>2039</v>
      </c>
      <c r="B1189" t="s">
        <v>2418</v>
      </c>
      <c r="C1189" t="s">
        <v>2419</v>
      </c>
      <c r="D1189" t="s">
        <v>2420</v>
      </c>
      <c r="E1189">
        <v>9184131</v>
      </c>
      <c r="F1189" t="s">
        <v>2421</v>
      </c>
    </row>
    <row r="1190" spans="1:10" hidden="1" x14ac:dyDescent="0.25">
      <c r="A1190">
        <v>2040</v>
      </c>
      <c r="B1190" t="s">
        <v>2422</v>
      </c>
      <c r="C1190" t="s">
        <v>2422</v>
      </c>
      <c r="D1190" t="s">
        <v>2422</v>
      </c>
      <c r="E1190">
        <v>9184130</v>
      </c>
      <c r="F1190" t="s">
        <v>2423</v>
      </c>
      <c r="G1190">
        <v>4476263</v>
      </c>
      <c r="H1190">
        <v>816844</v>
      </c>
      <c r="I1190">
        <v>48.225921238840499</v>
      </c>
      <c r="J1190">
        <v>11.679071478026399</v>
      </c>
    </row>
    <row r="1191" spans="1:10" hidden="1" x14ac:dyDescent="0.25">
      <c r="A1191">
        <v>2041</v>
      </c>
      <c r="B1191" t="s">
        <v>2424</v>
      </c>
      <c r="C1191" t="s">
        <v>2425</v>
      </c>
      <c r="D1191" t="s">
        <v>2341</v>
      </c>
      <c r="E1191">
        <v>9184149</v>
      </c>
      <c r="F1191" t="s">
        <v>2426</v>
      </c>
      <c r="G1191">
        <v>4468039</v>
      </c>
      <c r="H1191">
        <v>810169</v>
      </c>
      <c r="I1191">
        <v>48.285587347651997</v>
      </c>
      <c r="J1191">
        <v>11.567881626905599</v>
      </c>
    </row>
    <row r="1192" spans="1:10" hidden="1" x14ac:dyDescent="0.25">
      <c r="A1192">
        <v>2042</v>
      </c>
      <c r="B1192" t="s">
        <v>2427</v>
      </c>
      <c r="C1192" t="s">
        <v>2428</v>
      </c>
      <c r="D1192" t="s">
        <v>2368</v>
      </c>
      <c r="E1192">
        <v>9184149</v>
      </c>
      <c r="F1192" t="s">
        <v>2429</v>
      </c>
      <c r="G1192">
        <v>4469090</v>
      </c>
      <c r="H1192">
        <v>810952</v>
      </c>
      <c r="I1192">
        <v>48.278598174259102</v>
      </c>
      <c r="J1192">
        <v>11.582100605154601</v>
      </c>
    </row>
    <row r="1193" spans="1:10" hidden="1" x14ac:dyDescent="0.25">
      <c r="A1193">
        <v>2043</v>
      </c>
      <c r="B1193" t="s">
        <v>2430</v>
      </c>
      <c r="C1193" t="s">
        <v>2431</v>
      </c>
      <c r="D1193" t="s">
        <v>2341</v>
      </c>
      <c r="E1193">
        <v>9184149</v>
      </c>
      <c r="F1193" t="s">
        <v>2432</v>
      </c>
      <c r="G1193">
        <v>4467758</v>
      </c>
      <c r="H1193">
        <v>810332</v>
      </c>
      <c r="I1193">
        <v>48.284107241589297</v>
      </c>
      <c r="J1193">
        <v>11.564107774724</v>
      </c>
    </row>
    <row r="1194" spans="1:10" hidden="1" x14ac:dyDescent="0.25">
      <c r="A1194">
        <v>2044</v>
      </c>
      <c r="B1194" t="s">
        <v>2433</v>
      </c>
      <c r="C1194" t="s">
        <v>2434</v>
      </c>
      <c r="D1194" t="s">
        <v>2368</v>
      </c>
      <c r="E1194">
        <v>9184149</v>
      </c>
      <c r="F1194" t="s">
        <v>2435</v>
      </c>
      <c r="G1194">
        <v>4468848</v>
      </c>
      <c r="H1194">
        <v>811073</v>
      </c>
      <c r="I1194">
        <v>48.277498157505299</v>
      </c>
      <c r="J1194">
        <v>11.578849168710899</v>
      </c>
    </row>
    <row r="1195" spans="1:10" hidden="1" x14ac:dyDescent="0.25">
      <c r="A1195">
        <v>2045</v>
      </c>
      <c r="B1195" t="s">
        <v>2436</v>
      </c>
      <c r="C1195" t="s">
        <v>2437</v>
      </c>
      <c r="D1195" t="s">
        <v>2341</v>
      </c>
      <c r="E1195">
        <v>9184149</v>
      </c>
      <c r="F1195" t="s">
        <v>2438</v>
      </c>
      <c r="G1195">
        <v>4468554</v>
      </c>
      <c r="H1195">
        <v>809702</v>
      </c>
      <c r="I1195">
        <v>48.289812847868198</v>
      </c>
      <c r="J1195">
        <v>11.5747861417364</v>
      </c>
    </row>
    <row r="1196" spans="1:10" hidden="1" x14ac:dyDescent="0.25">
      <c r="A1196">
        <v>2046</v>
      </c>
      <c r="B1196" t="s">
        <v>2439</v>
      </c>
      <c r="C1196" t="s">
        <v>2440</v>
      </c>
      <c r="D1196" t="s">
        <v>2368</v>
      </c>
      <c r="E1196">
        <v>9184149</v>
      </c>
      <c r="F1196" t="s">
        <v>2441</v>
      </c>
      <c r="G1196">
        <v>4469186</v>
      </c>
      <c r="H1196">
        <v>811569</v>
      </c>
      <c r="I1196">
        <v>48.273054237516199</v>
      </c>
      <c r="J1196">
        <v>11.583439014131899</v>
      </c>
    </row>
    <row r="1197" spans="1:10" hidden="1" x14ac:dyDescent="0.25">
      <c r="A1197">
        <v>2047</v>
      </c>
      <c r="B1197" t="s">
        <v>2442</v>
      </c>
      <c r="C1197" t="s">
        <v>2443</v>
      </c>
      <c r="D1197" t="s">
        <v>2341</v>
      </c>
      <c r="E1197">
        <v>9184149</v>
      </c>
      <c r="F1197" t="s">
        <v>2444</v>
      </c>
      <c r="G1197">
        <v>4468321</v>
      </c>
      <c r="H1197">
        <v>810424</v>
      </c>
      <c r="I1197">
        <v>48.2833083577652</v>
      </c>
      <c r="J1197">
        <v>11.571700556509899</v>
      </c>
    </row>
    <row r="1198" spans="1:10" hidden="1" x14ac:dyDescent="0.25">
      <c r="A1198">
        <v>2048</v>
      </c>
      <c r="B1198" t="s">
        <v>2445</v>
      </c>
      <c r="C1198" t="s">
        <v>2446</v>
      </c>
      <c r="D1198" t="s">
        <v>2368</v>
      </c>
      <c r="E1198">
        <v>9184149</v>
      </c>
      <c r="F1198" t="s">
        <v>2447</v>
      </c>
      <c r="G1198">
        <v>4469310</v>
      </c>
      <c r="H1198">
        <v>811864</v>
      </c>
      <c r="I1198">
        <v>48.270407357674898</v>
      </c>
      <c r="J1198">
        <v>11.585130878846099</v>
      </c>
    </row>
    <row r="1199" spans="1:10" hidden="1" x14ac:dyDescent="0.25">
      <c r="A1199">
        <v>2049</v>
      </c>
      <c r="B1199" t="s">
        <v>2448</v>
      </c>
      <c r="C1199" t="s">
        <v>2449</v>
      </c>
      <c r="D1199" t="s">
        <v>2341</v>
      </c>
      <c r="E1199">
        <v>9184149</v>
      </c>
      <c r="F1199" t="s">
        <v>2450</v>
      </c>
      <c r="G1199">
        <v>4468231</v>
      </c>
      <c r="H1199">
        <v>809996</v>
      </c>
      <c r="I1199">
        <v>48.287152792388497</v>
      </c>
      <c r="J1199">
        <v>11.570455687253199</v>
      </c>
    </row>
    <row r="1200" spans="1:10" hidden="1" x14ac:dyDescent="0.25">
      <c r="A1200">
        <v>2050</v>
      </c>
      <c r="B1200" t="s">
        <v>2451</v>
      </c>
      <c r="C1200" t="s">
        <v>2452</v>
      </c>
      <c r="D1200" t="s">
        <v>2368</v>
      </c>
      <c r="E1200">
        <v>9184149</v>
      </c>
      <c r="F1200" t="s">
        <v>2453</v>
      </c>
      <c r="G1200">
        <v>4469429</v>
      </c>
      <c r="H1200">
        <v>812447</v>
      </c>
      <c r="I1200">
        <v>48.265170247613803</v>
      </c>
      <c r="J1200">
        <v>11.586776066592201</v>
      </c>
    </row>
    <row r="1201" spans="1:10" hidden="1" x14ac:dyDescent="0.25">
      <c r="A1201">
        <v>2052</v>
      </c>
      <c r="B1201" t="s">
        <v>2454</v>
      </c>
      <c r="C1201" t="s">
        <v>2455</v>
      </c>
      <c r="D1201" t="s">
        <v>2368</v>
      </c>
      <c r="E1201">
        <v>9184149</v>
      </c>
      <c r="F1201" t="s">
        <v>2456</v>
      </c>
      <c r="G1201">
        <v>4469616</v>
      </c>
      <c r="H1201">
        <v>812745</v>
      </c>
      <c r="I1201">
        <v>48.262499363876202</v>
      </c>
      <c r="J1201">
        <v>11.5893162203588</v>
      </c>
    </row>
    <row r="1202" spans="1:10" hidden="1" x14ac:dyDescent="0.25">
      <c r="A1202">
        <v>2054</v>
      </c>
      <c r="B1202" t="s">
        <v>2457</v>
      </c>
      <c r="C1202" t="s">
        <v>2458</v>
      </c>
      <c r="D1202" t="s">
        <v>2459</v>
      </c>
      <c r="E1202">
        <v>9184119</v>
      </c>
      <c r="F1202" t="s">
        <v>2460</v>
      </c>
      <c r="G1202">
        <v>4473394</v>
      </c>
      <c r="H1202">
        <v>816603</v>
      </c>
      <c r="I1202">
        <v>48.227974508344097</v>
      </c>
      <c r="J1202">
        <v>11.6404428255723</v>
      </c>
    </row>
    <row r="1203" spans="1:10" hidden="1" x14ac:dyDescent="0.25">
      <c r="A1203">
        <v>2055</v>
      </c>
      <c r="B1203" t="s">
        <v>2461</v>
      </c>
      <c r="C1203" t="s">
        <v>2462</v>
      </c>
      <c r="D1203" t="s">
        <v>2463</v>
      </c>
      <c r="E1203">
        <v>9184149</v>
      </c>
      <c r="F1203" t="s">
        <v>2464</v>
      </c>
      <c r="G1203">
        <v>4465751</v>
      </c>
      <c r="H1203">
        <v>812023</v>
      </c>
      <c r="I1203">
        <v>48.268794804954702</v>
      </c>
      <c r="J1203">
        <v>11.537202685831</v>
      </c>
    </row>
    <row r="1204" spans="1:10" hidden="1" x14ac:dyDescent="0.25">
      <c r="A1204">
        <v>2056</v>
      </c>
      <c r="B1204" t="s">
        <v>2465</v>
      </c>
      <c r="C1204" t="s">
        <v>2466</v>
      </c>
      <c r="D1204" t="s">
        <v>2459</v>
      </c>
      <c r="E1204">
        <v>9184119</v>
      </c>
      <c r="F1204" t="s">
        <v>2467</v>
      </c>
      <c r="G1204">
        <v>4473451</v>
      </c>
      <c r="H1204">
        <v>816168</v>
      </c>
      <c r="I1204">
        <v>48.231888872447797</v>
      </c>
      <c r="J1204">
        <v>11.641182711964699</v>
      </c>
    </row>
    <row r="1205" spans="1:10" x14ac:dyDescent="0.25">
      <c r="A1205">
        <v>2057</v>
      </c>
      <c r="B1205" t="s">
        <v>2468</v>
      </c>
      <c r="C1205" t="s">
        <v>2469</v>
      </c>
      <c r="D1205" t="s">
        <v>729</v>
      </c>
      <c r="E1205">
        <v>9184119</v>
      </c>
      <c r="F1205" t="s">
        <v>2470</v>
      </c>
      <c r="G1205">
        <v>4472382</v>
      </c>
      <c r="H1205">
        <v>813940</v>
      </c>
      <c r="I1205">
        <v>48.251879561321097</v>
      </c>
      <c r="J1205">
        <v>11.626648003498699</v>
      </c>
    </row>
    <row r="1206" spans="1:10" x14ac:dyDescent="0.25">
      <c r="A1206">
        <v>2058</v>
      </c>
      <c r="B1206" t="s">
        <v>2471</v>
      </c>
      <c r="C1206" t="s">
        <v>2472</v>
      </c>
      <c r="D1206" t="s">
        <v>729</v>
      </c>
      <c r="E1206">
        <v>9184119</v>
      </c>
      <c r="F1206" t="s">
        <v>2473</v>
      </c>
      <c r="G1206">
        <v>4473534</v>
      </c>
      <c r="H1206">
        <v>815558</v>
      </c>
      <c r="I1206">
        <v>48.237378097009703</v>
      </c>
      <c r="J1206">
        <v>11.642261755163</v>
      </c>
    </row>
    <row r="1207" spans="1:10" x14ac:dyDescent="0.25">
      <c r="A1207">
        <v>2059</v>
      </c>
      <c r="B1207" t="s">
        <v>2474</v>
      </c>
      <c r="C1207" t="s">
        <v>2475</v>
      </c>
      <c r="D1207" t="s">
        <v>729</v>
      </c>
      <c r="E1207">
        <v>9184119</v>
      </c>
      <c r="F1207" t="s">
        <v>2476</v>
      </c>
      <c r="G1207">
        <v>4471926</v>
      </c>
      <c r="H1207">
        <v>813838</v>
      </c>
      <c r="I1207">
        <v>48.252776778146298</v>
      </c>
      <c r="J1207">
        <v>11.6205008954239</v>
      </c>
    </row>
    <row r="1208" spans="1:10" x14ac:dyDescent="0.25">
      <c r="A1208">
        <v>2060</v>
      </c>
      <c r="B1208" t="s">
        <v>2477</v>
      </c>
      <c r="C1208" t="s">
        <v>2478</v>
      </c>
      <c r="D1208" t="s">
        <v>729</v>
      </c>
      <c r="E1208">
        <v>9184119</v>
      </c>
      <c r="F1208" t="s">
        <v>2479</v>
      </c>
      <c r="G1208">
        <v>4473859</v>
      </c>
      <c r="H1208">
        <v>814815</v>
      </c>
      <c r="I1208">
        <v>48.244073420904897</v>
      </c>
      <c r="J1208">
        <v>11.6465909223619</v>
      </c>
    </row>
    <row r="1209" spans="1:10" x14ac:dyDescent="0.25">
      <c r="A1209">
        <v>2062</v>
      </c>
      <c r="B1209" t="s">
        <v>2480</v>
      </c>
      <c r="C1209" t="s">
        <v>2481</v>
      </c>
      <c r="D1209" t="s">
        <v>729</v>
      </c>
      <c r="E1209">
        <v>9184119</v>
      </c>
      <c r="F1209" t="s">
        <v>2482</v>
      </c>
      <c r="G1209">
        <v>4474037</v>
      </c>
      <c r="H1209">
        <v>814527</v>
      </c>
      <c r="I1209">
        <v>48.2466707389192</v>
      </c>
      <c r="J1209">
        <v>11.6489697577511</v>
      </c>
    </row>
    <row r="1210" spans="1:10" hidden="1" x14ac:dyDescent="0.25">
      <c r="A1210">
        <v>2063</v>
      </c>
      <c r="B1210" t="s">
        <v>2483</v>
      </c>
      <c r="C1210" t="s">
        <v>2483</v>
      </c>
      <c r="D1210" t="s">
        <v>2483</v>
      </c>
      <c r="E1210">
        <v>9184135</v>
      </c>
      <c r="F1210" t="s">
        <v>2484</v>
      </c>
      <c r="G1210">
        <v>4468608</v>
      </c>
      <c r="H1210">
        <v>813923</v>
      </c>
      <c r="I1210">
        <v>48.251856484571</v>
      </c>
      <c r="J1210">
        <v>11.575827627268501</v>
      </c>
    </row>
    <row r="1211" spans="1:10" hidden="1" x14ac:dyDescent="0.25">
      <c r="A1211">
        <v>2065</v>
      </c>
      <c r="B1211" t="s">
        <v>2485</v>
      </c>
      <c r="C1211" t="s">
        <v>2486</v>
      </c>
      <c r="D1211" t="s">
        <v>2315</v>
      </c>
      <c r="E1211">
        <v>9184135</v>
      </c>
      <c r="F1211" t="s">
        <v>2487</v>
      </c>
      <c r="G1211">
        <v>4466726</v>
      </c>
      <c r="H1211">
        <v>813442</v>
      </c>
      <c r="I1211">
        <v>48.256085931584103</v>
      </c>
      <c r="J1211">
        <v>11.550447648661899</v>
      </c>
    </row>
    <row r="1212" spans="1:10" hidden="1" x14ac:dyDescent="0.25">
      <c r="A1212">
        <v>2066</v>
      </c>
      <c r="B1212" t="s">
        <v>2488</v>
      </c>
      <c r="C1212" t="s">
        <v>2489</v>
      </c>
      <c r="D1212" t="s">
        <v>2315</v>
      </c>
      <c r="E1212">
        <v>9184135</v>
      </c>
      <c r="F1212" t="s">
        <v>2490</v>
      </c>
      <c r="G1212">
        <v>4467488</v>
      </c>
      <c r="H1212">
        <v>814039</v>
      </c>
      <c r="I1212">
        <v>48.250756766201903</v>
      </c>
      <c r="J1212">
        <v>11.560755146883601</v>
      </c>
    </row>
    <row r="1213" spans="1:10" hidden="1" x14ac:dyDescent="0.25">
      <c r="A1213">
        <v>2066</v>
      </c>
      <c r="B1213" t="s">
        <v>2491</v>
      </c>
      <c r="C1213" t="s">
        <v>2492</v>
      </c>
      <c r="D1213" t="s">
        <v>2315</v>
      </c>
      <c r="E1213">
        <v>9184135</v>
      </c>
      <c r="F1213" t="s">
        <v>2490</v>
      </c>
      <c r="G1213">
        <v>4467488</v>
      </c>
      <c r="H1213">
        <v>814039</v>
      </c>
      <c r="I1213">
        <v>48.250756766201903</v>
      </c>
      <c r="J1213">
        <v>11.560755146883601</v>
      </c>
    </row>
    <row r="1214" spans="1:10" hidden="1" x14ac:dyDescent="0.25">
      <c r="A1214">
        <v>2067</v>
      </c>
      <c r="B1214" t="s">
        <v>2493</v>
      </c>
      <c r="C1214" t="s">
        <v>2494</v>
      </c>
      <c r="D1214" t="s">
        <v>2315</v>
      </c>
      <c r="E1214">
        <v>9184135</v>
      </c>
      <c r="F1214" t="s">
        <v>2495</v>
      </c>
      <c r="G1214">
        <v>4466542</v>
      </c>
      <c r="H1214">
        <v>813826</v>
      </c>
      <c r="I1214">
        <v>48.252622958871797</v>
      </c>
      <c r="J1214">
        <v>11.5480001866253</v>
      </c>
    </row>
    <row r="1215" spans="1:10" hidden="1" x14ac:dyDescent="0.25">
      <c r="A1215">
        <v>2068</v>
      </c>
      <c r="B1215" t="s">
        <v>2496</v>
      </c>
      <c r="C1215" t="s">
        <v>2497</v>
      </c>
      <c r="D1215" t="s">
        <v>2315</v>
      </c>
      <c r="E1215">
        <v>9184135</v>
      </c>
      <c r="F1215" t="s">
        <v>2498</v>
      </c>
      <c r="G1215">
        <v>4467242</v>
      </c>
      <c r="H1215">
        <v>814017</v>
      </c>
      <c r="I1215">
        <v>48.250941927223501</v>
      </c>
      <c r="J1215">
        <v>11.5574409936021</v>
      </c>
    </row>
    <row r="1216" spans="1:10" hidden="1" x14ac:dyDescent="0.25">
      <c r="A1216">
        <v>2069</v>
      </c>
      <c r="B1216" t="s">
        <v>2499</v>
      </c>
      <c r="C1216" t="s">
        <v>2500</v>
      </c>
      <c r="D1216" t="s">
        <v>2315</v>
      </c>
      <c r="E1216">
        <v>9184135</v>
      </c>
      <c r="F1216" t="s">
        <v>2501</v>
      </c>
      <c r="G1216">
        <v>4466630</v>
      </c>
      <c r="H1216">
        <v>814248</v>
      </c>
      <c r="I1216">
        <v>48.248832598921503</v>
      </c>
      <c r="J1216">
        <v>11.5492184788136</v>
      </c>
    </row>
    <row r="1217" spans="1:10" x14ac:dyDescent="0.25">
      <c r="A1217">
        <v>2070</v>
      </c>
      <c r="B1217" t="s">
        <v>2502</v>
      </c>
      <c r="C1217" t="s">
        <v>190</v>
      </c>
      <c r="D1217" t="s">
        <v>729</v>
      </c>
      <c r="E1217">
        <v>9184119</v>
      </c>
      <c r="F1217" t="s">
        <v>2503</v>
      </c>
      <c r="G1217">
        <v>4475274</v>
      </c>
      <c r="H1217">
        <v>812212</v>
      </c>
      <c r="I1217">
        <v>48.267539126131702</v>
      </c>
      <c r="J1217">
        <v>11.665489605523099</v>
      </c>
    </row>
    <row r="1218" spans="1:10" x14ac:dyDescent="0.25">
      <c r="A1218">
        <v>2071</v>
      </c>
      <c r="B1218" t="s">
        <v>2504</v>
      </c>
      <c r="C1218" t="s">
        <v>2505</v>
      </c>
      <c r="D1218" t="s">
        <v>729</v>
      </c>
      <c r="E1218">
        <v>9184119</v>
      </c>
      <c r="F1218" t="s">
        <v>2506</v>
      </c>
      <c r="G1218">
        <v>4475007</v>
      </c>
      <c r="H1218">
        <v>812835</v>
      </c>
      <c r="I1218">
        <v>48.2619259866443</v>
      </c>
      <c r="J1218">
        <v>11.6619300467174</v>
      </c>
    </row>
    <row r="1219" spans="1:10" x14ac:dyDescent="0.25">
      <c r="A1219">
        <v>2073</v>
      </c>
      <c r="B1219" t="s">
        <v>2507</v>
      </c>
      <c r="C1219" t="s">
        <v>2508</v>
      </c>
      <c r="D1219" t="s">
        <v>729</v>
      </c>
      <c r="E1219">
        <v>9184119</v>
      </c>
      <c r="F1219" t="s">
        <v>2509</v>
      </c>
      <c r="G1219">
        <v>4475492</v>
      </c>
      <c r="H1219">
        <v>812923</v>
      </c>
      <c r="I1219">
        <v>48.261153584155998</v>
      </c>
      <c r="J1219">
        <v>11.6684673014264</v>
      </c>
    </row>
    <row r="1220" spans="1:10" x14ac:dyDescent="0.25">
      <c r="A1220">
        <v>2075</v>
      </c>
      <c r="B1220" t="s">
        <v>2510</v>
      </c>
      <c r="C1220" t="s">
        <v>2511</v>
      </c>
      <c r="D1220" t="s">
        <v>729</v>
      </c>
      <c r="E1220">
        <v>9184119</v>
      </c>
      <c r="F1220" t="s">
        <v>2512</v>
      </c>
      <c r="G1220">
        <v>4472233</v>
      </c>
      <c r="H1220">
        <v>814414</v>
      </c>
      <c r="I1220">
        <v>48.247610362705203</v>
      </c>
      <c r="J1220">
        <v>11.6246727643548</v>
      </c>
    </row>
    <row r="1221" spans="1:10" hidden="1" x14ac:dyDescent="0.25">
      <c r="A1221">
        <v>2077</v>
      </c>
      <c r="B1221" t="s">
        <v>2513</v>
      </c>
      <c r="C1221" t="s">
        <v>2514</v>
      </c>
      <c r="D1221" t="s">
        <v>2422</v>
      </c>
      <c r="E1221">
        <v>9184130</v>
      </c>
      <c r="F1221" t="s">
        <v>2515</v>
      </c>
      <c r="G1221">
        <v>4474932</v>
      </c>
      <c r="H1221">
        <v>818506</v>
      </c>
      <c r="I1221">
        <v>48.210923447384403</v>
      </c>
      <c r="J1221">
        <v>11.6612561270274</v>
      </c>
    </row>
    <row r="1222" spans="1:10" hidden="1" x14ac:dyDescent="0.25">
      <c r="A1222">
        <v>2078</v>
      </c>
      <c r="B1222" t="s">
        <v>2516</v>
      </c>
      <c r="C1222" t="s">
        <v>2517</v>
      </c>
      <c r="D1222" t="s">
        <v>2422</v>
      </c>
      <c r="E1222">
        <v>9184130</v>
      </c>
      <c r="F1222" t="s">
        <v>2518</v>
      </c>
      <c r="G1222">
        <v>4476044</v>
      </c>
      <c r="H1222">
        <v>816515</v>
      </c>
      <c r="I1222">
        <v>48.228871711582997</v>
      </c>
      <c r="J1222">
        <v>11.6761053446772</v>
      </c>
    </row>
    <row r="1223" spans="1:10" hidden="1" x14ac:dyDescent="0.25">
      <c r="A1223">
        <v>2080</v>
      </c>
      <c r="B1223" t="s">
        <v>2519</v>
      </c>
      <c r="C1223" t="s">
        <v>2520</v>
      </c>
      <c r="D1223" t="s">
        <v>2422</v>
      </c>
      <c r="E1223">
        <v>9184130</v>
      </c>
      <c r="F1223" t="s">
        <v>2521</v>
      </c>
      <c r="G1223">
        <v>4476337</v>
      </c>
      <c r="H1223">
        <v>815380</v>
      </c>
      <c r="I1223">
        <v>48.2390898641695</v>
      </c>
      <c r="J1223">
        <v>11.6799855144835</v>
      </c>
    </row>
    <row r="1224" spans="1:10" hidden="1" x14ac:dyDescent="0.25">
      <c r="A1224">
        <v>2081</v>
      </c>
      <c r="B1224" t="s">
        <v>2522</v>
      </c>
      <c r="C1224" t="s">
        <v>2523</v>
      </c>
      <c r="D1224" t="s">
        <v>2422</v>
      </c>
      <c r="E1224">
        <v>9184130</v>
      </c>
      <c r="F1224" t="s">
        <v>2524</v>
      </c>
      <c r="G1224">
        <v>4475848</v>
      </c>
      <c r="H1224">
        <v>816954</v>
      </c>
      <c r="I1224">
        <v>48.224916304892297</v>
      </c>
      <c r="J1224">
        <v>11.6734923121571</v>
      </c>
    </row>
    <row r="1225" spans="1:10" hidden="1" x14ac:dyDescent="0.25">
      <c r="A1225">
        <v>2082</v>
      </c>
      <c r="B1225" t="s">
        <v>2525</v>
      </c>
      <c r="C1225" t="s">
        <v>2526</v>
      </c>
      <c r="D1225" t="s">
        <v>2422</v>
      </c>
      <c r="E1225">
        <v>9184130</v>
      </c>
      <c r="F1225" t="s">
        <v>2527</v>
      </c>
      <c r="G1225">
        <v>4477388</v>
      </c>
      <c r="H1225">
        <v>813989</v>
      </c>
      <c r="I1225">
        <v>48.251637644815702</v>
      </c>
      <c r="J1225">
        <v>11.6940600342165</v>
      </c>
    </row>
    <row r="1226" spans="1:10" hidden="1" x14ac:dyDescent="0.25">
      <c r="A1226">
        <v>2083</v>
      </c>
      <c r="B1226" t="s">
        <v>2528</v>
      </c>
      <c r="C1226" t="s">
        <v>2117</v>
      </c>
      <c r="D1226" t="s">
        <v>2422</v>
      </c>
      <c r="E1226">
        <v>9184130</v>
      </c>
      <c r="F1226" t="s">
        <v>2529</v>
      </c>
      <c r="G1226">
        <v>4475891</v>
      </c>
      <c r="H1226">
        <v>817476</v>
      </c>
      <c r="I1226">
        <v>48.220223555569802</v>
      </c>
      <c r="J1226">
        <v>11.6741007769911</v>
      </c>
    </row>
    <row r="1227" spans="1:10" hidden="1" x14ac:dyDescent="0.25">
      <c r="A1227">
        <v>2084</v>
      </c>
      <c r="B1227" t="s">
        <v>2530</v>
      </c>
      <c r="C1227" t="s">
        <v>2531</v>
      </c>
      <c r="D1227" t="s">
        <v>2422</v>
      </c>
      <c r="E1227">
        <v>9184130</v>
      </c>
      <c r="F1227" t="s">
        <v>2532</v>
      </c>
      <c r="G1227">
        <v>4480115</v>
      </c>
      <c r="H1227">
        <v>812471</v>
      </c>
      <c r="I1227">
        <v>48.2653807622168</v>
      </c>
      <c r="J1227">
        <v>11.730709511539301</v>
      </c>
    </row>
    <row r="1228" spans="1:10" hidden="1" x14ac:dyDescent="0.25">
      <c r="A1228">
        <v>2085</v>
      </c>
      <c r="B1228" t="s">
        <v>2533</v>
      </c>
      <c r="C1228" t="s">
        <v>2534</v>
      </c>
      <c r="D1228" t="s">
        <v>2422</v>
      </c>
      <c r="E1228">
        <v>9184130</v>
      </c>
      <c r="F1228" t="s">
        <v>2535</v>
      </c>
      <c r="G1228">
        <v>4476157</v>
      </c>
      <c r="H1228">
        <v>815979</v>
      </c>
      <c r="I1228">
        <v>48.233696263392403</v>
      </c>
      <c r="J1228">
        <v>11.677596069550701</v>
      </c>
    </row>
    <row r="1229" spans="1:10" hidden="1" x14ac:dyDescent="0.25">
      <c r="A1229">
        <v>2086</v>
      </c>
      <c r="B1229" t="s">
        <v>2536</v>
      </c>
      <c r="C1229" t="s">
        <v>2536</v>
      </c>
      <c r="D1229" t="s">
        <v>2536</v>
      </c>
      <c r="E1229">
        <v>9177118</v>
      </c>
      <c r="F1229" t="s">
        <v>2537</v>
      </c>
      <c r="G1229">
        <v>4481345</v>
      </c>
      <c r="H1229">
        <v>812374</v>
      </c>
      <c r="I1229">
        <v>48.266290602683</v>
      </c>
      <c r="J1229">
        <v>11.7472725151059</v>
      </c>
    </row>
    <row r="1230" spans="1:10" hidden="1" x14ac:dyDescent="0.25">
      <c r="A1230">
        <v>2086</v>
      </c>
      <c r="B1230" t="s">
        <v>2538</v>
      </c>
      <c r="C1230" t="s">
        <v>2538</v>
      </c>
      <c r="D1230" t="s">
        <v>2536</v>
      </c>
      <c r="E1230">
        <v>9177118</v>
      </c>
      <c r="F1230" t="s">
        <v>2537</v>
      </c>
      <c r="G1230">
        <v>4481345</v>
      </c>
      <c r="H1230">
        <v>812374</v>
      </c>
      <c r="I1230">
        <v>48.266290602683</v>
      </c>
      <c r="J1230">
        <v>11.7472725151059</v>
      </c>
    </row>
    <row r="1231" spans="1:10" hidden="1" x14ac:dyDescent="0.25">
      <c r="A1231">
        <v>2087</v>
      </c>
      <c r="B1231" t="s">
        <v>2539</v>
      </c>
      <c r="C1231" t="s">
        <v>2540</v>
      </c>
      <c r="D1231" t="s">
        <v>2422</v>
      </c>
      <c r="E1231">
        <v>9184130</v>
      </c>
      <c r="F1231" t="s">
        <v>2541</v>
      </c>
      <c r="G1231">
        <v>4477823</v>
      </c>
      <c r="H1231">
        <v>813709</v>
      </c>
      <c r="I1231">
        <v>48.254171103862497</v>
      </c>
      <c r="J1231">
        <v>11.6999029031277</v>
      </c>
    </row>
    <row r="1232" spans="1:10" hidden="1" x14ac:dyDescent="0.25">
      <c r="A1232">
        <v>2087</v>
      </c>
      <c r="B1232" t="s">
        <v>2542</v>
      </c>
      <c r="C1232" t="s">
        <v>2543</v>
      </c>
      <c r="D1232" t="s">
        <v>2422</v>
      </c>
      <c r="E1232">
        <v>9184130</v>
      </c>
      <c r="F1232" t="s">
        <v>2541</v>
      </c>
      <c r="G1232">
        <v>4477823</v>
      </c>
      <c r="H1232">
        <v>813709</v>
      </c>
      <c r="I1232">
        <v>48.254171103862497</v>
      </c>
      <c r="J1232">
        <v>11.6999029031277</v>
      </c>
    </row>
    <row r="1233" spans="1:10" hidden="1" x14ac:dyDescent="0.25">
      <c r="A1233">
        <v>2089</v>
      </c>
      <c r="B1233" t="s">
        <v>2544</v>
      </c>
      <c r="C1233" t="s">
        <v>2545</v>
      </c>
      <c r="D1233" t="s">
        <v>2422</v>
      </c>
      <c r="E1233">
        <v>9184130</v>
      </c>
      <c r="F1233" t="s">
        <v>2546</v>
      </c>
      <c r="G1233">
        <v>4476808</v>
      </c>
      <c r="H1233">
        <v>818129</v>
      </c>
      <c r="I1233">
        <v>48.214385311479496</v>
      </c>
      <c r="J1233">
        <v>11.6864770201226</v>
      </c>
    </row>
    <row r="1234" spans="1:10" hidden="1" x14ac:dyDescent="0.25">
      <c r="A1234">
        <v>2090</v>
      </c>
      <c r="B1234" t="s">
        <v>2547</v>
      </c>
      <c r="C1234" t="s">
        <v>2548</v>
      </c>
      <c r="D1234" t="s">
        <v>2398</v>
      </c>
      <c r="E1234">
        <v>9184147</v>
      </c>
      <c r="F1234" t="s">
        <v>2549</v>
      </c>
      <c r="G1234">
        <v>4472861</v>
      </c>
      <c r="H1234">
        <v>821510</v>
      </c>
      <c r="I1234">
        <v>48.183822902843197</v>
      </c>
      <c r="J1234">
        <v>11.633583335102699</v>
      </c>
    </row>
    <row r="1235" spans="1:10" hidden="1" x14ac:dyDescent="0.25">
      <c r="A1235">
        <v>2091</v>
      </c>
      <c r="B1235" t="s">
        <v>2550</v>
      </c>
      <c r="C1235" t="s">
        <v>2551</v>
      </c>
      <c r="D1235" t="s">
        <v>2398</v>
      </c>
      <c r="E1235">
        <v>9184147</v>
      </c>
      <c r="F1235" t="s">
        <v>2552</v>
      </c>
      <c r="G1235">
        <v>4473694</v>
      </c>
      <c r="H1235">
        <v>820630</v>
      </c>
      <c r="I1235">
        <v>48.1917719368032</v>
      </c>
      <c r="J1235">
        <v>11.6447307857753</v>
      </c>
    </row>
    <row r="1236" spans="1:10" hidden="1" x14ac:dyDescent="0.25">
      <c r="A1236">
        <v>2092</v>
      </c>
      <c r="B1236" t="s">
        <v>2553</v>
      </c>
      <c r="C1236" t="s">
        <v>2554</v>
      </c>
      <c r="D1236" t="s">
        <v>2398</v>
      </c>
      <c r="E1236">
        <v>9184147</v>
      </c>
      <c r="F1236" t="s">
        <v>2555</v>
      </c>
      <c r="G1236">
        <v>4473089</v>
      </c>
      <c r="H1236">
        <v>821004</v>
      </c>
      <c r="I1236">
        <v>48.188383128199703</v>
      </c>
      <c r="J1236">
        <v>11.6366173293152</v>
      </c>
    </row>
    <row r="1237" spans="1:10" hidden="1" x14ac:dyDescent="0.25">
      <c r="A1237">
        <v>2093</v>
      </c>
      <c r="B1237" t="s">
        <v>2556</v>
      </c>
      <c r="C1237" t="s">
        <v>2557</v>
      </c>
      <c r="D1237" t="s">
        <v>2398</v>
      </c>
      <c r="E1237">
        <v>9184147</v>
      </c>
      <c r="F1237" t="s">
        <v>2558</v>
      </c>
      <c r="G1237">
        <v>4473376</v>
      </c>
      <c r="H1237">
        <v>820960</v>
      </c>
      <c r="I1237">
        <v>48.188790939866998</v>
      </c>
      <c r="J1237">
        <v>11.6404744364576</v>
      </c>
    </row>
    <row r="1238" spans="1:10" hidden="1" x14ac:dyDescent="0.25">
      <c r="A1238">
        <v>2095</v>
      </c>
      <c r="B1238" t="s">
        <v>2559</v>
      </c>
      <c r="C1238" t="s">
        <v>2560</v>
      </c>
      <c r="D1238" t="s">
        <v>2368</v>
      </c>
      <c r="E1238">
        <v>9184149</v>
      </c>
      <c r="F1238" t="s">
        <v>2561</v>
      </c>
      <c r="G1238">
        <v>4469063</v>
      </c>
      <c r="H1238">
        <v>811886</v>
      </c>
      <c r="I1238">
        <v>48.270197480169799</v>
      </c>
      <c r="J1238">
        <v>11.581805291370401</v>
      </c>
    </row>
    <row r="1239" spans="1:10" hidden="1" x14ac:dyDescent="0.25">
      <c r="A1239">
        <v>2096</v>
      </c>
      <c r="B1239" t="s">
        <v>2562</v>
      </c>
      <c r="C1239" t="s">
        <v>2563</v>
      </c>
      <c r="D1239" t="s">
        <v>2398</v>
      </c>
      <c r="E1239">
        <v>9184147</v>
      </c>
      <c r="F1239" t="s">
        <v>2564</v>
      </c>
      <c r="G1239">
        <v>4473583</v>
      </c>
      <c r="H1239">
        <v>820261</v>
      </c>
      <c r="I1239">
        <v>48.1950857745544</v>
      </c>
      <c r="J1239">
        <v>11.6432148484419</v>
      </c>
    </row>
    <row r="1240" spans="1:10" hidden="1" x14ac:dyDescent="0.25">
      <c r="A1240">
        <v>2097</v>
      </c>
      <c r="B1240" t="s">
        <v>2565</v>
      </c>
      <c r="C1240" t="s">
        <v>2566</v>
      </c>
      <c r="D1240" t="s">
        <v>2398</v>
      </c>
      <c r="E1240">
        <v>9184147</v>
      </c>
      <c r="F1240" t="s">
        <v>2567</v>
      </c>
      <c r="G1240">
        <v>4474310</v>
      </c>
      <c r="H1240">
        <v>820013</v>
      </c>
      <c r="I1240">
        <v>48.197345943187798</v>
      </c>
      <c r="J1240">
        <v>11.6529785425446</v>
      </c>
    </row>
    <row r="1241" spans="1:10" hidden="1" x14ac:dyDescent="0.25">
      <c r="A1241">
        <v>2098</v>
      </c>
      <c r="B1241" t="s">
        <v>2568</v>
      </c>
      <c r="C1241" t="s">
        <v>2569</v>
      </c>
      <c r="D1241" t="s">
        <v>2398</v>
      </c>
      <c r="E1241">
        <v>9184147</v>
      </c>
      <c r="F1241" t="s">
        <v>2570</v>
      </c>
      <c r="G1241">
        <v>4473812</v>
      </c>
      <c r="H1241">
        <v>820085</v>
      </c>
      <c r="I1241">
        <v>48.196678061058599</v>
      </c>
      <c r="J1241">
        <v>11.646284203554901</v>
      </c>
    </row>
    <row r="1242" spans="1:10" hidden="1" x14ac:dyDescent="0.25">
      <c r="A1242">
        <v>2099</v>
      </c>
      <c r="B1242" t="s">
        <v>2571</v>
      </c>
      <c r="C1242" t="s">
        <v>2572</v>
      </c>
      <c r="D1242" t="s">
        <v>2422</v>
      </c>
      <c r="E1242">
        <v>9184130</v>
      </c>
      <c r="F1242" t="s">
        <v>2573</v>
      </c>
      <c r="G1242">
        <v>4477630</v>
      </c>
      <c r="H1242">
        <v>813725</v>
      </c>
      <c r="I1242">
        <v>48.254020417042</v>
      </c>
      <c r="J1242">
        <v>11.697304745593399</v>
      </c>
    </row>
    <row r="1243" spans="1:10" hidden="1" x14ac:dyDescent="0.25">
      <c r="A1243">
        <v>2099</v>
      </c>
      <c r="B1243" t="s">
        <v>2574</v>
      </c>
      <c r="C1243" t="s">
        <v>2575</v>
      </c>
      <c r="D1243" t="s">
        <v>2422</v>
      </c>
      <c r="E1243">
        <v>9184130</v>
      </c>
      <c r="F1243" t="s">
        <v>2573</v>
      </c>
      <c r="G1243">
        <v>4477630</v>
      </c>
      <c r="H1243">
        <v>813725</v>
      </c>
      <c r="I1243">
        <v>48.254020417042</v>
      </c>
      <c r="J1243">
        <v>11.697304745593399</v>
      </c>
    </row>
    <row r="1244" spans="1:10" hidden="1" x14ac:dyDescent="0.25">
      <c r="A1244">
        <v>2100</v>
      </c>
      <c r="B1244" t="s">
        <v>2576</v>
      </c>
      <c r="C1244" t="s">
        <v>2577</v>
      </c>
      <c r="D1244" t="s">
        <v>2398</v>
      </c>
      <c r="E1244">
        <v>9184147</v>
      </c>
      <c r="F1244" t="s">
        <v>2578</v>
      </c>
      <c r="G1244">
        <v>4474038</v>
      </c>
      <c r="H1244">
        <v>819851</v>
      </c>
      <c r="I1244">
        <v>48.198791742304998</v>
      </c>
      <c r="J1244">
        <v>11.649309840678701</v>
      </c>
    </row>
    <row r="1245" spans="1:10" hidden="1" x14ac:dyDescent="0.25">
      <c r="A1245">
        <v>2101</v>
      </c>
      <c r="B1245" t="s">
        <v>2579</v>
      </c>
      <c r="C1245" t="s">
        <v>2580</v>
      </c>
      <c r="D1245" t="s">
        <v>2398</v>
      </c>
      <c r="E1245">
        <v>9184147</v>
      </c>
      <c r="F1245" t="s">
        <v>2581</v>
      </c>
      <c r="G1245">
        <v>4473034</v>
      </c>
      <c r="H1245">
        <v>822129</v>
      </c>
      <c r="I1245">
        <v>48.178263547083098</v>
      </c>
      <c r="J1245">
        <v>11.6359491590131</v>
      </c>
    </row>
    <row r="1246" spans="1:10" hidden="1" x14ac:dyDescent="0.25">
      <c r="A1246">
        <v>2102</v>
      </c>
      <c r="B1246" t="s">
        <v>2582</v>
      </c>
      <c r="C1246" t="s">
        <v>2583</v>
      </c>
      <c r="D1246" t="s">
        <v>2398</v>
      </c>
      <c r="E1246">
        <v>9184147</v>
      </c>
      <c r="F1246" t="s">
        <v>2584</v>
      </c>
      <c r="G1246">
        <v>4472679</v>
      </c>
      <c r="H1246">
        <v>822007</v>
      </c>
      <c r="I1246">
        <v>48.179345516043703</v>
      </c>
      <c r="J1246">
        <v>11.6311678424424</v>
      </c>
    </row>
    <row r="1247" spans="1:10" hidden="1" x14ac:dyDescent="0.25">
      <c r="A1247">
        <v>2103</v>
      </c>
      <c r="B1247" t="s">
        <v>2585</v>
      </c>
      <c r="C1247" t="s">
        <v>2586</v>
      </c>
      <c r="D1247" t="s">
        <v>1008</v>
      </c>
      <c r="E1247">
        <v>9184112</v>
      </c>
      <c r="F1247" t="s">
        <v>2587</v>
      </c>
      <c r="G1247">
        <v>4476791</v>
      </c>
      <c r="H1247">
        <v>825287</v>
      </c>
      <c r="I1247">
        <v>48.150011685576601</v>
      </c>
      <c r="J1247">
        <v>11.686640078496</v>
      </c>
    </row>
    <row r="1248" spans="1:10" hidden="1" x14ac:dyDescent="0.25">
      <c r="A1248">
        <v>2104</v>
      </c>
      <c r="B1248" t="s">
        <v>2588</v>
      </c>
      <c r="C1248" t="s">
        <v>2589</v>
      </c>
      <c r="D1248" t="s">
        <v>2398</v>
      </c>
      <c r="E1248">
        <v>9184147</v>
      </c>
      <c r="F1248" t="s">
        <v>2590</v>
      </c>
      <c r="G1248">
        <v>4474090</v>
      </c>
      <c r="H1248">
        <v>819559</v>
      </c>
      <c r="I1248">
        <v>48.201419853496297</v>
      </c>
      <c r="J1248">
        <v>11.6499914765025</v>
      </c>
    </row>
    <row r="1249" spans="1:10" hidden="1" x14ac:dyDescent="0.25">
      <c r="A1249">
        <v>2105</v>
      </c>
      <c r="B1249" t="s">
        <v>2591</v>
      </c>
      <c r="C1249" t="s">
        <v>461</v>
      </c>
      <c r="D1249" t="s">
        <v>2592</v>
      </c>
      <c r="E1249">
        <v>9184112</v>
      </c>
      <c r="F1249" t="s">
        <v>2593</v>
      </c>
      <c r="G1249">
        <v>4478588</v>
      </c>
      <c r="H1249">
        <v>822004</v>
      </c>
      <c r="I1249">
        <v>48.179599538788501</v>
      </c>
      <c r="J1249">
        <v>11.7106244435811</v>
      </c>
    </row>
    <row r="1250" spans="1:10" hidden="1" x14ac:dyDescent="0.25">
      <c r="A1250">
        <v>2106</v>
      </c>
      <c r="B1250" t="s">
        <v>2594</v>
      </c>
      <c r="C1250" t="s">
        <v>2595</v>
      </c>
      <c r="D1250" t="s">
        <v>2422</v>
      </c>
      <c r="E1250">
        <v>9184130</v>
      </c>
      <c r="F1250" t="s">
        <v>2596</v>
      </c>
      <c r="G1250">
        <v>4474746</v>
      </c>
      <c r="H1250">
        <v>818772</v>
      </c>
      <c r="I1250">
        <v>48.208523898977397</v>
      </c>
      <c r="J1250">
        <v>11.658769369039501</v>
      </c>
    </row>
    <row r="1251" spans="1:10" hidden="1" x14ac:dyDescent="0.25">
      <c r="A1251">
        <v>2107</v>
      </c>
      <c r="B1251" t="s">
        <v>2597</v>
      </c>
      <c r="C1251" t="s">
        <v>2511</v>
      </c>
      <c r="D1251" t="s">
        <v>2398</v>
      </c>
      <c r="E1251">
        <v>9184147</v>
      </c>
      <c r="F1251" t="s">
        <v>2598</v>
      </c>
      <c r="G1251">
        <v>4474143</v>
      </c>
      <c r="H1251">
        <v>820700</v>
      </c>
      <c r="I1251">
        <v>48.191160890461802</v>
      </c>
      <c r="J1251">
        <v>11.6507740720404</v>
      </c>
    </row>
    <row r="1252" spans="1:10" hidden="1" x14ac:dyDescent="0.25">
      <c r="A1252">
        <v>2108</v>
      </c>
      <c r="B1252" t="s">
        <v>2599</v>
      </c>
      <c r="C1252" t="s">
        <v>2478</v>
      </c>
      <c r="D1252" t="s">
        <v>2422</v>
      </c>
      <c r="E1252">
        <v>9184130</v>
      </c>
      <c r="F1252" t="s">
        <v>2600</v>
      </c>
      <c r="G1252">
        <v>4475277</v>
      </c>
      <c r="H1252">
        <v>817429</v>
      </c>
      <c r="I1252">
        <v>48.220622556832602</v>
      </c>
      <c r="J1252">
        <v>11.6658351862452</v>
      </c>
    </row>
    <row r="1253" spans="1:10" hidden="1" x14ac:dyDescent="0.25">
      <c r="A1253">
        <v>2109</v>
      </c>
      <c r="B1253" t="s">
        <v>2601</v>
      </c>
      <c r="C1253" t="s">
        <v>2602</v>
      </c>
      <c r="D1253" t="s">
        <v>2422</v>
      </c>
      <c r="E1253">
        <v>9184130</v>
      </c>
      <c r="F1253" t="s">
        <v>2603</v>
      </c>
      <c r="G1253">
        <v>4476366</v>
      </c>
      <c r="H1253">
        <v>816062</v>
      </c>
      <c r="I1253">
        <v>48.232957677462302</v>
      </c>
      <c r="J1253">
        <v>11.6804140473795</v>
      </c>
    </row>
    <row r="1254" spans="1:10" hidden="1" x14ac:dyDescent="0.25">
      <c r="A1254">
        <v>2110</v>
      </c>
      <c r="B1254" t="s">
        <v>2604</v>
      </c>
      <c r="C1254" t="s">
        <v>2604</v>
      </c>
      <c r="D1254" t="s">
        <v>2605</v>
      </c>
      <c r="E1254">
        <v>9184118</v>
      </c>
      <c r="F1254" t="s">
        <v>2606</v>
      </c>
      <c r="G1254">
        <v>4480125</v>
      </c>
      <c r="H1254">
        <v>825173</v>
      </c>
      <c r="I1254">
        <v>48.151150089838303</v>
      </c>
      <c r="J1254">
        <v>11.73144070951</v>
      </c>
    </row>
    <row r="1255" spans="1:10" hidden="1" x14ac:dyDescent="0.25">
      <c r="A1255">
        <v>2111</v>
      </c>
      <c r="B1255" t="s">
        <v>2607</v>
      </c>
      <c r="C1255" t="s">
        <v>2608</v>
      </c>
      <c r="D1255" t="s">
        <v>2422</v>
      </c>
      <c r="E1255">
        <v>9184130</v>
      </c>
      <c r="F1255" t="s">
        <v>2609</v>
      </c>
      <c r="G1255">
        <v>4476635</v>
      </c>
      <c r="H1255">
        <v>816315</v>
      </c>
      <c r="I1255">
        <v>48.230692417136403</v>
      </c>
      <c r="J1255">
        <v>11.684048971406</v>
      </c>
    </row>
    <row r="1256" spans="1:10" hidden="1" x14ac:dyDescent="0.25">
      <c r="A1256">
        <v>2112</v>
      </c>
      <c r="B1256" t="s">
        <v>2610</v>
      </c>
      <c r="C1256" t="s">
        <v>2611</v>
      </c>
      <c r="D1256" t="s">
        <v>2422</v>
      </c>
      <c r="E1256">
        <v>9184130</v>
      </c>
      <c r="F1256" t="s">
        <v>2612</v>
      </c>
      <c r="G1256">
        <v>4475495</v>
      </c>
      <c r="H1256">
        <v>817142</v>
      </c>
      <c r="I1256">
        <v>48.2232120432367</v>
      </c>
      <c r="J1256">
        <v>11.668752302427199</v>
      </c>
    </row>
    <row r="1257" spans="1:10" hidden="1" x14ac:dyDescent="0.25">
      <c r="A1257">
        <v>2113</v>
      </c>
      <c r="B1257" t="s">
        <v>2613</v>
      </c>
      <c r="C1257" t="s">
        <v>2614</v>
      </c>
      <c r="D1257" t="s">
        <v>2422</v>
      </c>
      <c r="E1257">
        <v>9184130</v>
      </c>
      <c r="F1257" t="s">
        <v>2615</v>
      </c>
      <c r="G1257">
        <v>4476574</v>
      </c>
      <c r="H1257">
        <v>816734</v>
      </c>
      <c r="I1257">
        <v>48.226922062342901</v>
      </c>
      <c r="J1257">
        <v>11.683251108804701</v>
      </c>
    </row>
    <row r="1258" spans="1:10" hidden="1" x14ac:dyDescent="0.25">
      <c r="A1258">
        <v>2114</v>
      </c>
      <c r="B1258" t="s">
        <v>2616</v>
      </c>
      <c r="C1258" t="s">
        <v>2617</v>
      </c>
      <c r="D1258" t="s">
        <v>2422</v>
      </c>
      <c r="E1258">
        <v>9184130</v>
      </c>
      <c r="F1258" t="s">
        <v>2618</v>
      </c>
      <c r="G1258">
        <v>4475677</v>
      </c>
      <c r="H1258">
        <v>816853</v>
      </c>
      <c r="I1258">
        <v>48.225818059286603</v>
      </c>
      <c r="J1258">
        <v>11.671185078320001</v>
      </c>
    </row>
    <row r="1259" spans="1:10" hidden="1" x14ac:dyDescent="0.25">
      <c r="A1259">
        <v>2115</v>
      </c>
      <c r="B1259" t="s">
        <v>2619</v>
      </c>
      <c r="C1259" t="s">
        <v>2620</v>
      </c>
      <c r="D1259" t="s">
        <v>2422</v>
      </c>
      <c r="E1259">
        <v>9184130</v>
      </c>
      <c r="F1259" t="s">
        <v>2621</v>
      </c>
      <c r="G1259">
        <v>4476081</v>
      </c>
      <c r="H1259">
        <v>817744</v>
      </c>
      <c r="I1259">
        <v>48.217820613137697</v>
      </c>
      <c r="J1259">
        <v>11.676672833096999</v>
      </c>
    </row>
    <row r="1260" spans="1:10" hidden="1" x14ac:dyDescent="0.25">
      <c r="A1260">
        <v>2115</v>
      </c>
      <c r="B1260" t="s">
        <v>2622</v>
      </c>
      <c r="C1260" t="s">
        <v>2623</v>
      </c>
      <c r="D1260" t="s">
        <v>2422</v>
      </c>
      <c r="E1260">
        <v>9184130</v>
      </c>
      <c r="F1260" t="s">
        <v>2621</v>
      </c>
      <c r="G1260">
        <v>4476081</v>
      </c>
      <c r="H1260">
        <v>817744</v>
      </c>
      <c r="I1260">
        <v>48.217820613137697</v>
      </c>
      <c r="J1260">
        <v>11.676672833096999</v>
      </c>
    </row>
    <row r="1261" spans="1:10" hidden="1" x14ac:dyDescent="0.25">
      <c r="A1261">
        <v>2116</v>
      </c>
      <c r="B1261" t="s">
        <v>2624</v>
      </c>
      <c r="C1261" t="s">
        <v>2625</v>
      </c>
      <c r="D1261" t="s">
        <v>2422</v>
      </c>
      <c r="E1261">
        <v>9184130</v>
      </c>
      <c r="F1261" t="s">
        <v>2626</v>
      </c>
      <c r="G1261">
        <v>4475698</v>
      </c>
      <c r="H1261">
        <v>816510</v>
      </c>
      <c r="I1261">
        <v>48.228903489011003</v>
      </c>
      <c r="J1261">
        <v>11.671448009508801</v>
      </c>
    </row>
    <row r="1262" spans="1:10" hidden="1" x14ac:dyDescent="0.25">
      <c r="A1262">
        <v>2117</v>
      </c>
      <c r="B1262" t="s">
        <v>2627</v>
      </c>
      <c r="C1262" t="s">
        <v>2628</v>
      </c>
      <c r="D1262" t="s">
        <v>2592</v>
      </c>
      <c r="E1262">
        <v>9184112</v>
      </c>
      <c r="F1262" t="s">
        <v>2629</v>
      </c>
      <c r="G1262">
        <v>4479449</v>
      </c>
      <c r="H1262">
        <v>822850</v>
      </c>
      <c r="I1262">
        <v>48.172019795006896</v>
      </c>
      <c r="J1262">
        <v>11.722243169552</v>
      </c>
    </row>
    <row r="1263" spans="1:10" hidden="1" x14ac:dyDescent="0.25">
      <c r="A1263">
        <v>2118</v>
      </c>
      <c r="B1263" t="s">
        <v>2630</v>
      </c>
      <c r="C1263" t="s">
        <v>2631</v>
      </c>
      <c r="D1263" t="s">
        <v>1008</v>
      </c>
      <c r="E1263">
        <v>9184112</v>
      </c>
      <c r="F1263" t="s">
        <v>2632</v>
      </c>
      <c r="G1263">
        <v>4476698</v>
      </c>
      <c r="H1263">
        <v>825509</v>
      </c>
      <c r="I1263">
        <v>48.148011786470001</v>
      </c>
      <c r="J1263">
        <v>11.685402424190601</v>
      </c>
    </row>
    <row r="1264" spans="1:10" hidden="1" x14ac:dyDescent="0.25">
      <c r="A1264">
        <v>2119</v>
      </c>
      <c r="B1264" t="s">
        <v>2633</v>
      </c>
      <c r="C1264" t="s">
        <v>2634</v>
      </c>
      <c r="D1264" t="s">
        <v>1008</v>
      </c>
      <c r="E1264">
        <v>9184112</v>
      </c>
      <c r="F1264" t="s">
        <v>2635</v>
      </c>
      <c r="G1264">
        <v>4476421</v>
      </c>
      <c r="H1264">
        <v>825510</v>
      </c>
      <c r="I1264">
        <v>48.147992564707202</v>
      </c>
      <c r="J1264">
        <v>11.6816800061753</v>
      </c>
    </row>
    <row r="1265" spans="1:10" hidden="1" x14ac:dyDescent="0.25">
      <c r="A1265">
        <v>2120</v>
      </c>
      <c r="B1265" t="s">
        <v>2420</v>
      </c>
      <c r="C1265" t="s">
        <v>2420</v>
      </c>
      <c r="D1265" t="s">
        <v>2420</v>
      </c>
      <c r="E1265">
        <v>9184131</v>
      </c>
      <c r="F1265" t="s">
        <v>2636</v>
      </c>
      <c r="G1265">
        <v>4482284</v>
      </c>
      <c r="H1265">
        <v>824312</v>
      </c>
      <c r="I1265">
        <v>48.158957254713499</v>
      </c>
      <c r="J1265">
        <v>11.760420497957</v>
      </c>
    </row>
    <row r="1266" spans="1:10" hidden="1" x14ac:dyDescent="0.25">
      <c r="A1266">
        <v>2121</v>
      </c>
      <c r="B1266" t="s">
        <v>2637</v>
      </c>
      <c r="C1266" t="s">
        <v>2638</v>
      </c>
      <c r="D1266" t="s">
        <v>2420</v>
      </c>
      <c r="E1266">
        <v>9184131</v>
      </c>
      <c r="F1266" t="s">
        <v>2639</v>
      </c>
      <c r="G1266">
        <v>4481255</v>
      </c>
      <c r="H1266">
        <v>824842</v>
      </c>
      <c r="I1266">
        <v>48.154161251667603</v>
      </c>
      <c r="J1266">
        <v>11.7466126390567</v>
      </c>
    </row>
    <row r="1267" spans="1:10" hidden="1" x14ac:dyDescent="0.25">
      <c r="A1267">
        <v>2122</v>
      </c>
      <c r="B1267" t="s">
        <v>2640</v>
      </c>
      <c r="C1267" t="s">
        <v>2641</v>
      </c>
      <c r="D1267" t="s">
        <v>1008</v>
      </c>
      <c r="E1267">
        <v>9184112</v>
      </c>
      <c r="F1267" t="s">
        <v>2642</v>
      </c>
      <c r="G1267">
        <v>4477078</v>
      </c>
      <c r="H1267">
        <v>824879</v>
      </c>
      <c r="I1267">
        <v>48.153691343083302</v>
      </c>
      <c r="J1267">
        <v>11.6904750689562</v>
      </c>
    </row>
    <row r="1268" spans="1:10" hidden="1" x14ac:dyDescent="0.25">
      <c r="A1268">
        <v>2123</v>
      </c>
      <c r="B1268" t="s">
        <v>2643</v>
      </c>
      <c r="C1268" t="s">
        <v>2644</v>
      </c>
      <c r="D1268" t="s">
        <v>2420</v>
      </c>
      <c r="E1268">
        <v>9184131</v>
      </c>
      <c r="F1268" t="s">
        <v>2645</v>
      </c>
      <c r="G1268">
        <v>4481475</v>
      </c>
      <c r="H1268">
        <v>824635</v>
      </c>
      <c r="I1268">
        <v>48.1560293176654</v>
      </c>
      <c r="J1268">
        <v>11.7495604499568</v>
      </c>
    </row>
    <row r="1269" spans="1:10" hidden="1" x14ac:dyDescent="0.25">
      <c r="A1269">
        <v>2124</v>
      </c>
      <c r="B1269" t="s">
        <v>2646</v>
      </c>
      <c r="C1269" t="s">
        <v>2647</v>
      </c>
      <c r="D1269" t="s">
        <v>2592</v>
      </c>
      <c r="E1269">
        <v>9184112</v>
      </c>
      <c r="F1269" t="s">
        <v>2648</v>
      </c>
      <c r="G1269">
        <v>4478741</v>
      </c>
      <c r="H1269">
        <v>823374</v>
      </c>
      <c r="I1269">
        <v>48.167284017432202</v>
      </c>
      <c r="J1269">
        <v>11.7127504805334</v>
      </c>
    </row>
    <row r="1270" spans="1:10" hidden="1" x14ac:dyDescent="0.25">
      <c r="A1270">
        <v>2125</v>
      </c>
      <c r="B1270" t="s">
        <v>2649</v>
      </c>
      <c r="C1270" t="s">
        <v>2650</v>
      </c>
      <c r="D1270" t="s">
        <v>2592</v>
      </c>
      <c r="E1270">
        <v>9184112</v>
      </c>
      <c r="F1270" t="s">
        <v>2651</v>
      </c>
      <c r="G1270">
        <v>4479049</v>
      </c>
      <c r="H1270">
        <v>822992</v>
      </c>
      <c r="I1270">
        <v>48.170729669949303</v>
      </c>
      <c r="J1270">
        <v>11.716872244660101</v>
      </c>
    </row>
    <row r="1271" spans="1:10" hidden="1" x14ac:dyDescent="0.25">
      <c r="A1271">
        <v>2126</v>
      </c>
      <c r="B1271" t="s">
        <v>2652</v>
      </c>
      <c r="C1271" t="s">
        <v>2575</v>
      </c>
      <c r="D1271" t="s">
        <v>2592</v>
      </c>
      <c r="E1271">
        <v>9184112</v>
      </c>
      <c r="F1271" t="s">
        <v>2653</v>
      </c>
      <c r="G1271">
        <v>4479097</v>
      </c>
      <c r="H1271">
        <v>822940</v>
      </c>
      <c r="I1271">
        <v>48.171198900389001</v>
      </c>
      <c r="J1271">
        <v>11.717515018441601</v>
      </c>
    </row>
    <row r="1272" spans="1:10" hidden="1" x14ac:dyDescent="0.25">
      <c r="A1272">
        <v>2127</v>
      </c>
      <c r="B1272" t="s">
        <v>2654</v>
      </c>
      <c r="C1272" t="s">
        <v>2655</v>
      </c>
      <c r="D1272" t="s">
        <v>2592</v>
      </c>
      <c r="E1272">
        <v>9184112</v>
      </c>
      <c r="F1272" t="s">
        <v>2656</v>
      </c>
      <c r="G1272">
        <v>4478828</v>
      </c>
      <c r="H1272">
        <v>822436</v>
      </c>
      <c r="I1272">
        <v>48.1757225440371</v>
      </c>
      <c r="J1272">
        <v>11.7138732525243</v>
      </c>
    </row>
    <row r="1273" spans="1:10" hidden="1" x14ac:dyDescent="0.25">
      <c r="A1273">
        <v>2129</v>
      </c>
      <c r="B1273" t="s">
        <v>2657</v>
      </c>
      <c r="C1273" t="s">
        <v>2658</v>
      </c>
      <c r="D1273" t="s">
        <v>2592</v>
      </c>
      <c r="E1273">
        <v>9184112</v>
      </c>
      <c r="F1273" t="s">
        <v>2659</v>
      </c>
      <c r="G1273">
        <v>4480491</v>
      </c>
      <c r="H1273">
        <v>823606</v>
      </c>
      <c r="I1273">
        <v>48.165253844984797</v>
      </c>
      <c r="J1273">
        <v>11.736287494668799</v>
      </c>
    </row>
    <row r="1274" spans="1:10" hidden="1" x14ac:dyDescent="0.25">
      <c r="A1274">
        <v>2130</v>
      </c>
      <c r="B1274" t="s">
        <v>2660</v>
      </c>
      <c r="C1274" t="s">
        <v>2660</v>
      </c>
      <c r="D1274" t="s">
        <v>2661</v>
      </c>
      <c r="E1274">
        <v>9184123</v>
      </c>
      <c r="F1274" t="s">
        <v>2662</v>
      </c>
      <c r="G1274">
        <v>4477734</v>
      </c>
      <c r="H1274">
        <v>828808</v>
      </c>
      <c r="I1274">
        <v>48.1183802655869</v>
      </c>
      <c r="J1274">
        <v>11.6994975601981</v>
      </c>
    </row>
    <row r="1275" spans="1:10" hidden="1" x14ac:dyDescent="0.25">
      <c r="A1275">
        <v>2131</v>
      </c>
      <c r="B1275" t="s">
        <v>2663</v>
      </c>
      <c r="C1275" t="s">
        <v>2664</v>
      </c>
      <c r="D1275" t="s">
        <v>2592</v>
      </c>
      <c r="E1275">
        <v>9184112</v>
      </c>
      <c r="F1275" t="s">
        <v>2665</v>
      </c>
      <c r="G1275">
        <v>4479206</v>
      </c>
      <c r="H1275">
        <v>823484</v>
      </c>
      <c r="I1275">
        <v>48.166310182149999</v>
      </c>
      <c r="J1275">
        <v>11.7190071507039</v>
      </c>
    </row>
    <row r="1276" spans="1:10" hidden="1" x14ac:dyDescent="0.25">
      <c r="A1276">
        <v>2131</v>
      </c>
      <c r="B1276" t="s">
        <v>2666</v>
      </c>
      <c r="C1276" t="s">
        <v>2446</v>
      </c>
      <c r="D1276" t="s">
        <v>2592</v>
      </c>
      <c r="E1276">
        <v>9184112</v>
      </c>
      <c r="F1276" t="s">
        <v>2665</v>
      </c>
      <c r="G1276">
        <v>4479206</v>
      </c>
      <c r="H1276">
        <v>823484</v>
      </c>
      <c r="I1276">
        <v>48.166310182149999</v>
      </c>
      <c r="J1276">
        <v>11.7190071507039</v>
      </c>
    </row>
    <row r="1277" spans="1:10" hidden="1" x14ac:dyDescent="0.25">
      <c r="A1277">
        <v>2131</v>
      </c>
      <c r="B1277" t="s">
        <v>2663</v>
      </c>
      <c r="C1277" t="s">
        <v>2664</v>
      </c>
      <c r="D1277" t="s">
        <v>2592</v>
      </c>
      <c r="E1277">
        <v>9184112</v>
      </c>
      <c r="F1277" t="s">
        <v>2665</v>
      </c>
      <c r="G1277">
        <v>4479206</v>
      </c>
      <c r="H1277">
        <v>823484</v>
      </c>
      <c r="I1277">
        <v>48.166310182149999</v>
      </c>
      <c r="J1277">
        <v>11.7190071507039</v>
      </c>
    </row>
    <row r="1278" spans="1:10" hidden="1" x14ac:dyDescent="0.25">
      <c r="A1278">
        <v>2131</v>
      </c>
      <c r="B1278" t="s">
        <v>2667</v>
      </c>
      <c r="C1278" t="s">
        <v>2668</v>
      </c>
      <c r="D1278" t="s">
        <v>2592</v>
      </c>
      <c r="E1278">
        <v>9184112</v>
      </c>
      <c r="F1278" t="s">
        <v>2665</v>
      </c>
      <c r="G1278">
        <v>4479206</v>
      </c>
      <c r="H1278">
        <v>823484</v>
      </c>
      <c r="I1278">
        <v>48.166310182149999</v>
      </c>
      <c r="J1278">
        <v>11.7190071507039</v>
      </c>
    </row>
    <row r="1279" spans="1:10" hidden="1" x14ac:dyDescent="0.25">
      <c r="A1279">
        <v>2132</v>
      </c>
      <c r="B1279" t="s">
        <v>2669</v>
      </c>
      <c r="C1279" t="s">
        <v>2670</v>
      </c>
      <c r="D1279" t="s">
        <v>2420</v>
      </c>
      <c r="E1279">
        <v>9184131</v>
      </c>
      <c r="F1279" t="s">
        <v>2671</v>
      </c>
      <c r="G1279">
        <v>4481827</v>
      </c>
      <c r="H1279">
        <v>823718</v>
      </c>
      <c r="I1279">
        <v>48.164286304976898</v>
      </c>
      <c r="J1279">
        <v>11.754252295133</v>
      </c>
    </row>
    <row r="1280" spans="1:10" hidden="1" x14ac:dyDescent="0.25">
      <c r="A1280">
        <v>2133</v>
      </c>
      <c r="B1280" t="s">
        <v>2672</v>
      </c>
      <c r="C1280" t="s">
        <v>2673</v>
      </c>
      <c r="D1280" t="s">
        <v>2420</v>
      </c>
      <c r="E1280">
        <v>9184131</v>
      </c>
      <c r="F1280" t="s">
        <v>2674</v>
      </c>
      <c r="G1280">
        <v>4481802</v>
      </c>
      <c r="H1280">
        <v>824172</v>
      </c>
      <c r="I1280">
        <v>48.160202657807503</v>
      </c>
      <c r="J1280">
        <v>11.7539357015668</v>
      </c>
    </row>
    <row r="1281" spans="1:10" hidden="1" x14ac:dyDescent="0.25">
      <c r="A1281">
        <v>2134</v>
      </c>
      <c r="B1281" t="s">
        <v>2675</v>
      </c>
      <c r="C1281" t="s">
        <v>2676</v>
      </c>
      <c r="D1281" t="s">
        <v>2677</v>
      </c>
      <c r="E1281">
        <v>9184131</v>
      </c>
      <c r="F1281" t="s">
        <v>2678</v>
      </c>
      <c r="G1281">
        <v>4481924</v>
      </c>
      <c r="H1281">
        <v>823004</v>
      </c>
      <c r="I1281">
        <v>48.170710244961903</v>
      </c>
      <c r="J1281">
        <v>11.7555258162649</v>
      </c>
    </row>
    <row r="1282" spans="1:10" hidden="1" x14ac:dyDescent="0.25">
      <c r="A1282">
        <v>2135</v>
      </c>
      <c r="B1282" t="s">
        <v>2679</v>
      </c>
      <c r="C1282" t="s">
        <v>2680</v>
      </c>
      <c r="D1282" t="s">
        <v>2677</v>
      </c>
      <c r="E1282">
        <v>9184131</v>
      </c>
      <c r="F1282" t="s">
        <v>2681</v>
      </c>
      <c r="G1282">
        <v>4482189</v>
      </c>
      <c r="H1282">
        <v>823420</v>
      </c>
      <c r="I1282">
        <v>48.166976563421798</v>
      </c>
      <c r="J1282">
        <v>11.7591060974417</v>
      </c>
    </row>
    <row r="1283" spans="1:10" hidden="1" x14ac:dyDescent="0.25">
      <c r="A1283">
        <v>2136</v>
      </c>
      <c r="B1283" t="s">
        <v>2682</v>
      </c>
      <c r="C1283" t="s">
        <v>2683</v>
      </c>
      <c r="D1283" t="s">
        <v>2677</v>
      </c>
      <c r="E1283">
        <v>9184131</v>
      </c>
      <c r="F1283" t="s">
        <v>2684</v>
      </c>
      <c r="G1283">
        <v>4480897</v>
      </c>
      <c r="H1283">
        <v>822592</v>
      </c>
      <c r="I1283">
        <v>48.174385329657198</v>
      </c>
      <c r="J1283">
        <v>11.7416997160785</v>
      </c>
    </row>
    <row r="1284" spans="1:10" hidden="1" x14ac:dyDescent="0.25">
      <c r="A1284">
        <v>2137</v>
      </c>
      <c r="B1284" t="s">
        <v>2685</v>
      </c>
      <c r="C1284" t="s">
        <v>2686</v>
      </c>
      <c r="D1284" t="s">
        <v>2677</v>
      </c>
      <c r="E1284">
        <v>9184131</v>
      </c>
      <c r="F1284" t="s">
        <v>2687</v>
      </c>
      <c r="G1284">
        <v>4481438</v>
      </c>
      <c r="H1284">
        <v>822458</v>
      </c>
      <c r="I1284">
        <v>48.175606495310902</v>
      </c>
      <c r="J1284">
        <v>11.748967863021299</v>
      </c>
    </row>
    <row r="1285" spans="1:10" hidden="1" x14ac:dyDescent="0.25">
      <c r="A1285">
        <v>2138</v>
      </c>
      <c r="B1285" t="s">
        <v>2688</v>
      </c>
      <c r="C1285" t="s">
        <v>2407</v>
      </c>
      <c r="D1285" t="s">
        <v>2677</v>
      </c>
      <c r="E1285">
        <v>9184131</v>
      </c>
      <c r="F1285" t="s">
        <v>2689</v>
      </c>
      <c r="G1285">
        <v>4481823</v>
      </c>
      <c r="H1285">
        <v>822351</v>
      </c>
      <c r="I1285">
        <v>48.176579929223003</v>
      </c>
      <c r="J1285">
        <v>11.754139916235999</v>
      </c>
    </row>
    <row r="1286" spans="1:10" hidden="1" x14ac:dyDescent="0.25">
      <c r="A1286">
        <v>2139</v>
      </c>
      <c r="B1286" t="s">
        <v>2690</v>
      </c>
      <c r="C1286" t="s">
        <v>2691</v>
      </c>
      <c r="D1286" t="s">
        <v>2677</v>
      </c>
      <c r="E1286">
        <v>9184131</v>
      </c>
      <c r="F1286" t="s">
        <v>2692</v>
      </c>
      <c r="G1286">
        <v>4481894</v>
      </c>
      <c r="H1286">
        <v>822701</v>
      </c>
      <c r="I1286">
        <v>48.1734343353219</v>
      </c>
      <c r="J1286">
        <v>11.755109538781801</v>
      </c>
    </row>
    <row r="1287" spans="1:10" hidden="1" x14ac:dyDescent="0.25">
      <c r="A1287">
        <v>2140</v>
      </c>
      <c r="B1287" t="s">
        <v>2693</v>
      </c>
      <c r="C1287" t="s">
        <v>2693</v>
      </c>
      <c r="D1287" t="s">
        <v>2694</v>
      </c>
      <c r="E1287">
        <v>9184123</v>
      </c>
      <c r="F1287" t="s">
        <v>2695</v>
      </c>
      <c r="G1287">
        <v>4480038</v>
      </c>
      <c r="H1287">
        <v>829639</v>
      </c>
      <c r="I1287">
        <v>48.110983413330104</v>
      </c>
      <c r="J1287">
        <v>11.7304812412996</v>
      </c>
    </row>
    <row r="1288" spans="1:10" hidden="1" x14ac:dyDescent="0.25">
      <c r="A1288">
        <v>2141</v>
      </c>
      <c r="B1288" t="s">
        <v>2696</v>
      </c>
      <c r="C1288" t="s">
        <v>2697</v>
      </c>
      <c r="D1288" t="s">
        <v>2420</v>
      </c>
      <c r="E1288">
        <v>9184131</v>
      </c>
      <c r="F1288" t="s">
        <v>2698</v>
      </c>
      <c r="G1288">
        <v>4481380</v>
      </c>
      <c r="H1288">
        <v>825041</v>
      </c>
      <c r="I1288">
        <v>48.152375277353201</v>
      </c>
      <c r="J1288">
        <v>11.7483013966621</v>
      </c>
    </row>
    <row r="1289" spans="1:10" hidden="1" x14ac:dyDescent="0.25">
      <c r="A1289">
        <v>2142</v>
      </c>
      <c r="B1289" t="s">
        <v>2699</v>
      </c>
      <c r="C1289" t="s">
        <v>2700</v>
      </c>
      <c r="D1289" t="s">
        <v>2677</v>
      </c>
      <c r="E1289">
        <v>9184131</v>
      </c>
      <c r="F1289" t="s">
        <v>2701</v>
      </c>
      <c r="G1289">
        <v>4482519</v>
      </c>
      <c r="H1289">
        <v>822495</v>
      </c>
      <c r="I1289">
        <v>48.1753044887</v>
      </c>
      <c r="J1289">
        <v>11.7635043322668</v>
      </c>
    </row>
    <row r="1290" spans="1:10" hidden="1" x14ac:dyDescent="0.25">
      <c r="A1290">
        <v>2143</v>
      </c>
      <c r="B1290" t="s">
        <v>2702</v>
      </c>
      <c r="C1290" t="s">
        <v>2703</v>
      </c>
      <c r="D1290" t="s">
        <v>2661</v>
      </c>
      <c r="E1290">
        <v>9184123</v>
      </c>
      <c r="F1290" t="s">
        <v>2704</v>
      </c>
      <c r="G1290">
        <v>4477934</v>
      </c>
      <c r="H1290">
        <v>828531</v>
      </c>
      <c r="I1290">
        <v>48.1208783778835</v>
      </c>
      <c r="J1290">
        <v>11.702169357225801</v>
      </c>
    </row>
    <row r="1291" spans="1:10" hidden="1" x14ac:dyDescent="0.25">
      <c r="A1291">
        <v>2143</v>
      </c>
      <c r="B1291" t="s">
        <v>2705</v>
      </c>
      <c r="C1291" t="s">
        <v>2706</v>
      </c>
      <c r="D1291" t="s">
        <v>2661</v>
      </c>
      <c r="E1291">
        <v>9184123</v>
      </c>
      <c r="F1291" t="s">
        <v>2704</v>
      </c>
      <c r="G1291">
        <v>4477934</v>
      </c>
      <c r="H1291">
        <v>828531</v>
      </c>
      <c r="I1291">
        <v>48.1208783778835</v>
      </c>
      <c r="J1291">
        <v>11.702169357225801</v>
      </c>
    </row>
    <row r="1292" spans="1:10" hidden="1" x14ac:dyDescent="0.25">
      <c r="A1292">
        <v>2144</v>
      </c>
      <c r="B1292" t="s">
        <v>2707</v>
      </c>
      <c r="C1292" t="s">
        <v>2469</v>
      </c>
      <c r="D1292" t="s">
        <v>2605</v>
      </c>
      <c r="E1292">
        <v>9184118</v>
      </c>
      <c r="F1292" t="s">
        <v>2708</v>
      </c>
      <c r="G1292">
        <v>4479919</v>
      </c>
      <c r="H1292">
        <v>825502</v>
      </c>
      <c r="I1292">
        <v>48.148184827145002</v>
      </c>
      <c r="J1292">
        <v>11.7286877515794</v>
      </c>
    </row>
    <row r="1293" spans="1:10" hidden="1" x14ac:dyDescent="0.25">
      <c r="A1293">
        <v>2145</v>
      </c>
      <c r="B1293" t="s">
        <v>2709</v>
      </c>
      <c r="C1293" t="s">
        <v>562</v>
      </c>
      <c r="D1293" t="s">
        <v>2661</v>
      </c>
      <c r="E1293">
        <v>9184123</v>
      </c>
      <c r="F1293" t="s">
        <v>2710</v>
      </c>
      <c r="G1293">
        <v>4478447</v>
      </c>
      <c r="H1293">
        <v>828484</v>
      </c>
      <c r="I1293">
        <v>48.121318673378497</v>
      </c>
      <c r="J1293">
        <v>11.7090573275786</v>
      </c>
    </row>
    <row r="1294" spans="1:10" hidden="1" x14ac:dyDescent="0.25">
      <c r="A1294">
        <v>2146</v>
      </c>
      <c r="B1294" t="s">
        <v>2711</v>
      </c>
      <c r="C1294" t="s">
        <v>2318</v>
      </c>
      <c r="D1294" t="s">
        <v>2605</v>
      </c>
      <c r="E1294">
        <v>9184118</v>
      </c>
      <c r="F1294" t="s">
        <v>2712</v>
      </c>
      <c r="G1294">
        <v>4480149</v>
      </c>
      <c r="H1294">
        <v>825913</v>
      </c>
      <c r="I1294">
        <v>48.144495839940802</v>
      </c>
      <c r="J1294">
        <v>11.731797850792899</v>
      </c>
    </row>
    <row r="1295" spans="1:10" hidden="1" x14ac:dyDescent="0.25">
      <c r="A1295">
        <v>2147</v>
      </c>
      <c r="B1295" t="s">
        <v>2713</v>
      </c>
      <c r="C1295" t="s">
        <v>562</v>
      </c>
      <c r="D1295" t="s">
        <v>2714</v>
      </c>
      <c r="E1295">
        <v>9184123</v>
      </c>
      <c r="F1295" t="s">
        <v>2715</v>
      </c>
      <c r="G1295">
        <v>4479022</v>
      </c>
      <c r="H1295">
        <v>827444</v>
      </c>
      <c r="I1295">
        <v>48.130690921632301</v>
      </c>
      <c r="J1295">
        <v>11.7167291912744</v>
      </c>
    </row>
    <row r="1296" spans="1:10" hidden="1" x14ac:dyDescent="0.25">
      <c r="A1296">
        <v>2148</v>
      </c>
      <c r="B1296" t="s">
        <v>2716</v>
      </c>
      <c r="C1296" t="s">
        <v>2717</v>
      </c>
      <c r="D1296" t="s">
        <v>2718</v>
      </c>
      <c r="E1296">
        <v>9184123</v>
      </c>
      <c r="F1296" t="s">
        <v>2719</v>
      </c>
      <c r="G1296">
        <v>4480583</v>
      </c>
      <c r="H1296">
        <v>827402</v>
      </c>
      <c r="I1296">
        <v>48.131118297000498</v>
      </c>
      <c r="J1296">
        <v>11.7376978605798</v>
      </c>
    </row>
    <row r="1297" spans="1:10" hidden="1" x14ac:dyDescent="0.25">
      <c r="A1297">
        <v>2149</v>
      </c>
      <c r="B1297" t="s">
        <v>2720</v>
      </c>
      <c r="C1297" t="s">
        <v>562</v>
      </c>
      <c r="D1297" t="s">
        <v>2718</v>
      </c>
      <c r="E1297">
        <v>9184123</v>
      </c>
      <c r="F1297" t="s">
        <v>2721</v>
      </c>
      <c r="G1297">
        <v>4480800</v>
      </c>
      <c r="H1297">
        <v>827746</v>
      </c>
      <c r="I1297">
        <v>48.128031208935397</v>
      </c>
      <c r="J1297">
        <v>11.7406286212114</v>
      </c>
    </row>
    <row r="1298" spans="1:10" hidden="1" x14ac:dyDescent="0.25">
      <c r="A1298">
        <v>2150</v>
      </c>
      <c r="B1298" t="s">
        <v>2722</v>
      </c>
      <c r="C1298" t="s">
        <v>2723</v>
      </c>
      <c r="D1298" t="s">
        <v>2694</v>
      </c>
      <c r="E1298">
        <v>9184123</v>
      </c>
      <c r="F1298" t="s">
        <v>2724</v>
      </c>
      <c r="G1298">
        <v>4480900</v>
      </c>
      <c r="H1298">
        <v>829046</v>
      </c>
      <c r="I1298">
        <v>48.116342944925798</v>
      </c>
      <c r="J1298">
        <v>11.742030362002099</v>
      </c>
    </row>
    <row r="1299" spans="1:10" hidden="1" x14ac:dyDescent="0.25">
      <c r="A1299">
        <v>2150</v>
      </c>
      <c r="B1299" t="s">
        <v>2722</v>
      </c>
      <c r="C1299" t="s">
        <v>2723</v>
      </c>
      <c r="D1299" t="s">
        <v>2694</v>
      </c>
      <c r="E1299">
        <v>9184123</v>
      </c>
      <c r="F1299" t="s">
        <v>2724</v>
      </c>
      <c r="G1299">
        <v>4480900</v>
      </c>
      <c r="H1299">
        <v>829046</v>
      </c>
      <c r="I1299">
        <v>48.116342944925798</v>
      </c>
      <c r="J1299">
        <v>11.742030362002099</v>
      </c>
    </row>
    <row r="1300" spans="1:10" hidden="1" x14ac:dyDescent="0.25">
      <c r="A1300">
        <v>2151</v>
      </c>
      <c r="B1300" t="s">
        <v>2725</v>
      </c>
      <c r="C1300" t="s">
        <v>2726</v>
      </c>
      <c r="D1300" t="s">
        <v>2718</v>
      </c>
      <c r="E1300">
        <v>9184123</v>
      </c>
      <c r="F1300" t="s">
        <v>2727</v>
      </c>
      <c r="G1300">
        <v>4480696</v>
      </c>
      <c r="H1300">
        <v>827473</v>
      </c>
      <c r="I1300">
        <v>48.130483220557203</v>
      </c>
      <c r="J1300">
        <v>11.7392191492678</v>
      </c>
    </row>
    <row r="1301" spans="1:10" hidden="1" x14ac:dyDescent="0.25">
      <c r="A1301">
        <v>2152</v>
      </c>
      <c r="B1301" t="s">
        <v>2728</v>
      </c>
      <c r="C1301" t="s">
        <v>2729</v>
      </c>
      <c r="D1301" t="s">
        <v>2694</v>
      </c>
      <c r="E1301">
        <v>9184123</v>
      </c>
      <c r="F1301" t="s">
        <v>2730</v>
      </c>
      <c r="G1301">
        <v>4480497</v>
      </c>
      <c r="H1301">
        <v>829279</v>
      </c>
      <c r="I1301">
        <v>48.114235259226199</v>
      </c>
      <c r="J1301">
        <v>11.736628619538999</v>
      </c>
    </row>
    <row r="1302" spans="1:10" hidden="1" x14ac:dyDescent="0.25">
      <c r="A1302">
        <v>2152</v>
      </c>
      <c r="B1302" t="s">
        <v>2731</v>
      </c>
      <c r="C1302" t="s">
        <v>2732</v>
      </c>
      <c r="D1302" t="s">
        <v>2694</v>
      </c>
      <c r="E1302">
        <v>9184123</v>
      </c>
      <c r="F1302" t="s">
        <v>2730</v>
      </c>
      <c r="G1302">
        <v>4480497</v>
      </c>
      <c r="H1302">
        <v>829279</v>
      </c>
      <c r="I1302">
        <v>48.114235259226199</v>
      </c>
      <c r="J1302">
        <v>11.736628619538999</v>
      </c>
    </row>
    <row r="1303" spans="1:10" hidden="1" x14ac:dyDescent="0.25">
      <c r="A1303">
        <v>2153</v>
      </c>
      <c r="B1303" t="s">
        <v>2733</v>
      </c>
      <c r="C1303" t="s">
        <v>2734</v>
      </c>
      <c r="D1303" t="s">
        <v>2694</v>
      </c>
      <c r="E1303">
        <v>9184123</v>
      </c>
      <c r="F1303" t="s">
        <v>2735</v>
      </c>
      <c r="G1303">
        <v>4480013</v>
      </c>
      <c r="H1303">
        <v>829912</v>
      </c>
      <c r="I1303">
        <v>48.108527455461598</v>
      </c>
      <c r="J1303">
        <v>11.7301583414442</v>
      </c>
    </row>
    <row r="1304" spans="1:10" hidden="1" x14ac:dyDescent="0.25">
      <c r="A1304">
        <v>2154</v>
      </c>
      <c r="B1304" t="s">
        <v>2736</v>
      </c>
      <c r="C1304" t="s">
        <v>2737</v>
      </c>
      <c r="D1304" t="s">
        <v>2605</v>
      </c>
      <c r="E1304">
        <v>9184118</v>
      </c>
      <c r="F1304" t="s">
        <v>2738</v>
      </c>
      <c r="G1304">
        <v>4479905</v>
      </c>
      <c r="H1304">
        <v>825688</v>
      </c>
      <c r="I1304">
        <v>48.146511640661402</v>
      </c>
      <c r="J1304">
        <v>11.728508412648599</v>
      </c>
    </row>
    <row r="1305" spans="1:10" hidden="1" x14ac:dyDescent="0.25">
      <c r="A1305">
        <v>2155</v>
      </c>
      <c r="B1305" t="s">
        <v>2739</v>
      </c>
      <c r="C1305" t="s">
        <v>2740</v>
      </c>
      <c r="D1305" t="s">
        <v>2605</v>
      </c>
      <c r="E1305">
        <v>9184118</v>
      </c>
      <c r="F1305" t="s">
        <v>2741</v>
      </c>
      <c r="G1305">
        <v>4481130</v>
      </c>
      <c r="H1305">
        <v>825375</v>
      </c>
      <c r="I1305">
        <v>48.149364143719303</v>
      </c>
      <c r="J1305">
        <v>11.744956308090901</v>
      </c>
    </row>
    <row r="1306" spans="1:10" hidden="1" x14ac:dyDescent="0.25">
      <c r="A1306">
        <v>2156</v>
      </c>
      <c r="B1306" t="s">
        <v>2742</v>
      </c>
      <c r="C1306" t="s">
        <v>2743</v>
      </c>
      <c r="D1306" t="s">
        <v>2605</v>
      </c>
      <c r="E1306">
        <v>9184118</v>
      </c>
      <c r="F1306" t="s">
        <v>2744</v>
      </c>
      <c r="G1306">
        <v>4480454</v>
      </c>
      <c r="H1306">
        <v>825588</v>
      </c>
      <c r="I1306">
        <v>48.1474281145627</v>
      </c>
      <c r="J1306">
        <v>11.7358813826631</v>
      </c>
    </row>
    <row r="1307" spans="1:10" hidden="1" x14ac:dyDescent="0.25">
      <c r="A1307">
        <v>2157</v>
      </c>
      <c r="B1307" t="s">
        <v>2745</v>
      </c>
      <c r="C1307" t="s">
        <v>2746</v>
      </c>
      <c r="D1307" t="s">
        <v>2605</v>
      </c>
      <c r="E1307">
        <v>9184118</v>
      </c>
      <c r="F1307" t="s">
        <v>2747</v>
      </c>
      <c r="G1307">
        <v>4480556</v>
      </c>
      <c r="H1307">
        <v>825260</v>
      </c>
      <c r="I1307">
        <v>48.150381033751401</v>
      </c>
      <c r="J1307">
        <v>11.7372370823905</v>
      </c>
    </row>
    <row r="1308" spans="1:10" hidden="1" x14ac:dyDescent="0.25">
      <c r="A1308">
        <v>2158</v>
      </c>
      <c r="B1308" t="s">
        <v>2748</v>
      </c>
      <c r="C1308" t="s">
        <v>2749</v>
      </c>
      <c r="D1308" t="s">
        <v>2605</v>
      </c>
      <c r="E1308">
        <v>9184118</v>
      </c>
      <c r="F1308" t="s">
        <v>2750</v>
      </c>
      <c r="G1308">
        <v>4481188</v>
      </c>
      <c r="H1308">
        <v>825734</v>
      </c>
      <c r="I1308">
        <v>48.146137287782402</v>
      </c>
      <c r="J1308">
        <v>11.7457516753708</v>
      </c>
    </row>
    <row r="1309" spans="1:10" hidden="1" x14ac:dyDescent="0.25">
      <c r="A1309">
        <v>2159</v>
      </c>
      <c r="B1309" t="s">
        <v>2751</v>
      </c>
      <c r="C1309" t="s">
        <v>126</v>
      </c>
      <c r="D1309" t="s">
        <v>1008</v>
      </c>
      <c r="E1309">
        <v>9184112</v>
      </c>
      <c r="F1309" t="s">
        <v>2752</v>
      </c>
      <c r="G1309">
        <v>4476504</v>
      </c>
      <c r="H1309">
        <v>825165</v>
      </c>
      <c r="I1309">
        <v>48.1510982972815</v>
      </c>
      <c r="J1309">
        <v>11.682776320734099</v>
      </c>
    </row>
    <row r="1310" spans="1:10" hidden="1" x14ac:dyDescent="0.25">
      <c r="A1310">
        <v>2160</v>
      </c>
      <c r="B1310" t="s">
        <v>2753</v>
      </c>
      <c r="C1310" t="s">
        <v>2754</v>
      </c>
      <c r="D1310" t="s">
        <v>2694</v>
      </c>
      <c r="E1310">
        <v>9184123</v>
      </c>
      <c r="F1310" t="s">
        <v>2755</v>
      </c>
      <c r="G1310">
        <v>4480112</v>
      </c>
      <c r="H1310">
        <v>830069</v>
      </c>
      <c r="I1310">
        <v>48.1071186126863</v>
      </c>
      <c r="J1310">
        <v>11.731495080015399</v>
      </c>
    </row>
    <row r="1311" spans="1:10" hidden="1" x14ac:dyDescent="0.25">
      <c r="A1311">
        <v>2161</v>
      </c>
      <c r="B1311" t="s">
        <v>2756</v>
      </c>
      <c r="C1311" t="s">
        <v>2449</v>
      </c>
      <c r="D1311" t="s">
        <v>1008</v>
      </c>
      <c r="E1311">
        <v>9184112</v>
      </c>
      <c r="F1311" t="s">
        <v>2757</v>
      </c>
      <c r="G1311">
        <v>4476776</v>
      </c>
      <c r="H1311">
        <v>825209</v>
      </c>
      <c r="I1311">
        <v>48.150712606908101</v>
      </c>
      <c r="J1311">
        <v>11.686434227756401</v>
      </c>
    </row>
    <row r="1312" spans="1:10" hidden="1" x14ac:dyDescent="0.25">
      <c r="A1312">
        <v>2162</v>
      </c>
      <c r="B1312" t="s">
        <v>2758</v>
      </c>
      <c r="C1312" t="s">
        <v>2759</v>
      </c>
      <c r="D1312" t="s">
        <v>2694</v>
      </c>
      <c r="E1312">
        <v>9184123</v>
      </c>
      <c r="F1312" t="s">
        <v>2760</v>
      </c>
      <c r="G1312">
        <v>4479970</v>
      </c>
      <c r="H1312">
        <v>830310</v>
      </c>
      <c r="I1312">
        <v>48.104946764832299</v>
      </c>
      <c r="J1312">
        <v>11.729599656905201</v>
      </c>
    </row>
    <row r="1313" spans="1:10" hidden="1" x14ac:dyDescent="0.25">
      <c r="A1313">
        <v>2164</v>
      </c>
      <c r="B1313" t="s">
        <v>2761</v>
      </c>
      <c r="C1313" t="s">
        <v>2762</v>
      </c>
      <c r="D1313" t="s">
        <v>2694</v>
      </c>
      <c r="E1313">
        <v>9184123</v>
      </c>
      <c r="F1313" t="s">
        <v>2763</v>
      </c>
      <c r="G1313">
        <v>4479483</v>
      </c>
      <c r="H1313">
        <v>830485</v>
      </c>
      <c r="I1313">
        <v>48.103357399736403</v>
      </c>
      <c r="J1313">
        <v>11.723068970517</v>
      </c>
    </row>
    <row r="1314" spans="1:10" hidden="1" x14ac:dyDescent="0.25">
      <c r="A1314">
        <v>2165</v>
      </c>
      <c r="B1314" t="s">
        <v>2764</v>
      </c>
      <c r="C1314" t="s">
        <v>2765</v>
      </c>
      <c r="D1314" t="s">
        <v>2694</v>
      </c>
      <c r="E1314">
        <v>9184123</v>
      </c>
      <c r="F1314" t="s">
        <v>2766</v>
      </c>
      <c r="G1314">
        <v>4480252</v>
      </c>
      <c r="H1314">
        <v>830480</v>
      </c>
      <c r="I1314">
        <v>48.103426727639601</v>
      </c>
      <c r="J1314">
        <v>11.733394060898</v>
      </c>
    </row>
    <row r="1315" spans="1:10" hidden="1" x14ac:dyDescent="0.25">
      <c r="A1315">
        <v>2166</v>
      </c>
      <c r="B1315" t="s">
        <v>2767</v>
      </c>
      <c r="C1315" t="s">
        <v>2768</v>
      </c>
      <c r="D1315" t="s">
        <v>2694</v>
      </c>
      <c r="E1315">
        <v>9184123</v>
      </c>
      <c r="F1315" t="s">
        <v>2769</v>
      </c>
      <c r="G1315">
        <v>4479339</v>
      </c>
      <c r="H1315">
        <v>830196</v>
      </c>
      <c r="I1315">
        <v>48.1059517998955</v>
      </c>
      <c r="J1315">
        <v>11.721121464157401</v>
      </c>
    </row>
    <row r="1316" spans="1:10" hidden="1" x14ac:dyDescent="0.25">
      <c r="A1316">
        <v>2167</v>
      </c>
      <c r="B1316" t="s">
        <v>2770</v>
      </c>
      <c r="C1316" t="s">
        <v>2771</v>
      </c>
      <c r="D1316" t="s">
        <v>2694</v>
      </c>
      <c r="E1316">
        <v>9184123</v>
      </c>
      <c r="F1316" t="s">
        <v>2772</v>
      </c>
      <c r="G1316">
        <v>4480476</v>
      </c>
      <c r="H1316">
        <v>830190</v>
      </c>
      <c r="I1316">
        <v>48.106041710969201</v>
      </c>
      <c r="J1316">
        <v>11.736388398471799</v>
      </c>
    </row>
    <row r="1317" spans="1:10" hidden="1" x14ac:dyDescent="0.25">
      <c r="A1317">
        <v>2168</v>
      </c>
      <c r="B1317" t="s">
        <v>2773</v>
      </c>
      <c r="C1317" t="s">
        <v>2774</v>
      </c>
      <c r="D1317" t="s">
        <v>2694</v>
      </c>
      <c r="E1317">
        <v>9184123</v>
      </c>
      <c r="F1317" t="s">
        <v>2775</v>
      </c>
      <c r="G1317">
        <v>4479292</v>
      </c>
      <c r="H1317">
        <v>829802</v>
      </c>
      <c r="I1317">
        <v>48.109493630135603</v>
      </c>
      <c r="J1317">
        <v>11.720471195851401</v>
      </c>
    </row>
    <row r="1318" spans="1:10" hidden="1" x14ac:dyDescent="0.25">
      <c r="A1318">
        <v>2169</v>
      </c>
      <c r="B1318" t="s">
        <v>2776</v>
      </c>
      <c r="C1318" t="s">
        <v>2777</v>
      </c>
      <c r="D1318" t="s">
        <v>2694</v>
      </c>
      <c r="E1318">
        <v>9184123</v>
      </c>
      <c r="F1318" t="s">
        <v>2778</v>
      </c>
      <c r="G1318">
        <v>4479018</v>
      </c>
      <c r="H1318">
        <v>829785</v>
      </c>
      <c r="I1318">
        <v>48.109637527837997</v>
      </c>
      <c r="J1318">
        <v>11.716790940394</v>
      </c>
    </row>
    <row r="1319" spans="1:10" hidden="1" x14ac:dyDescent="0.25">
      <c r="A1319">
        <v>2170</v>
      </c>
      <c r="B1319" t="s">
        <v>2779</v>
      </c>
      <c r="C1319" t="s">
        <v>2780</v>
      </c>
      <c r="D1319" t="s">
        <v>2694</v>
      </c>
      <c r="E1319">
        <v>9184123</v>
      </c>
      <c r="F1319" t="s">
        <v>2781</v>
      </c>
      <c r="G1319">
        <v>4478972</v>
      </c>
      <c r="H1319">
        <v>829675</v>
      </c>
      <c r="I1319">
        <v>48.110625269461401</v>
      </c>
      <c r="J1319">
        <v>11.7161677909746</v>
      </c>
    </row>
    <row r="1320" spans="1:10" hidden="1" x14ac:dyDescent="0.25">
      <c r="A1320">
        <v>2171</v>
      </c>
      <c r="B1320" t="s">
        <v>2782</v>
      </c>
      <c r="C1320" t="s">
        <v>2782</v>
      </c>
      <c r="D1320" t="s">
        <v>2782</v>
      </c>
      <c r="E1320">
        <v>9184121</v>
      </c>
      <c r="F1320" t="s">
        <v>2783</v>
      </c>
      <c r="G1320">
        <v>4479787</v>
      </c>
      <c r="H1320">
        <v>831455</v>
      </c>
      <c r="I1320">
        <v>48.094643622404497</v>
      </c>
      <c r="J1320">
        <v>11.7271968106998</v>
      </c>
    </row>
    <row r="1321" spans="1:10" hidden="1" x14ac:dyDescent="0.25">
      <c r="A1321">
        <v>2172</v>
      </c>
      <c r="B1321" t="s">
        <v>2784</v>
      </c>
      <c r="C1321" t="s">
        <v>2785</v>
      </c>
      <c r="D1321" t="s">
        <v>2786</v>
      </c>
      <c r="E1321">
        <v>9184140</v>
      </c>
      <c r="F1321" t="s">
        <v>2787</v>
      </c>
      <c r="G1321">
        <v>4479257</v>
      </c>
      <c r="H1321">
        <v>833384</v>
      </c>
      <c r="I1321">
        <v>48.077278410197302</v>
      </c>
      <c r="J1321">
        <v>11.7201756415862</v>
      </c>
    </row>
    <row r="1322" spans="1:10" hidden="1" x14ac:dyDescent="0.25">
      <c r="A1322">
        <v>2173</v>
      </c>
      <c r="B1322" t="s">
        <v>2788</v>
      </c>
      <c r="C1322" t="s">
        <v>2789</v>
      </c>
      <c r="D1322" t="s">
        <v>2605</v>
      </c>
      <c r="E1322">
        <v>9184118</v>
      </c>
      <c r="F1322" t="s">
        <v>2790</v>
      </c>
      <c r="G1322">
        <v>4479705</v>
      </c>
      <c r="H1322">
        <v>825018</v>
      </c>
      <c r="I1322">
        <v>48.152530745036202</v>
      </c>
      <c r="J1322">
        <v>11.7257887495656</v>
      </c>
    </row>
    <row r="1323" spans="1:10" hidden="1" x14ac:dyDescent="0.25">
      <c r="A1323">
        <v>2174</v>
      </c>
      <c r="B1323" t="s">
        <v>2791</v>
      </c>
      <c r="C1323" t="s">
        <v>2792</v>
      </c>
      <c r="D1323" t="s">
        <v>2786</v>
      </c>
      <c r="E1323">
        <v>9184140</v>
      </c>
      <c r="F1323" t="s">
        <v>2793</v>
      </c>
      <c r="G1323">
        <v>4479260</v>
      </c>
      <c r="H1323">
        <v>833711</v>
      </c>
      <c r="I1323">
        <v>48.074337682753502</v>
      </c>
      <c r="J1323">
        <v>11.720231809495299</v>
      </c>
    </row>
    <row r="1324" spans="1:10" hidden="1" x14ac:dyDescent="0.25">
      <c r="A1324">
        <v>2176</v>
      </c>
      <c r="B1324" t="s">
        <v>2794</v>
      </c>
      <c r="C1324" t="s">
        <v>2795</v>
      </c>
      <c r="D1324" t="s">
        <v>2786</v>
      </c>
      <c r="E1324">
        <v>9184140</v>
      </c>
      <c r="F1324" t="s">
        <v>2796</v>
      </c>
      <c r="G1324">
        <v>4478917</v>
      </c>
      <c r="H1324">
        <v>833517</v>
      </c>
      <c r="I1324">
        <v>48.076071118309798</v>
      </c>
      <c r="J1324">
        <v>11.7156193696836</v>
      </c>
    </row>
    <row r="1325" spans="1:10" hidden="1" x14ac:dyDescent="0.25">
      <c r="A1325">
        <v>2177</v>
      </c>
      <c r="B1325" t="s">
        <v>2797</v>
      </c>
      <c r="C1325" t="s">
        <v>2798</v>
      </c>
      <c r="D1325" t="s">
        <v>1008</v>
      </c>
      <c r="E1325">
        <v>9184112</v>
      </c>
      <c r="F1325" t="s">
        <v>2799</v>
      </c>
      <c r="G1325">
        <v>4476775</v>
      </c>
      <c r="H1325">
        <v>825613</v>
      </c>
      <c r="I1325">
        <v>48.1470793146026</v>
      </c>
      <c r="J1325">
        <v>11.6864428773935</v>
      </c>
    </row>
    <row r="1326" spans="1:10" hidden="1" x14ac:dyDescent="0.25">
      <c r="A1326">
        <v>2178</v>
      </c>
      <c r="B1326" t="s">
        <v>2800</v>
      </c>
      <c r="C1326" t="s">
        <v>2801</v>
      </c>
      <c r="D1326" t="s">
        <v>2786</v>
      </c>
      <c r="E1326">
        <v>9184140</v>
      </c>
      <c r="F1326" t="s">
        <v>2802</v>
      </c>
      <c r="G1326">
        <v>4477730</v>
      </c>
      <c r="H1326">
        <v>833629</v>
      </c>
      <c r="I1326">
        <v>48.075023425101499</v>
      </c>
      <c r="J1326">
        <v>11.6996958994722</v>
      </c>
    </row>
    <row r="1327" spans="1:10" hidden="1" x14ac:dyDescent="0.25">
      <c r="A1327">
        <v>2179</v>
      </c>
      <c r="B1327" t="s">
        <v>2803</v>
      </c>
      <c r="C1327" t="s">
        <v>2804</v>
      </c>
      <c r="D1327" t="s">
        <v>1008</v>
      </c>
      <c r="E1327">
        <v>9184112</v>
      </c>
      <c r="F1327" t="s">
        <v>2805</v>
      </c>
      <c r="G1327">
        <v>4476947</v>
      </c>
      <c r="H1327">
        <v>825630</v>
      </c>
      <c r="I1327">
        <v>48.146932699620002</v>
      </c>
      <c r="J1327">
        <v>11.688755186913699</v>
      </c>
    </row>
    <row r="1328" spans="1:10" hidden="1" x14ac:dyDescent="0.25">
      <c r="A1328">
        <v>2180</v>
      </c>
      <c r="B1328" t="s">
        <v>2806</v>
      </c>
      <c r="C1328" t="s">
        <v>2807</v>
      </c>
      <c r="D1328" t="s">
        <v>2786</v>
      </c>
      <c r="E1328">
        <v>9184140</v>
      </c>
      <c r="F1328" t="s">
        <v>2808</v>
      </c>
      <c r="G1328">
        <v>4477308</v>
      </c>
      <c r="H1328">
        <v>833794</v>
      </c>
      <c r="I1328">
        <v>48.073524616858201</v>
      </c>
      <c r="J1328">
        <v>11.6940416362454</v>
      </c>
    </row>
    <row r="1329" spans="1:10" hidden="1" x14ac:dyDescent="0.25">
      <c r="A1329">
        <v>2181</v>
      </c>
      <c r="B1329" t="s">
        <v>2809</v>
      </c>
      <c r="C1329" t="s">
        <v>2810</v>
      </c>
      <c r="D1329" t="s">
        <v>1008</v>
      </c>
      <c r="E1329">
        <v>9184112</v>
      </c>
      <c r="F1329" t="s">
        <v>2811</v>
      </c>
      <c r="G1329">
        <v>4476637</v>
      </c>
      <c r="H1329">
        <v>825598</v>
      </c>
      <c r="I1329">
        <v>48.147209148842002</v>
      </c>
      <c r="J1329">
        <v>11.6845875681361</v>
      </c>
    </row>
    <row r="1330" spans="1:10" hidden="1" x14ac:dyDescent="0.25">
      <c r="A1330">
        <v>2182</v>
      </c>
      <c r="B1330" t="s">
        <v>2812</v>
      </c>
      <c r="C1330" t="s">
        <v>2813</v>
      </c>
      <c r="D1330" t="s">
        <v>2814</v>
      </c>
      <c r="E1330">
        <v>9184136</v>
      </c>
      <c r="F1330" t="s">
        <v>2815</v>
      </c>
      <c r="G1330">
        <v>4476960</v>
      </c>
      <c r="H1330">
        <v>833936</v>
      </c>
      <c r="I1330">
        <v>48.072235060461402</v>
      </c>
      <c r="J1330">
        <v>11.6893794473367</v>
      </c>
    </row>
    <row r="1331" spans="1:10" hidden="1" x14ac:dyDescent="0.25">
      <c r="A1331">
        <v>2183</v>
      </c>
      <c r="B1331" t="s">
        <v>2816</v>
      </c>
      <c r="C1331" t="s">
        <v>2817</v>
      </c>
      <c r="D1331" t="s">
        <v>1008</v>
      </c>
      <c r="E1331">
        <v>9184112</v>
      </c>
      <c r="F1331" t="s">
        <v>2818</v>
      </c>
      <c r="G1331">
        <v>4476475</v>
      </c>
      <c r="H1331">
        <v>825475</v>
      </c>
      <c r="I1331">
        <v>48.1483093303533</v>
      </c>
      <c r="J1331">
        <v>11.6824037484279</v>
      </c>
    </row>
    <row r="1332" spans="1:10" hidden="1" x14ac:dyDescent="0.25">
      <c r="A1332">
        <v>2184</v>
      </c>
      <c r="B1332" t="s">
        <v>2819</v>
      </c>
      <c r="C1332" t="s">
        <v>2820</v>
      </c>
      <c r="D1332" t="s">
        <v>2814</v>
      </c>
      <c r="E1332">
        <v>9184136</v>
      </c>
      <c r="F1332" t="s">
        <v>2821</v>
      </c>
      <c r="G1332">
        <v>4476498</v>
      </c>
      <c r="H1332">
        <v>834140</v>
      </c>
      <c r="I1332">
        <v>48.070383529744802</v>
      </c>
      <c r="J1332">
        <v>11.683191203746199</v>
      </c>
    </row>
    <row r="1333" spans="1:10" hidden="1" x14ac:dyDescent="0.25">
      <c r="A1333">
        <v>2185</v>
      </c>
      <c r="B1333" t="s">
        <v>2822</v>
      </c>
      <c r="C1333" t="s">
        <v>2823</v>
      </c>
      <c r="D1333" t="s">
        <v>2677</v>
      </c>
      <c r="E1333">
        <v>9184131</v>
      </c>
      <c r="F1333" t="s">
        <v>2824</v>
      </c>
      <c r="G1333">
        <v>4481985</v>
      </c>
      <c r="H1333">
        <v>822277</v>
      </c>
      <c r="I1333">
        <v>48.177250053514499</v>
      </c>
      <c r="J1333">
        <v>11.756315035802199</v>
      </c>
    </row>
    <row r="1334" spans="1:10" hidden="1" x14ac:dyDescent="0.25">
      <c r="A1334">
        <v>2186</v>
      </c>
      <c r="B1334" t="s">
        <v>2825</v>
      </c>
      <c r="C1334" t="s">
        <v>2826</v>
      </c>
      <c r="D1334" t="s">
        <v>2814</v>
      </c>
      <c r="E1334">
        <v>9184136</v>
      </c>
      <c r="F1334" t="s">
        <v>2827</v>
      </c>
      <c r="G1334">
        <v>4475937</v>
      </c>
      <c r="H1334">
        <v>834308</v>
      </c>
      <c r="I1334">
        <v>48.068851691365801</v>
      </c>
      <c r="J1334">
        <v>11.6756730110957</v>
      </c>
    </row>
    <row r="1335" spans="1:10" hidden="1" x14ac:dyDescent="0.25">
      <c r="A1335">
        <v>2187</v>
      </c>
      <c r="B1335" t="s">
        <v>2828</v>
      </c>
      <c r="C1335" t="s">
        <v>2829</v>
      </c>
      <c r="D1335" t="s">
        <v>2814</v>
      </c>
      <c r="E1335">
        <v>9184136</v>
      </c>
      <c r="F1335" t="s">
        <v>2830</v>
      </c>
      <c r="G1335">
        <v>4476031</v>
      </c>
      <c r="H1335">
        <v>834354</v>
      </c>
      <c r="I1335">
        <v>48.068441544676801</v>
      </c>
      <c r="J1335">
        <v>11.6769368781223</v>
      </c>
    </row>
    <row r="1336" spans="1:10" hidden="1" x14ac:dyDescent="0.25">
      <c r="A1336">
        <v>2188</v>
      </c>
      <c r="B1336" t="s">
        <v>2831</v>
      </c>
      <c r="C1336" t="s">
        <v>2832</v>
      </c>
      <c r="D1336" t="s">
        <v>2814</v>
      </c>
      <c r="E1336">
        <v>9184136</v>
      </c>
      <c r="F1336" t="s">
        <v>2833</v>
      </c>
      <c r="G1336">
        <v>4476267</v>
      </c>
      <c r="H1336">
        <v>834841</v>
      </c>
      <c r="I1336">
        <v>48.0640706344712</v>
      </c>
      <c r="J1336">
        <v>11.680130564682599</v>
      </c>
    </row>
    <row r="1337" spans="1:10" hidden="1" x14ac:dyDescent="0.25">
      <c r="A1337">
        <v>2189</v>
      </c>
      <c r="B1337" t="s">
        <v>2834</v>
      </c>
      <c r="C1337" t="s">
        <v>2835</v>
      </c>
      <c r="D1337" t="s">
        <v>2814</v>
      </c>
      <c r="E1337">
        <v>9184136</v>
      </c>
      <c r="F1337" t="s">
        <v>2836</v>
      </c>
      <c r="G1337">
        <v>4474311</v>
      </c>
      <c r="H1337">
        <v>833719</v>
      </c>
      <c r="I1337">
        <v>48.074085210986901</v>
      </c>
      <c r="J1337">
        <v>11.6538200780897</v>
      </c>
    </row>
    <row r="1338" spans="1:10" hidden="1" x14ac:dyDescent="0.25">
      <c r="A1338">
        <v>2190</v>
      </c>
      <c r="B1338" t="s">
        <v>2837</v>
      </c>
      <c r="C1338" t="s">
        <v>2838</v>
      </c>
      <c r="D1338" t="s">
        <v>2814</v>
      </c>
      <c r="E1338">
        <v>9184136</v>
      </c>
      <c r="F1338" t="s">
        <v>2839</v>
      </c>
      <c r="G1338">
        <v>4475716</v>
      </c>
      <c r="H1338">
        <v>835115</v>
      </c>
      <c r="I1338">
        <v>48.061585684787197</v>
      </c>
      <c r="J1338">
        <v>11.6727535754196</v>
      </c>
    </row>
    <row r="1339" spans="1:10" hidden="1" x14ac:dyDescent="0.25">
      <c r="A1339">
        <v>2191</v>
      </c>
      <c r="B1339" t="s">
        <v>2840</v>
      </c>
      <c r="C1339" t="s">
        <v>2841</v>
      </c>
      <c r="D1339" t="s">
        <v>2605</v>
      </c>
      <c r="E1339">
        <v>9184118</v>
      </c>
      <c r="F1339" t="s">
        <v>2842</v>
      </c>
      <c r="G1339">
        <v>4479523</v>
      </c>
      <c r="H1339">
        <v>825160</v>
      </c>
      <c r="I1339">
        <v>48.151247858028299</v>
      </c>
      <c r="J1339">
        <v>11.7233495615584</v>
      </c>
    </row>
    <row r="1340" spans="1:10" hidden="1" x14ac:dyDescent="0.25">
      <c r="A1340">
        <v>2192</v>
      </c>
      <c r="B1340" t="s">
        <v>2843</v>
      </c>
      <c r="C1340" t="s">
        <v>106</v>
      </c>
      <c r="D1340" t="s">
        <v>2814</v>
      </c>
      <c r="E1340">
        <v>9184136</v>
      </c>
      <c r="F1340" t="s">
        <v>2844</v>
      </c>
      <c r="G1340">
        <v>4475142</v>
      </c>
      <c r="H1340">
        <v>835348</v>
      </c>
      <c r="I1340">
        <v>48.059468091237598</v>
      </c>
      <c r="J1340">
        <v>11.6650663577327</v>
      </c>
    </row>
    <row r="1341" spans="1:10" hidden="1" x14ac:dyDescent="0.25">
      <c r="A1341">
        <v>2193</v>
      </c>
      <c r="B1341" t="s">
        <v>2845</v>
      </c>
      <c r="C1341" t="s">
        <v>2846</v>
      </c>
      <c r="D1341" t="s">
        <v>2605</v>
      </c>
      <c r="E1341">
        <v>9184118</v>
      </c>
      <c r="F1341" t="s">
        <v>2847</v>
      </c>
      <c r="G1341">
        <v>4480759</v>
      </c>
      <c r="H1341">
        <v>826315</v>
      </c>
      <c r="I1341">
        <v>48.140899339839798</v>
      </c>
      <c r="J1341">
        <v>11.740013048919799</v>
      </c>
    </row>
    <row r="1342" spans="1:10" hidden="1" x14ac:dyDescent="0.25">
      <c r="A1342">
        <v>2195</v>
      </c>
      <c r="B1342" t="s">
        <v>2848</v>
      </c>
      <c r="C1342" t="s">
        <v>2849</v>
      </c>
      <c r="D1342" t="s">
        <v>2605</v>
      </c>
      <c r="E1342">
        <v>9184118</v>
      </c>
      <c r="F1342" t="s">
        <v>2850</v>
      </c>
      <c r="G1342">
        <v>4479505</v>
      </c>
      <c r="H1342">
        <v>825984</v>
      </c>
      <c r="I1342">
        <v>48.143836847920802</v>
      </c>
      <c r="J1342">
        <v>11.723147419643301</v>
      </c>
    </row>
    <row r="1343" spans="1:10" hidden="1" x14ac:dyDescent="0.25">
      <c r="A1343">
        <v>2196</v>
      </c>
      <c r="B1343" t="s">
        <v>2851</v>
      </c>
      <c r="C1343" t="s">
        <v>2852</v>
      </c>
      <c r="D1343" t="s">
        <v>2814</v>
      </c>
      <c r="E1343">
        <v>9184136</v>
      </c>
      <c r="F1343" t="s">
        <v>2853</v>
      </c>
      <c r="G1343">
        <v>4475279</v>
      </c>
      <c r="H1343">
        <v>835642</v>
      </c>
      <c r="I1343">
        <v>48.056829384284697</v>
      </c>
      <c r="J1343">
        <v>11.6669212975109</v>
      </c>
    </row>
    <row r="1344" spans="1:10" hidden="1" x14ac:dyDescent="0.25">
      <c r="A1344">
        <v>2197</v>
      </c>
      <c r="B1344" t="s">
        <v>2854</v>
      </c>
      <c r="C1344" t="s">
        <v>2855</v>
      </c>
      <c r="D1344" t="s">
        <v>1008</v>
      </c>
      <c r="E1344">
        <v>9184112</v>
      </c>
      <c r="F1344" t="s">
        <v>2856</v>
      </c>
      <c r="G1344">
        <v>4476614</v>
      </c>
      <c r="H1344">
        <v>825542</v>
      </c>
      <c r="I1344">
        <v>48.147711921574398</v>
      </c>
      <c r="J1344">
        <v>11.684275403898599</v>
      </c>
    </row>
    <row r="1345" spans="1:10" hidden="1" x14ac:dyDescent="0.25">
      <c r="A1345">
        <v>2198</v>
      </c>
      <c r="B1345" t="s">
        <v>2857</v>
      </c>
      <c r="C1345" t="s">
        <v>2858</v>
      </c>
      <c r="D1345" t="s">
        <v>2814</v>
      </c>
      <c r="E1345">
        <v>9184136</v>
      </c>
      <c r="F1345" t="s">
        <v>2859</v>
      </c>
      <c r="G1345">
        <v>4474714</v>
      </c>
      <c r="H1345">
        <v>835330</v>
      </c>
      <c r="I1345">
        <v>48.059613121598296</v>
      </c>
      <c r="J1345">
        <v>11.659323482031001</v>
      </c>
    </row>
    <row r="1346" spans="1:10" hidden="1" x14ac:dyDescent="0.25">
      <c r="A1346">
        <v>2199</v>
      </c>
      <c r="B1346" t="s">
        <v>2860</v>
      </c>
      <c r="C1346" t="s">
        <v>2861</v>
      </c>
      <c r="D1346" t="s">
        <v>2605</v>
      </c>
      <c r="E1346">
        <v>9184118</v>
      </c>
      <c r="F1346" t="s">
        <v>2862</v>
      </c>
      <c r="G1346">
        <v>4480960</v>
      </c>
      <c r="H1346">
        <v>825205</v>
      </c>
      <c r="I1346">
        <v>48.150887916509198</v>
      </c>
      <c r="J1346">
        <v>11.742664060568901</v>
      </c>
    </row>
    <row r="1347" spans="1:10" hidden="1" x14ac:dyDescent="0.25">
      <c r="A1347">
        <v>2200</v>
      </c>
      <c r="B1347" t="s">
        <v>2863</v>
      </c>
      <c r="C1347" t="s">
        <v>2863</v>
      </c>
      <c r="D1347" t="s">
        <v>2863</v>
      </c>
      <c r="E1347">
        <v>9184146</v>
      </c>
      <c r="F1347" t="s">
        <v>2864</v>
      </c>
      <c r="G1347">
        <v>4474823</v>
      </c>
      <c r="H1347">
        <v>833508</v>
      </c>
      <c r="I1347">
        <v>48.076003253632997</v>
      </c>
      <c r="J1347">
        <v>11.6606782756665</v>
      </c>
    </row>
    <row r="1348" spans="1:10" hidden="1" x14ac:dyDescent="0.25">
      <c r="A1348">
        <v>2201</v>
      </c>
      <c r="B1348" t="s">
        <v>2865</v>
      </c>
      <c r="C1348" t="s">
        <v>2866</v>
      </c>
      <c r="D1348" t="s">
        <v>2814</v>
      </c>
      <c r="E1348">
        <v>9184136</v>
      </c>
      <c r="F1348" t="s">
        <v>2867</v>
      </c>
      <c r="G1348">
        <v>4474131</v>
      </c>
      <c r="H1348">
        <v>835629</v>
      </c>
      <c r="I1348">
        <v>48.056900706325401</v>
      </c>
      <c r="J1348">
        <v>11.651520377302701</v>
      </c>
    </row>
    <row r="1349" spans="1:10" hidden="1" x14ac:dyDescent="0.25">
      <c r="A1349">
        <v>2201</v>
      </c>
      <c r="B1349" t="s">
        <v>2868</v>
      </c>
      <c r="C1349" t="s">
        <v>2446</v>
      </c>
      <c r="D1349" t="s">
        <v>2814</v>
      </c>
      <c r="E1349">
        <v>9184136</v>
      </c>
      <c r="F1349" t="s">
        <v>2867</v>
      </c>
      <c r="G1349">
        <v>4474131</v>
      </c>
      <c r="H1349">
        <v>835629</v>
      </c>
      <c r="I1349">
        <v>48.056900706325401</v>
      </c>
      <c r="J1349">
        <v>11.651520377302701</v>
      </c>
    </row>
    <row r="1350" spans="1:10" hidden="1" x14ac:dyDescent="0.25">
      <c r="A1350">
        <v>2202</v>
      </c>
      <c r="B1350" t="s">
        <v>2869</v>
      </c>
      <c r="C1350" t="s">
        <v>2870</v>
      </c>
      <c r="D1350" t="s">
        <v>2814</v>
      </c>
      <c r="E1350">
        <v>9184136</v>
      </c>
      <c r="F1350" t="s">
        <v>2871</v>
      </c>
      <c r="G1350">
        <v>4474258</v>
      </c>
      <c r="H1350">
        <v>835325</v>
      </c>
      <c r="I1350">
        <v>48.059639820628099</v>
      </c>
      <c r="J1350">
        <v>11.6532057251952</v>
      </c>
    </row>
    <row r="1351" spans="1:10" hidden="1" x14ac:dyDescent="0.25">
      <c r="A1351">
        <v>2203</v>
      </c>
      <c r="B1351" t="s">
        <v>2872</v>
      </c>
      <c r="C1351" t="s">
        <v>2873</v>
      </c>
      <c r="D1351" t="s">
        <v>2814</v>
      </c>
      <c r="E1351">
        <v>9184136</v>
      </c>
      <c r="F1351" t="s">
        <v>2874</v>
      </c>
      <c r="G1351">
        <v>4475387</v>
      </c>
      <c r="H1351">
        <v>835882</v>
      </c>
      <c r="I1351">
        <v>48.054675166114798</v>
      </c>
      <c r="J1351">
        <v>11.668383926366401</v>
      </c>
    </row>
    <row r="1352" spans="1:10" hidden="1" x14ac:dyDescent="0.25">
      <c r="A1352">
        <v>2204</v>
      </c>
      <c r="B1352" t="s">
        <v>2875</v>
      </c>
      <c r="C1352" t="s">
        <v>2876</v>
      </c>
      <c r="D1352" t="s">
        <v>2814</v>
      </c>
      <c r="E1352">
        <v>9184136</v>
      </c>
      <c r="F1352" t="s">
        <v>2877</v>
      </c>
      <c r="G1352">
        <v>4474245</v>
      </c>
      <c r="H1352">
        <v>835088</v>
      </c>
      <c r="I1352">
        <v>48.061770710837003</v>
      </c>
      <c r="J1352">
        <v>11.6530170268514</v>
      </c>
    </row>
    <row r="1353" spans="1:10" hidden="1" x14ac:dyDescent="0.25">
      <c r="A1353">
        <v>2205</v>
      </c>
      <c r="B1353" t="s">
        <v>2878</v>
      </c>
      <c r="C1353" t="s">
        <v>2879</v>
      </c>
      <c r="D1353" t="s">
        <v>2378</v>
      </c>
      <c r="E1353">
        <v>9184145</v>
      </c>
      <c r="F1353" t="s">
        <v>2880</v>
      </c>
      <c r="G1353">
        <v>4474091</v>
      </c>
      <c r="H1353">
        <v>836323</v>
      </c>
      <c r="I1353">
        <v>48.050657713403801</v>
      </c>
      <c r="J1353">
        <v>11.651025886555599</v>
      </c>
    </row>
    <row r="1354" spans="1:10" hidden="1" x14ac:dyDescent="0.25">
      <c r="A1354">
        <v>2206</v>
      </c>
      <c r="B1354" t="s">
        <v>2881</v>
      </c>
      <c r="C1354" t="s">
        <v>2437</v>
      </c>
      <c r="D1354" t="s">
        <v>2814</v>
      </c>
      <c r="E1354">
        <v>9184136</v>
      </c>
      <c r="F1354" t="s">
        <v>2882</v>
      </c>
      <c r="G1354">
        <v>4474068</v>
      </c>
      <c r="H1354">
        <v>834805</v>
      </c>
      <c r="I1354">
        <v>48.064308634846697</v>
      </c>
      <c r="J1354">
        <v>11.650625198536099</v>
      </c>
    </row>
    <row r="1355" spans="1:10" hidden="1" x14ac:dyDescent="0.25">
      <c r="A1355">
        <v>2207</v>
      </c>
      <c r="B1355" t="s">
        <v>2883</v>
      </c>
      <c r="C1355" t="s">
        <v>2884</v>
      </c>
      <c r="D1355" t="s">
        <v>2378</v>
      </c>
      <c r="E1355">
        <v>9184145</v>
      </c>
      <c r="F1355" t="s">
        <v>2885</v>
      </c>
      <c r="G1355">
        <v>4474361</v>
      </c>
      <c r="H1355">
        <v>837152</v>
      </c>
      <c r="I1355">
        <v>48.043213158521198</v>
      </c>
      <c r="J1355">
        <v>11.654697183597399</v>
      </c>
    </row>
    <row r="1356" spans="1:10" hidden="1" x14ac:dyDescent="0.25">
      <c r="A1356">
        <v>2208</v>
      </c>
      <c r="B1356" t="s">
        <v>2886</v>
      </c>
      <c r="C1356" t="s">
        <v>2887</v>
      </c>
      <c r="D1356" t="s">
        <v>2694</v>
      </c>
      <c r="E1356">
        <v>9184123</v>
      </c>
      <c r="F1356" t="s">
        <v>2888</v>
      </c>
      <c r="G1356">
        <v>4480527</v>
      </c>
      <c r="H1356">
        <v>830220</v>
      </c>
      <c r="I1356">
        <v>48.105773476590599</v>
      </c>
      <c r="J1356">
        <v>11.7370745815098</v>
      </c>
    </row>
    <row r="1357" spans="1:10" hidden="1" x14ac:dyDescent="0.25">
      <c r="A1357">
        <v>2210</v>
      </c>
      <c r="B1357" t="s">
        <v>2814</v>
      </c>
      <c r="C1357" t="s">
        <v>2814</v>
      </c>
      <c r="D1357" t="s">
        <v>2814</v>
      </c>
      <c r="E1357">
        <v>9184136</v>
      </c>
      <c r="F1357" t="s">
        <v>2889</v>
      </c>
      <c r="G1357">
        <v>4476276</v>
      </c>
      <c r="H1357">
        <v>834957</v>
      </c>
      <c r="I1357">
        <v>48.063027742935198</v>
      </c>
      <c r="J1357">
        <v>11.6802577628994</v>
      </c>
    </row>
    <row r="1358" spans="1:10" hidden="1" x14ac:dyDescent="0.25">
      <c r="A1358">
        <v>2211</v>
      </c>
      <c r="B1358" t="s">
        <v>2890</v>
      </c>
      <c r="C1358" t="s">
        <v>2891</v>
      </c>
      <c r="D1358" t="s">
        <v>2677</v>
      </c>
      <c r="E1358">
        <v>9184131</v>
      </c>
      <c r="F1358" t="s">
        <v>2892</v>
      </c>
      <c r="G1358">
        <v>4481895</v>
      </c>
      <c r="H1358">
        <v>823351</v>
      </c>
      <c r="I1358">
        <v>48.167588767133502</v>
      </c>
      <c r="J1358">
        <v>11.7551507416124</v>
      </c>
    </row>
    <row r="1359" spans="1:10" hidden="1" x14ac:dyDescent="0.25">
      <c r="A1359">
        <v>2212</v>
      </c>
      <c r="B1359" t="s">
        <v>2893</v>
      </c>
      <c r="C1359" t="s">
        <v>2813</v>
      </c>
      <c r="D1359" t="s">
        <v>2694</v>
      </c>
      <c r="E1359">
        <v>9184123</v>
      </c>
      <c r="F1359" t="s">
        <v>2894</v>
      </c>
      <c r="G1359">
        <v>4481094</v>
      </c>
      <c r="H1359">
        <v>830377</v>
      </c>
      <c r="I1359">
        <v>48.104378649898599</v>
      </c>
      <c r="J1359">
        <v>11.744694999828599</v>
      </c>
    </row>
    <row r="1360" spans="1:10" hidden="1" x14ac:dyDescent="0.25">
      <c r="A1360">
        <v>2213</v>
      </c>
      <c r="B1360" t="s">
        <v>2895</v>
      </c>
      <c r="C1360" t="s">
        <v>2896</v>
      </c>
      <c r="D1360" t="s">
        <v>2714</v>
      </c>
      <c r="E1360">
        <v>9184123</v>
      </c>
      <c r="F1360" t="s">
        <v>2897</v>
      </c>
      <c r="G1360">
        <v>4479611</v>
      </c>
      <c r="H1360">
        <v>827474</v>
      </c>
      <c r="I1360">
        <v>48.130440310104198</v>
      </c>
      <c r="J1360">
        <v>11.7246432927641</v>
      </c>
    </row>
    <row r="1361" spans="1:10" hidden="1" x14ac:dyDescent="0.25">
      <c r="A1361">
        <v>2214</v>
      </c>
      <c r="B1361" t="s">
        <v>2898</v>
      </c>
      <c r="C1361" t="s">
        <v>2898</v>
      </c>
      <c r="D1361" t="s">
        <v>2420</v>
      </c>
      <c r="E1361">
        <v>9184131</v>
      </c>
      <c r="F1361" t="s">
        <v>2899</v>
      </c>
      <c r="G1361">
        <v>4482256</v>
      </c>
      <c r="H1361">
        <v>824284</v>
      </c>
      <c r="I1361">
        <v>48.159208282626302</v>
      </c>
      <c r="J1361">
        <v>11.7600429653143</v>
      </c>
    </row>
    <row r="1362" spans="1:10" hidden="1" x14ac:dyDescent="0.25">
      <c r="A1362">
        <v>2215</v>
      </c>
      <c r="B1362" t="s">
        <v>2900</v>
      </c>
      <c r="C1362" t="s">
        <v>2900</v>
      </c>
      <c r="D1362" t="s">
        <v>2420</v>
      </c>
      <c r="E1362">
        <v>9184131</v>
      </c>
      <c r="F1362" t="s">
        <v>2901</v>
      </c>
      <c r="G1362">
        <v>4482117</v>
      </c>
      <c r="H1362">
        <v>824415</v>
      </c>
      <c r="I1362">
        <v>48.158026262011703</v>
      </c>
      <c r="J1362">
        <v>11.7581801130451</v>
      </c>
    </row>
    <row r="1363" spans="1:10" hidden="1" x14ac:dyDescent="0.25">
      <c r="A1363">
        <v>2216</v>
      </c>
      <c r="B1363" t="s">
        <v>2902</v>
      </c>
      <c r="C1363" t="s">
        <v>2903</v>
      </c>
      <c r="D1363" t="s">
        <v>2694</v>
      </c>
      <c r="E1363">
        <v>9184123</v>
      </c>
      <c r="F1363" t="s">
        <v>2904</v>
      </c>
      <c r="G1363">
        <v>4481025</v>
      </c>
      <c r="H1363">
        <v>829475</v>
      </c>
      <c r="I1363">
        <v>48.112488563514098</v>
      </c>
      <c r="J1363">
        <v>11.7437282937234</v>
      </c>
    </row>
    <row r="1364" spans="1:10" hidden="1" x14ac:dyDescent="0.25">
      <c r="A1364">
        <v>2216</v>
      </c>
      <c r="B1364" t="s">
        <v>2905</v>
      </c>
      <c r="C1364" t="s">
        <v>2906</v>
      </c>
      <c r="D1364" t="s">
        <v>2694</v>
      </c>
      <c r="E1364">
        <v>9184123</v>
      </c>
      <c r="F1364" t="s">
        <v>2904</v>
      </c>
      <c r="G1364">
        <v>4481025</v>
      </c>
      <c r="H1364">
        <v>829475</v>
      </c>
      <c r="I1364">
        <v>48.112488563514098</v>
      </c>
      <c r="J1364">
        <v>11.7437282937234</v>
      </c>
    </row>
    <row r="1365" spans="1:10" hidden="1" x14ac:dyDescent="0.25">
      <c r="A1365">
        <v>2217</v>
      </c>
      <c r="B1365" t="s">
        <v>2907</v>
      </c>
      <c r="C1365" t="s">
        <v>2908</v>
      </c>
      <c r="D1365" t="s">
        <v>2420</v>
      </c>
      <c r="E1365">
        <v>9184131</v>
      </c>
      <c r="F1365" t="s">
        <v>2909</v>
      </c>
      <c r="G1365">
        <v>4482076</v>
      </c>
      <c r="H1365">
        <v>823772</v>
      </c>
      <c r="I1365">
        <v>48.163807759253103</v>
      </c>
      <c r="J1365">
        <v>11.7576018516126</v>
      </c>
    </row>
    <row r="1366" spans="1:10" hidden="1" x14ac:dyDescent="0.25">
      <c r="A1366">
        <v>2218</v>
      </c>
      <c r="B1366" t="s">
        <v>2910</v>
      </c>
      <c r="C1366" t="s">
        <v>2911</v>
      </c>
      <c r="D1366" t="s">
        <v>2694</v>
      </c>
      <c r="E1366">
        <v>9184123</v>
      </c>
      <c r="F1366" t="s">
        <v>2912</v>
      </c>
      <c r="G1366">
        <v>4480596</v>
      </c>
      <c r="H1366">
        <v>829976</v>
      </c>
      <c r="I1366">
        <v>48.107969956080403</v>
      </c>
      <c r="J1366">
        <v>11.737989958564601</v>
      </c>
    </row>
    <row r="1367" spans="1:10" hidden="1" x14ac:dyDescent="0.25">
      <c r="A1367">
        <v>2219</v>
      </c>
      <c r="B1367" t="s">
        <v>2913</v>
      </c>
      <c r="C1367" t="s">
        <v>2914</v>
      </c>
      <c r="D1367" t="s">
        <v>2420</v>
      </c>
      <c r="E1367">
        <v>9184131</v>
      </c>
      <c r="F1367" t="s">
        <v>2915</v>
      </c>
      <c r="G1367">
        <v>4482266</v>
      </c>
      <c r="H1367">
        <v>824045</v>
      </c>
      <c r="I1367">
        <v>48.161357948010902</v>
      </c>
      <c r="J1367">
        <v>11.760167388530199</v>
      </c>
    </row>
    <row r="1368" spans="1:10" hidden="1" x14ac:dyDescent="0.25">
      <c r="A1368">
        <v>2220</v>
      </c>
      <c r="B1368" t="s">
        <v>2916</v>
      </c>
      <c r="C1368" t="s">
        <v>2916</v>
      </c>
      <c r="D1368" t="s">
        <v>2917</v>
      </c>
      <c r="E1368">
        <v>9184129</v>
      </c>
      <c r="F1368" t="s">
        <v>2918</v>
      </c>
      <c r="G1368">
        <v>4477657</v>
      </c>
      <c r="H1368">
        <v>836763</v>
      </c>
      <c r="I1368">
        <v>48.046835689164602</v>
      </c>
      <c r="J1368">
        <v>11.698880348152001</v>
      </c>
    </row>
    <row r="1369" spans="1:10" hidden="1" x14ac:dyDescent="0.25">
      <c r="A1369">
        <v>2221</v>
      </c>
      <c r="B1369" t="s">
        <v>2919</v>
      </c>
      <c r="C1369" t="s">
        <v>2920</v>
      </c>
      <c r="D1369" t="s">
        <v>2921</v>
      </c>
      <c r="E1369">
        <v>9184121</v>
      </c>
      <c r="F1369" t="s">
        <v>2922</v>
      </c>
      <c r="G1369">
        <v>4481388</v>
      </c>
      <c r="H1369">
        <v>833273</v>
      </c>
      <c r="I1369">
        <v>48.078342601317402</v>
      </c>
      <c r="J1369">
        <v>11.748769181119</v>
      </c>
    </row>
    <row r="1370" spans="1:10" hidden="1" x14ac:dyDescent="0.25">
      <c r="A1370">
        <v>2222</v>
      </c>
      <c r="B1370" t="s">
        <v>2923</v>
      </c>
      <c r="C1370" t="s">
        <v>2680</v>
      </c>
      <c r="D1370" t="s">
        <v>2694</v>
      </c>
      <c r="E1370">
        <v>9184123</v>
      </c>
      <c r="F1370" t="s">
        <v>2924</v>
      </c>
      <c r="G1370">
        <v>4479521</v>
      </c>
      <c r="H1370">
        <v>830047</v>
      </c>
      <c r="I1370">
        <v>48.107297693190297</v>
      </c>
      <c r="J1370">
        <v>11.723558120453999</v>
      </c>
    </row>
    <row r="1371" spans="1:10" hidden="1" x14ac:dyDescent="0.25">
      <c r="A1371">
        <v>2223</v>
      </c>
      <c r="B1371" t="s">
        <v>2925</v>
      </c>
      <c r="C1371" t="s">
        <v>2926</v>
      </c>
      <c r="D1371" t="s">
        <v>2927</v>
      </c>
      <c r="E1371">
        <v>9184121</v>
      </c>
      <c r="F1371" t="s">
        <v>2928</v>
      </c>
      <c r="G1371">
        <v>4482530</v>
      </c>
      <c r="H1371">
        <v>830822</v>
      </c>
      <c r="I1371">
        <v>48.100417726577703</v>
      </c>
      <c r="J1371">
        <v>11.763994791737501</v>
      </c>
    </row>
    <row r="1372" spans="1:10" hidden="1" x14ac:dyDescent="0.25">
      <c r="A1372">
        <v>2224</v>
      </c>
      <c r="B1372" t="s">
        <v>2929</v>
      </c>
      <c r="C1372" t="s">
        <v>2930</v>
      </c>
      <c r="D1372" t="s">
        <v>2927</v>
      </c>
      <c r="E1372">
        <v>9184121</v>
      </c>
      <c r="F1372" t="s">
        <v>2931</v>
      </c>
      <c r="G1372">
        <v>4482082</v>
      </c>
      <c r="H1372">
        <v>831022</v>
      </c>
      <c r="I1372">
        <v>48.098606581559601</v>
      </c>
      <c r="J1372">
        <v>11.757988269451401</v>
      </c>
    </row>
    <row r="1373" spans="1:10" hidden="1" x14ac:dyDescent="0.25">
      <c r="A1373">
        <v>2224</v>
      </c>
      <c r="B1373" t="s">
        <v>2932</v>
      </c>
      <c r="C1373" t="s">
        <v>2933</v>
      </c>
      <c r="D1373" t="s">
        <v>2927</v>
      </c>
      <c r="E1373">
        <v>9184121</v>
      </c>
      <c r="F1373" t="s">
        <v>2931</v>
      </c>
      <c r="G1373">
        <v>4482082</v>
      </c>
      <c r="H1373">
        <v>831022</v>
      </c>
      <c r="I1373">
        <v>48.098606581559601</v>
      </c>
      <c r="J1373">
        <v>11.757988269451401</v>
      </c>
    </row>
    <row r="1374" spans="1:10" hidden="1" x14ac:dyDescent="0.25">
      <c r="A1374">
        <v>2225</v>
      </c>
      <c r="B1374" t="s">
        <v>2934</v>
      </c>
      <c r="C1374" t="s">
        <v>2935</v>
      </c>
      <c r="D1374" t="s">
        <v>2927</v>
      </c>
      <c r="E1374">
        <v>9184121</v>
      </c>
      <c r="F1374" t="s">
        <v>2936</v>
      </c>
      <c r="G1374">
        <v>4482287</v>
      </c>
      <c r="H1374">
        <v>830779</v>
      </c>
      <c r="I1374">
        <v>48.100797711475302</v>
      </c>
      <c r="J1374">
        <v>11.760730432139701</v>
      </c>
    </row>
    <row r="1375" spans="1:10" hidden="1" x14ac:dyDescent="0.25">
      <c r="A1375">
        <v>2226</v>
      </c>
      <c r="B1375" t="s">
        <v>2937</v>
      </c>
      <c r="C1375" t="s">
        <v>2407</v>
      </c>
      <c r="D1375" t="s">
        <v>2927</v>
      </c>
      <c r="E1375">
        <v>9184121</v>
      </c>
      <c r="F1375" t="s">
        <v>2938</v>
      </c>
      <c r="G1375">
        <v>4482310</v>
      </c>
      <c r="H1375">
        <v>831320</v>
      </c>
      <c r="I1375">
        <v>48.095932953780199</v>
      </c>
      <c r="J1375">
        <v>11.7610617238222</v>
      </c>
    </row>
    <row r="1376" spans="1:10" hidden="1" x14ac:dyDescent="0.25">
      <c r="A1376">
        <v>2227</v>
      </c>
      <c r="B1376" t="s">
        <v>2939</v>
      </c>
      <c r="C1376" t="s">
        <v>2813</v>
      </c>
      <c r="D1376" t="s">
        <v>2927</v>
      </c>
      <c r="E1376">
        <v>9184121</v>
      </c>
      <c r="F1376" t="s">
        <v>2940</v>
      </c>
      <c r="G1376">
        <v>4482145</v>
      </c>
      <c r="H1376">
        <v>831488</v>
      </c>
      <c r="I1376">
        <v>48.094417456573701</v>
      </c>
      <c r="J1376">
        <v>11.758853638224799</v>
      </c>
    </row>
    <row r="1377" spans="1:10" hidden="1" x14ac:dyDescent="0.25">
      <c r="A1377">
        <v>2228</v>
      </c>
      <c r="B1377" t="s">
        <v>2941</v>
      </c>
      <c r="C1377" t="s">
        <v>2942</v>
      </c>
      <c r="D1377" t="s">
        <v>2927</v>
      </c>
      <c r="E1377">
        <v>9184121</v>
      </c>
      <c r="F1377" t="s">
        <v>2943</v>
      </c>
      <c r="G1377">
        <v>4482557</v>
      </c>
      <c r="H1377">
        <v>831421</v>
      </c>
      <c r="I1377">
        <v>48.095031454163099</v>
      </c>
      <c r="J1377">
        <v>11.7643818495393</v>
      </c>
    </row>
    <row r="1378" spans="1:10" hidden="1" x14ac:dyDescent="0.25">
      <c r="A1378">
        <v>2229</v>
      </c>
      <c r="B1378" t="s">
        <v>2944</v>
      </c>
      <c r="C1378" t="s">
        <v>2945</v>
      </c>
      <c r="D1378" t="s">
        <v>2927</v>
      </c>
      <c r="E1378">
        <v>9184121</v>
      </c>
      <c r="F1378" t="s">
        <v>2946</v>
      </c>
      <c r="G1378">
        <v>4482078</v>
      </c>
      <c r="H1378">
        <v>831550</v>
      </c>
      <c r="I1378">
        <v>48.093857982969297</v>
      </c>
      <c r="J1378">
        <v>11.7579567969232</v>
      </c>
    </row>
    <row r="1379" spans="1:10" hidden="1" x14ac:dyDescent="0.25">
      <c r="A1379">
        <v>2230</v>
      </c>
      <c r="B1379" t="s">
        <v>2947</v>
      </c>
      <c r="C1379" t="s">
        <v>2947</v>
      </c>
      <c r="D1379" t="s">
        <v>2947</v>
      </c>
      <c r="E1379">
        <v>9184127</v>
      </c>
      <c r="F1379" t="s">
        <v>2948</v>
      </c>
      <c r="G1379">
        <v>4478733</v>
      </c>
      <c r="H1379">
        <v>837848</v>
      </c>
      <c r="I1379">
        <v>48.037114690596397</v>
      </c>
      <c r="J1379">
        <v>11.713365922522099</v>
      </c>
    </row>
    <row r="1380" spans="1:10" hidden="1" x14ac:dyDescent="0.25">
      <c r="A1380">
        <v>2231</v>
      </c>
      <c r="B1380" t="s">
        <v>2949</v>
      </c>
      <c r="C1380" t="s">
        <v>2664</v>
      </c>
      <c r="D1380" t="s">
        <v>2921</v>
      </c>
      <c r="E1380">
        <v>9184121</v>
      </c>
      <c r="F1380" t="s">
        <v>2950</v>
      </c>
      <c r="G1380">
        <v>4481438</v>
      </c>
      <c r="H1380">
        <v>832206</v>
      </c>
      <c r="I1380">
        <v>48.087939976914001</v>
      </c>
      <c r="J1380">
        <v>11.749393714272401</v>
      </c>
    </row>
    <row r="1381" spans="1:10" hidden="1" x14ac:dyDescent="0.25">
      <c r="A1381">
        <v>2232</v>
      </c>
      <c r="B1381" t="s">
        <v>2951</v>
      </c>
      <c r="C1381" t="s">
        <v>2952</v>
      </c>
      <c r="D1381" t="s">
        <v>2927</v>
      </c>
      <c r="E1381">
        <v>9184121</v>
      </c>
      <c r="F1381" t="s">
        <v>2953</v>
      </c>
      <c r="G1381">
        <v>4482713</v>
      </c>
      <c r="H1381">
        <v>831535</v>
      </c>
      <c r="I1381">
        <v>48.094010475404097</v>
      </c>
      <c r="J1381">
        <v>11.7664807505358</v>
      </c>
    </row>
    <row r="1382" spans="1:10" hidden="1" x14ac:dyDescent="0.25">
      <c r="A1382">
        <v>2233</v>
      </c>
      <c r="B1382" t="s">
        <v>2954</v>
      </c>
      <c r="C1382" t="s">
        <v>2810</v>
      </c>
      <c r="D1382" t="s">
        <v>2927</v>
      </c>
      <c r="E1382">
        <v>9184121</v>
      </c>
      <c r="F1382" t="s">
        <v>2955</v>
      </c>
      <c r="G1382">
        <v>4482440</v>
      </c>
      <c r="H1382">
        <v>830621</v>
      </c>
      <c r="I1382">
        <v>48.1022229065007</v>
      </c>
      <c r="J1382">
        <v>11.762778137761501</v>
      </c>
    </row>
    <row r="1383" spans="1:10" hidden="1" x14ac:dyDescent="0.25">
      <c r="A1383">
        <v>2234</v>
      </c>
      <c r="B1383" t="s">
        <v>2956</v>
      </c>
      <c r="C1383" t="s">
        <v>2957</v>
      </c>
      <c r="D1383" t="s">
        <v>2927</v>
      </c>
      <c r="E1383">
        <v>9184121</v>
      </c>
      <c r="F1383" t="s">
        <v>2958</v>
      </c>
      <c r="G1383">
        <v>4482831</v>
      </c>
      <c r="H1383">
        <v>831271</v>
      </c>
      <c r="I1383">
        <v>48.096387919882602</v>
      </c>
      <c r="J1383">
        <v>11.7680541983667</v>
      </c>
    </row>
    <row r="1384" spans="1:10" hidden="1" x14ac:dyDescent="0.25">
      <c r="A1384">
        <v>2235</v>
      </c>
      <c r="B1384" t="s">
        <v>2959</v>
      </c>
      <c r="C1384" t="s">
        <v>2318</v>
      </c>
      <c r="D1384" t="s">
        <v>2814</v>
      </c>
      <c r="E1384">
        <v>9184136</v>
      </c>
      <c r="F1384" t="s">
        <v>2960</v>
      </c>
      <c r="G1384">
        <v>4474695</v>
      </c>
      <c r="H1384">
        <v>834437</v>
      </c>
      <c r="I1384">
        <v>48.067643398644101</v>
      </c>
      <c r="J1384">
        <v>11.659015647871801</v>
      </c>
    </row>
    <row r="1385" spans="1:10" hidden="1" x14ac:dyDescent="0.25">
      <c r="A1385">
        <v>2236</v>
      </c>
      <c r="B1385" t="s">
        <v>2961</v>
      </c>
      <c r="C1385" t="s">
        <v>2810</v>
      </c>
      <c r="D1385" t="s">
        <v>2814</v>
      </c>
      <c r="E1385">
        <v>9184136</v>
      </c>
      <c r="F1385" t="s">
        <v>2962</v>
      </c>
      <c r="G1385">
        <v>4474486</v>
      </c>
      <c r="H1385">
        <v>834053</v>
      </c>
      <c r="I1385">
        <v>48.071088486967199</v>
      </c>
      <c r="J1385">
        <v>11.6561884178009</v>
      </c>
    </row>
    <row r="1386" spans="1:10" x14ac:dyDescent="0.25">
      <c r="A1386">
        <v>2237</v>
      </c>
      <c r="B1386" t="s">
        <v>2963</v>
      </c>
      <c r="C1386" t="s">
        <v>2964</v>
      </c>
      <c r="D1386" t="s">
        <v>729</v>
      </c>
      <c r="E1386">
        <v>9184119</v>
      </c>
      <c r="F1386" t="s">
        <v>2965</v>
      </c>
      <c r="G1386">
        <v>4474443</v>
      </c>
      <c r="H1386">
        <v>813355</v>
      </c>
      <c r="I1386">
        <v>48.257227082806502</v>
      </c>
      <c r="J1386">
        <v>11.654365377071001</v>
      </c>
    </row>
    <row r="1387" spans="1:10" x14ac:dyDescent="0.25">
      <c r="A1387">
        <v>2237</v>
      </c>
      <c r="B1387" t="s">
        <v>2966</v>
      </c>
      <c r="C1387" t="s">
        <v>2967</v>
      </c>
      <c r="D1387" t="s">
        <v>729</v>
      </c>
      <c r="E1387">
        <v>9184119</v>
      </c>
      <c r="F1387" t="s">
        <v>2965</v>
      </c>
      <c r="G1387">
        <v>4474443</v>
      </c>
      <c r="H1387">
        <v>813355</v>
      </c>
      <c r="I1387">
        <v>48.257227082806502</v>
      </c>
      <c r="J1387">
        <v>11.654365377071001</v>
      </c>
    </row>
    <row r="1388" spans="1:10" hidden="1" x14ac:dyDescent="0.25">
      <c r="A1388">
        <v>2238</v>
      </c>
      <c r="B1388" t="s">
        <v>2968</v>
      </c>
      <c r="C1388" t="s">
        <v>2969</v>
      </c>
      <c r="D1388" t="s">
        <v>2814</v>
      </c>
      <c r="E1388">
        <v>9184136</v>
      </c>
      <c r="F1388" t="s">
        <v>2970</v>
      </c>
      <c r="G1388">
        <v>4474833</v>
      </c>
      <c r="H1388">
        <v>834709</v>
      </c>
      <c r="I1388">
        <v>48.065202687050302</v>
      </c>
      <c r="J1388">
        <v>11.660883311961801</v>
      </c>
    </row>
    <row r="1389" spans="1:10" hidden="1" x14ac:dyDescent="0.25">
      <c r="A1389">
        <v>2239</v>
      </c>
      <c r="B1389" t="s">
        <v>2971</v>
      </c>
      <c r="C1389" t="s">
        <v>2972</v>
      </c>
      <c r="D1389" t="s">
        <v>2814</v>
      </c>
      <c r="E1389">
        <v>9184136</v>
      </c>
      <c r="F1389" t="s">
        <v>2973</v>
      </c>
      <c r="G1389">
        <v>4474537</v>
      </c>
      <c r="H1389">
        <v>834845</v>
      </c>
      <c r="I1389">
        <v>48.063967828555199</v>
      </c>
      <c r="J1389">
        <v>11.656920014071799</v>
      </c>
    </row>
    <row r="1390" spans="1:10" hidden="1" x14ac:dyDescent="0.25">
      <c r="A1390">
        <v>2240</v>
      </c>
      <c r="B1390" t="s">
        <v>2974</v>
      </c>
      <c r="C1390" t="s">
        <v>2974</v>
      </c>
      <c r="D1390" t="s">
        <v>2975</v>
      </c>
      <c r="E1390">
        <v>9184127</v>
      </c>
      <c r="F1390" t="s">
        <v>2976</v>
      </c>
      <c r="G1390">
        <v>4479159</v>
      </c>
      <c r="H1390">
        <v>839914</v>
      </c>
      <c r="I1390">
        <v>48.0185483554217</v>
      </c>
      <c r="J1390">
        <v>11.7191791884923</v>
      </c>
    </row>
    <row r="1391" spans="1:10" hidden="1" x14ac:dyDescent="0.25">
      <c r="A1391">
        <v>2241</v>
      </c>
      <c r="B1391" t="s">
        <v>2977</v>
      </c>
      <c r="C1391" t="s">
        <v>2978</v>
      </c>
      <c r="D1391" t="s">
        <v>2979</v>
      </c>
      <c r="E1391">
        <v>9184129</v>
      </c>
      <c r="F1391" t="s">
        <v>2980</v>
      </c>
      <c r="G1391">
        <v>4475629</v>
      </c>
      <c r="H1391">
        <v>836252</v>
      </c>
      <c r="I1391">
        <v>48.051356934173803</v>
      </c>
      <c r="J1391">
        <v>11.6716512806865</v>
      </c>
    </row>
    <row r="1392" spans="1:10" hidden="1" x14ac:dyDescent="0.25">
      <c r="A1392">
        <v>2242</v>
      </c>
      <c r="B1392" t="s">
        <v>2981</v>
      </c>
      <c r="C1392" t="s">
        <v>374</v>
      </c>
      <c r="D1392" t="s">
        <v>2814</v>
      </c>
      <c r="E1392">
        <v>9184136</v>
      </c>
      <c r="F1392" t="s">
        <v>2982</v>
      </c>
      <c r="G1392">
        <v>4475043</v>
      </c>
      <c r="H1392">
        <v>835138</v>
      </c>
      <c r="I1392">
        <v>48.061352817777802</v>
      </c>
      <c r="J1392">
        <v>11.663725951836399</v>
      </c>
    </row>
    <row r="1393" spans="1:10" hidden="1" x14ac:dyDescent="0.25">
      <c r="A1393">
        <v>2243</v>
      </c>
      <c r="B1393" t="s">
        <v>2983</v>
      </c>
      <c r="C1393" t="s">
        <v>2855</v>
      </c>
      <c r="D1393" t="s">
        <v>2979</v>
      </c>
      <c r="E1393">
        <v>9184129</v>
      </c>
      <c r="F1393" t="s">
        <v>2984</v>
      </c>
      <c r="G1393">
        <v>4475868</v>
      </c>
      <c r="H1393">
        <v>835859</v>
      </c>
      <c r="I1393">
        <v>48.054900418914698</v>
      </c>
      <c r="J1393">
        <v>11.6748348641273</v>
      </c>
    </row>
    <row r="1394" spans="1:10" hidden="1" x14ac:dyDescent="0.25">
      <c r="A1394">
        <v>2244</v>
      </c>
      <c r="B1394" t="s">
        <v>2985</v>
      </c>
      <c r="C1394" t="s">
        <v>2986</v>
      </c>
      <c r="D1394" t="s">
        <v>2979</v>
      </c>
      <c r="E1394">
        <v>9184129</v>
      </c>
      <c r="F1394" t="s">
        <v>2987</v>
      </c>
      <c r="G1394">
        <v>4475492</v>
      </c>
      <c r="H1394">
        <v>835865</v>
      </c>
      <c r="I1394">
        <v>48.054832101728401</v>
      </c>
      <c r="J1394">
        <v>11.669791442748799</v>
      </c>
    </row>
    <row r="1395" spans="1:10" hidden="1" x14ac:dyDescent="0.25">
      <c r="A1395">
        <v>2245</v>
      </c>
      <c r="B1395" t="s">
        <v>2988</v>
      </c>
      <c r="C1395" t="s">
        <v>918</v>
      </c>
      <c r="D1395" t="s">
        <v>2814</v>
      </c>
      <c r="E1395">
        <v>9184136</v>
      </c>
      <c r="F1395" t="s">
        <v>2989</v>
      </c>
      <c r="G1395">
        <v>4474855</v>
      </c>
      <c r="H1395">
        <v>836123</v>
      </c>
      <c r="I1395">
        <v>48.052486993105298</v>
      </c>
      <c r="J1395">
        <v>11.6612617607953</v>
      </c>
    </row>
    <row r="1396" spans="1:10" hidden="1" x14ac:dyDescent="0.25">
      <c r="A1396">
        <v>2246</v>
      </c>
      <c r="B1396" t="s">
        <v>2990</v>
      </c>
      <c r="C1396" t="s">
        <v>2991</v>
      </c>
      <c r="D1396" t="s">
        <v>2863</v>
      </c>
      <c r="E1396">
        <v>9184146</v>
      </c>
      <c r="F1396" t="s">
        <v>2992</v>
      </c>
      <c r="G1396">
        <v>4475287</v>
      </c>
      <c r="H1396">
        <v>833578</v>
      </c>
      <c r="I1396">
        <v>48.075391907185399</v>
      </c>
      <c r="J1396">
        <v>11.6669090942676</v>
      </c>
    </row>
    <row r="1397" spans="1:10" hidden="1" x14ac:dyDescent="0.25">
      <c r="A1397">
        <v>2247</v>
      </c>
      <c r="B1397" t="s">
        <v>2993</v>
      </c>
      <c r="C1397" t="s">
        <v>2994</v>
      </c>
      <c r="D1397" t="s">
        <v>2814</v>
      </c>
      <c r="E1397">
        <v>9184136</v>
      </c>
      <c r="F1397" t="s">
        <v>2995</v>
      </c>
      <c r="G1397">
        <v>4475129</v>
      </c>
      <c r="H1397">
        <v>835985</v>
      </c>
      <c r="I1397">
        <v>48.053738830542102</v>
      </c>
      <c r="J1397">
        <v>11.6649290601149</v>
      </c>
    </row>
    <row r="1398" spans="1:10" hidden="1" x14ac:dyDescent="0.25">
      <c r="A1398">
        <v>2248</v>
      </c>
      <c r="B1398" t="s">
        <v>2996</v>
      </c>
      <c r="C1398" t="s">
        <v>2997</v>
      </c>
      <c r="D1398" t="s">
        <v>2863</v>
      </c>
      <c r="E1398">
        <v>9184146</v>
      </c>
      <c r="F1398" t="s">
        <v>2998</v>
      </c>
      <c r="G1398">
        <v>4475965</v>
      </c>
      <c r="H1398">
        <v>833652</v>
      </c>
      <c r="I1398">
        <v>48.074752366533602</v>
      </c>
      <c r="J1398">
        <v>11.676011753119999</v>
      </c>
    </row>
    <row r="1399" spans="1:10" hidden="1" x14ac:dyDescent="0.25">
      <c r="A1399">
        <v>2250</v>
      </c>
      <c r="B1399" t="s">
        <v>2999</v>
      </c>
      <c r="C1399" t="s">
        <v>2999</v>
      </c>
      <c r="D1399" t="s">
        <v>2999</v>
      </c>
      <c r="E1399">
        <v>9184137</v>
      </c>
      <c r="F1399" t="s">
        <v>3000</v>
      </c>
      <c r="G1399">
        <v>4480287</v>
      </c>
      <c r="H1399">
        <v>842789</v>
      </c>
      <c r="I1399">
        <v>47.9927280123446</v>
      </c>
      <c r="J1399">
        <v>11.734432375706</v>
      </c>
    </row>
    <row r="1400" spans="1:10" hidden="1" x14ac:dyDescent="0.25">
      <c r="A1400">
        <v>2251</v>
      </c>
      <c r="B1400" t="s">
        <v>3001</v>
      </c>
      <c r="C1400" t="s">
        <v>3002</v>
      </c>
      <c r="D1400" t="s">
        <v>2863</v>
      </c>
      <c r="E1400">
        <v>9184146</v>
      </c>
      <c r="F1400" t="s">
        <v>3003</v>
      </c>
      <c r="G1400">
        <v>4477019</v>
      </c>
      <c r="H1400">
        <v>833561</v>
      </c>
      <c r="I1400">
        <v>48.0756096916448</v>
      </c>
      <c r="J1400">
        <v>11.690150950753599</v>
      </c>
    </row>
    <row r="1401" spans="1:10" hidden="1" x14ac:dyDescent="0.25">
      <c r="A1401">
        <v>2251</v>
      </c>
      <c r="B1401" t="s">
        <v>3004</v>
      </c>
      <c r="C1401" t="s">
        <v>2813</v>
      </c>
      <c r="D1401" t="s">
        <v>2863</v>
      </c>
      <c r="E1401">
        <v>9184146</v>
      </c>
      <c r="F1401" t="s">
        <v>3003</v>
      </c>
      <c r="G1401">
        <v>4477019</v>
      </c>
      <c r="H1401">
        <v>833561</v>
      </c>
      <c r="I1401">
        <v>48.0756096916448</v>
      </c>
      <c r="J1401">
        <v>11.690150950753599</v>
      </c>
    </row>
    <row r="1402" spans="1:10" hidden="1" x14ac:dyDescent="0.25">
      <c r="A1402">
        <v>2252</v>
      </c>
      <c r="B1402" t="s">
        <v>3005</v>
      </c>
      <c r="C1402" t="s">
        <v>3006</v>
      </c>
      <c r="D1402" t="s">
        <v>2863</v>
      </c>
      <c r="E1402">
        <v>9184146</v>
      </c>
      <c r="F1402" t="s">
        <v>3007</v>
      </c>
      <c r="G1402">
        <v>4476232</v>
      </c>
      <c r="H1402">
        <v>833711</v>
      </c>
      <c r="I1402">
        <v>48.074231787810398</v>
      </c>
      <c r="J1402">
        <v>11.679598031392601</v>
      </c>
    </row>
    <row r="1403" spans="1:10" hidden="1" x14ac:dyDescent="0.25">
      <c r="A1403">
        <v>2253</v>
      </c>
      <c r="B1403" t="s">
        <v>3008</v>
      </c>
      <c r="C1403" t="s">
        <v>3009</v>
      </c>
      <c r="D1403" t="s">
        <v>2863</v>
      </c>
      <c r="E1403">
        <v>9184146</v>
      </c>
      <c r="F1403" t="s">
        <v>3010</v>
      </c>
      <c r="G1403">
        <v>4475641</v>
      </c>
      <c r="H1403">
        <v>833614</v>
      </c>
      <c r="I1403">
        <v>48.0750817946357</v>
      </c>
      <c r="J1403">
        <v>11.6716616870374</v>
      </c>
    </row>
    <row r="1404" spans="1:10" hidden="1" x14ac:dyDescent="0.25">
      <c r="A1404">
        <v>2254</v>
      </c>
      <c r="B1404" t="s">
        <v>3011</v>
      </c>
      <c r="C1404" t="s">
        <v>3012</v>
      </c>
      <c r="D1404" t="s">
        <v>2863</v>
      </c>
      <c r="E1404">
        <v>9184146</v>
      </c>
      <c r="F1404" t="s">
        <v>3013</v>
      </c>
      <c r="G1404">
        <v>4476704</v>
      </c>
      <c r="H1404">
        <v>833625</v>
      </c>
      <c r="I1404">
        <v>48.075022665690703</v>
      </c>
      <c r="J1404">
        <v>11.6859272494195</v>
      </c>
    </row>
    <row r="1405" spans="1:10" hidden="1" x14ac:dyDescent="0.25">
      <c r="A1405">
        <v>2255</v>
      </c>
      <c r="B1405" t="s">
        <v>3014</v>
      </c>
      <c r="C1405" t="s">
        <v>3015</v>
      </c>
      <c r="D1405" t="s">
        <v>3016</v>
      </c>
      <c r="E1405">
        <v>9184140</v>
      </c>
      <c r="F1405" t="s">
        <v>3017</v>
      </c>
      <c r="G1405">
        <v>4478188</v>
      </c>
      <c r="H1405">
        <v>831843</v>
      </c>
      <c r="I1405">
        <v>48.091101371211302</v>
      </c>
      <c r="J1405">
        <v>11.7057506535002</v>
      </c>
    </row>
    <row r="1406" spans="1:10" hidden="1" x14ac:dyDescent="0.25">
      <c r="A1406">
        <v>2256</v>
      </c>
      <c r="B1406" t="s">
        <v>3018</v>
      </c>
      <c r="C1406" t="s">
        <v>3019</v>
      </c>
      <c r="D1406" t="s">
        <v>2786</v>
      </c>
      <c r="E1406">
        <v>9184140</v>
      </c>
      <c r="F1406" t="s">
        <v>3020</v>
      </c>
      <c r="G1406">
        <v>4477213</v>
      </c>
      <c r="H1406">
        <v>833547</v>
      </c>
      <c r="I1406">
        <v>48.075742574646299</v>
      </c>
      <c r="J1406">
        <v>11.6927536206739</v>
      </c>
    </row>
    <row r="1407" spans="1:10" hidden="1" x14ac:dyDescent="0.25">
      <c r="A1407">
        <v>2257</v>
      </c>
      <c r="B1407" t="s">
        <v>3021</v>
      </c>
      <c r="C1407" t="s">
        <v>3022</v>
      </c>
      <c r="D1407" t="s">
        <v>3016</v>
      </c>
      <c r="E1407">
        <v>9184140</v>
      </c>
      <c r="F1407" t="s">
        <v>3023</v>
      </c>
      <c r="G1407">
        <v>4478495</v>
      </c>
      <c r="H1407">
        <v>832196</v>
      </c>
      <c r="I1407">
        <v>48.087937185315297</v>
      </c>
      <c r="J1407">
        <v>11.709889556044301</v>
      </c>
    </row>
    <row r="1408" spans="1:10" hidden="1" x14ac:dyDescent="0.25">
      <c r="A1408">
        <v>2259</v>
      </c>
      <c r="B1408" t="s">
        <v>3024</v>
      </c>
      <c r="C1408" t="s">
        <v>3</v>
      </c>
      <c r="D1408" t="s">
        <v>3025</v>
      </c>
      <c r="E1408">
        <v>9184140</v>
      </c>
      <c r="F1408" t="s">
        <v>3026</v>
      </c>
      <c r="G1408">
        <v>4477517</v>
      </c>
      <c r="H1408">
        <v>832516</v>
      </c>
      <c r="I1408">
        <v>48.085025504744898</v>
      </c>
      <c r="J1408">
        <v>11.6967788444804</v>
      </c>
    </row>
    <row r="1409" spans="1:10" hidden="1" x14ac:dyDescent="0.25">
      <c r="A1409">
        <v>2259</v>
      </c>
      <c r="B1409" t="s">
        <v>3025</v>
      </c>
      <c r="C1409" t="s">
        <v>3025</v>
      </c>
      <c r="D1409" t="s">
        <v>3025</v>
      </c>
      <c r="E1409">
        <v>9184140</v>
      </c>
      <c r="F1409" t="s">
        <v>3026</v>
      </c>
      <c r="G1409">
        <v>4477517</v>
      </c>
      <c r="H1409">
        <v>832516</v>
      </c>
      <c r="I1409">
        <v>48.085025504744898</v>
      </c>
      <c r="J1409">
        <v>11.6967788444804</v>
      </c>
    </row>
    <row r="1410" spans="1:10" hidden="1" x14ac:dyDescent="0.25">
      <c r="A1410">
        <v>2260</v>
      </c>
      <c r="B1410" t="s">
        <v>3027</v>
      </c>
      <c r="C1410" t="s">
        <v>3027</v>
      </c>
      <c r="D1410" t="s">
        <v>3027</v>
      </c>
      <c r="E1410">
        <v>9184137</v>
      </c>
      <c r="F1410" t="s">
        <v>3028</v>
      </c>
      <c r="G1410">
        <v>4482915</v>
      </c>
      <c r="H1410">
        <v>845407</v>
      </c>
      <c r="I1410">
        <v>47.9692587567163</v>
      </c>
      <c r="J1410">
        <v>11.769747427127999</v>
      </c>
    </row>
    <row r="1411" spans="1:10" hidden="1" x14ac:dyDescent="0.25">
      <c r="A1411">
        <v>2261</v>
      </c>
      <c r="B1411" t="s">
        <v>3029</v>
      </c>
      <c r="C1411" t="s">
        <v>3030</v>
      </c>
      <c r="D1411" t="s">
        <v>2368</v>
      </c>
      <c r="E1411">
        <v>9184149</v>
      </c>
      <c r="F1411" t="s">
        <v>3031</v>
      </c>
      <c r="G1411">
        <v>4469726</v>
      </c>
      <c r="H1411">
        <v>811542</v>
      </c>
      <c r="I1411">
        <v>48.273323127010201</v>
      </c>
      <c r="J1411">
        <v>11.590711498680699</v>
      </c>
    </row>
    <row r="1412" spans="1:10" hidden="1" x14ac:dyDescent="0.25">
      <c r="A1412">
        <v>2263</v>
      </c>
      <c r="B1412" t="s">
        <v>3032</v>
      </c>
      <c r="C1412" t="s">
        <v>3033</v>
      </c>
      <c r="D1412" t="s">
        <v>3034</v>
      </c>
      <c r="E1412">
        <v>9184148</v>
      </c>
      <c r="G1412">
        <v>4470292</v>
      </c>
      <c r="H1412">
        <v>835662</v>
      </c>
      <c r="I1412">
        <v>48.0564364754349</v>
      </c>
      <c r="J1412">
        <v>11.600023625156</v>
      </c>
    </row>
    <row r="1413" spans="1:10" hidden="1" x14ac:dyDescent="0.25">
      <c r="A1413">
        <v>2265</v>
      </c>
      <c r="B1413" t="s">
        <v>3035</v>
      </c>
      <c r="C1413" t="s">
        <v>3036</v>
      </c>
      <c r="D1413" t="s">
        <v>2786</v>
      </c>
      <c r="E1413">
        <v>9184140</v>
      </c>
      <c r="F1413" t="s">
        <v>3037</v>
      </c>
      <c r="G1413">
        <v>4477249</v>
      </c>
      <c r="H1413">
        <v>832876</v>
      </c>
      <c r="I1413">
        <v>48.081778382556699</v>
      </c>
      <c r="J1413">
        <v>11.693200927019699</v>
      </c>
    </row>
    <row r="1414" spans="1:10" hidden="1" x14ac:dyDescent="0.25">
      <c r="A1414">
        <v>2266</v>
      </c>
      <c r="B1414" t="s">
        <v>2921</v>
      </c>
      <c r="C1414" t="s">
        <v>2921</v>
      </c>
      <c r="D1414" t="s">
        <v>2921</v>
      </c>
      <c r="E1414">
        <v>9184121</v>
      </c>
      <c r="F1414" t="s">
        <v>3038</v>
      </c>
      <c r="G1414">
        <v>4481009</v>
      </c>
      <c r="H1414">
        <v>833218</v>
      </c>
      <c r="I1414">
        <v>48.078826030974803</v>
      </c>
      <c r="J1414">
        <v>11.743680378992901</v>
      </c>
    </row>
    <row r="1415" spans="1:10" hidden="1" x14ac:dyDescent="0.25">
      <c r="A1415">
        <v>2267</v>
      </c>
      <c r="B1415" t="s">
        <v>3039</v>
      </c>
      <c r="C1415" t="s">
        <v>3040</v>
      </c>
      <c r="D1415" t="s">
        <v>2786</v>
      </c>
      <c r="E1415">
        <v>9184140</v>
      </c>
      <c r="G1415">
        <v>4478926</v>
      </c>
      <c r="H1415">
        <v>833279</v>
      </c>
      <c r="I1415">
        <v>48.078211832333103</v>
      </c>
      <c r="J1415">
        <v>11.715728383472999</v>
      </c>
    </row>
    <row r="1416" spans="1:10" hidden="1" x14ac:dyDescent="0.25">
      <c r="A1416">
        <v>2268</v>
      </c>
      <c r="B1416" t="s">
        <v>3041</v>
      </c>
      <c r="C1416" t="s">
        <v>3041</v>
      </c>
      <c r="D1416" t="s">
        <v>3042</v>
      </c>
      <c r="E1416">
        <v>9184121</v>
      </c>
      <c r="F1416" t="s">
        <v>3043</v>
      </c>
      <c r="G1416">
        <v>4483193</v>
      </c>
      <c r="H1416">
        <v>834061</v>
      </c>
      <c r="I1416">
        <v>48.071306087987999</v>
      </c>
      <c r="J1416">
        <v>11.773024221256399</v>
      </c>
    </row>
    <row r="1417" spans="1:10" hidden="1" x14ac:dyDescent="0.25">
      <c r="A1417">
        <v>2269</v>
      </c>
      <c r="B1417" t="s">
        <v>3042</v>
      </c>
      <c r="C1417" t="s">
        <v>3042</v>
      </c>
      <c r="D1417" t="s">
        <v>3042</v>
      </c>
      <c r="E1417">
        <v>9184121</v>
      </c>
      <c r="F1417" t="s">
        <v>3044</v>
      </c>
      <c r="G1417">
        <v>4483255</v>
      </c>
      <c r="H1417">
        <v>833609</v>
      </c>
      <c r="I1417">
        <v>48.075372736262899</v>
      </c>
      <c r="J1417">
        <v>11.7738384146993</v>
      </c>
    </row>
    <row r="1418" spans="1:10" hidden="1" x14ac:dyDescent="0.25">
      <c r="A1418">
        <v>2270</v>
      </c>
      <c r="B1418" t="s">
        <v>3045</v>
      </c>
      <c r="C1418" t="s">
        <v>3045</v>
      </c>
      <c r="D1418" t="s">
        <v>3045</v>
      </c>
      <c r="E1418">
        <v>9184137</v>
      </c>
      <c r="F1418" t="s">
        <v>3046</v>
      </c>
      <c r="G1418">
        <v>4483437</v>
      </c>
      <c r="H1418">
        <v>846432</v>
      </c>
      <c r="I1418">
        <v>47.960054117448799</v>
      </c>
      <c r="J1418">
        <v>11.7767777629376</v>
      </c>
    </row>
    <row r="1419" spans="1:10" hidden="1" x14ac:dyDescent="0.25">
      <c r="A1419">
        <v>2271</v>
      </c>
      <c r="B1419" t="s">
        <v>3047</v>
      </c>
      <c r="C1419" t="s">
        <v>3048</v>
      </c>
      <c r="D1419" t="s">
        <v>2814</v>
      </c>
      <c r="E1419">
        <v>9184136</v>
      </c>
      <c r="G1419">
        <v>4476162</v>
      </c>
      <c r="H1419">
        <v>834262</v>
      </c>
      <c r="I1419">
        <v>48.069273849647402</v>
      </c>
      <c r="J1419">
        <v>11.6786894696702</v>
      </c>
    </row>
    <row r="1420" spans="1:10" hidden="1" x14ac:dyDescent="0.25">
      <c r="A1420">
        <v>2272</v>
      </c>
      <c r="B1420" t="s">
        <v>3049</v>
      </c>
      <c r="C1420" t="s">
        <v>3050</v>
      </c>
      <c r="D1420" t="s">
        <v>3051</v>
      </c>
      <c r="E1420">
        <v>9184121</v>
      </c>
      <c r="F1420" t="s">
        <v>3052</v>
      </c>
      <c r="G1420">
        <v>4483152</v>
      </c>
      <c r="H1420">
        <v>835456</v>
      </c>
      <c r="I1420">
        <v>48.058759206282502</v>
      </c>
      <c r="J1420">
        <v>11.7725291889522</v>
      </c>
    </row>
    <row r="1421" spans="1:10" hidden="1" x14ac:dyDescent="0.25">
      <c r="A1421">
        <v>2273</v>
      </c>
      <c r="B1421" t="s">
        <v>3053</v>
      </c>
      <c r="C1421" t="s">
        <v>3054</v>
      </c>
      <c r="D1421" t="s">
        <v>3051</v>
      </c>
      <c r="E1421">
        <v>9184121</v>
      </c>
      <c r="F1421" t="s">
        <v>3055</v>
      </c>
      <c r="G1421">
        <v>4483113</v>
      </c>
      <c r="H1421">
        <v>835250</v>
      </c>
      <c r="I1421">
        <v>48.060610814769198</v>
      </c>
      <c r="J1421">
        <v>11.7719978310125</v>
      </c>
    </row>
    <row r="1422" spans="1:10" hidden="1" x14ac:dyDescent="0.25">
      <c r="A1422">
        <v>2274</v>
      </c>
      <c r="B1422" t="s">
        <v>3056</v>
      </c>
      <c r="C1422" t="s">
        <v>3057</v>
      </c>
      <c r="D1422" t="s">
        <v>3051</v>
      </c>
      <c r="E1422">
        <v>9184121</v>
      </c>
      <c r="F1422" t="s">
        <v>3058</v>
      </c>
      <c r="G1422">
        <v>4482536</v>
      </c>
      <c r="H1422">
        <v>836440</v>
      </c>
      <c r="I1422">
        <v>48.049893074546503</v>
      </c>
      <c r="J1422">
        <v>11.764305595694401</v>
      </c>
    </row>
    <row r="1423" spans="1:10" hidden="1" x14ac:dyDescent="0.25">
      <c r="A1423">
        <v>2275</v>
      </c>
      <c r="B1423" t="s">
        <v>3059</v>
      </c>
      <c r="C1423" t="s">
        <v>3060</v>
      </c>
      <c r="D1423" t="s">
        <v>2863</v>
      </c>
      <c r="E1423">
        <v>9184146</v>
      </c>
      <c r="F1423" t="s">
        <v>3061</v>
      </c>
      <c r="G1423">
        <v>4476038</v>
      </c>
      <c r="H1423">
        <v>833570</v>
      </c>
      <c r="I1423">
        <v>48.075492570922798</v>
      </c>
      <c r="J1423">
        <v>11.676986765321599</v>
      </c>
    </row>
    <row r="1424" spans="1:10" hidden="1" x14ac:dyDescent="0.25">
      <c r="A1424">
        <v>2276</v>
      </c>
      <c r="B1424" t="s">
        <v>3062</v>
      </c>
      <c r="C1424" t="s">
        <v>3062</v>
      </c>
      <c r="D1424" t="s">
        <v>3063</v>
      </c>
      <c r="E1424">
        <v>9175131</v>
      </c>
      <c r="F1424" t="s">
        <v>3064</v>
      </c>
      <c r="G1424">
        <v>4483973</v>
      </c>
      <c r="H1424">
        <v>837937</v>
      </c>
      <c r="I1424">
        <v>48.036467706414598</v>
      </c>
      <c r="J1424">
        <v>11.783636432591701</v>
      </c>
    </row>
    <row r="1425" spans="1:10" hidden="1" x14ac:dyDescent="0.25">
      <c r="A1425">
        <v>2277</v>
      </c>
      <c r="B1425" t="s">
        <v>3065</v>
      </c>
      <c r="C1425" t="s">
        <v>3066</v>
      </c>
      <c r="D1425" t="s">
        <v>2863</v>
      </c>
      <c r="E1425">
        <v>9184146</v>
      </c>
      <c r="F1425" t="s">
        <v>3067</v>
      </c>
      <c r="G1425">
        <v>4472169</v>
      </c>
      <c r="H1425">
        <v>832609</v>
      </c>
      <c r="I1425">
        <v>48.083977693281902</v>
      </c>
      <c r="J1425">
        <v>11.625003733098</v>
      </c>
    </row>
    <row r="1426" spans="1:10" hidden="1" x14ac:dyDescent="0.25">
      <c r="A1426">
        <v>2278</v>
      </c>
      <c r="B1426" t="s">
        <v>3068</v>
      </c>
      <c r="C1426" t="s">
        <v>3069</v>
      </c>
      <c r="D1426" t="s">
        <v>2863</v>
      </c>
      <c r="E1426">
        <v>9184146</v>
      </c>
      <c r="F1426" t="s">
        <v>3070</v>
      </c>
      <c r="G1426">
        <v>4476041</v>
      </c>
      <c r="H1426">
        <v>833919</v>
      </c>
      <c r="I1426">
        <v>48.072354016320901</v>
      </c>
      <c r="J1426">
        <v>11.6770466272263</v>
      </c>
    </row>
    <row r="1427" spans="1:10" hidden="1" x14ac:dyDescent="0.25">
      <c r="A1427">
        <v>2278</v>
      </c>
      <c r="B1427" t="s">
        <v>3071</v>
      </c>
      <c r="C1427" t="s">
        <v>2680</v>
      </c>
      <c r="D1427" t="s">
        <v>2863</v>
      </c>
      <c r="E1427">
        <v>9184146</v>
      </c>
      <c r="F1427" t="s">
        <v>3070</v>
      </c>
      <c r="G1427">
        <v>4476041</v>
      </c>
      <c r="H1427">
        <v>833919</v>
      </c>
      <c r="I1427">
        <v>48.072354016320901</v>
      </c>
      <c r="J1427">
        <v>11.6770466272263</v>
      </c>
    </row>
    <row r="1428" spans="1:10" hidden="1" x14ac:dyDescent="0.25">
      <c r="A1428">
        <v>2279</v>
      </c>
      <c r="B1428" t="s">
        <v>3072</v>
      </c>
      <c r="C1428" t="s">
        <v>3073</v>
      </c>
      <c r="D1428" t="s">
        <v>2863</v>
      </c>
      <c r="E1428">
        <v>9184146</v>
      </c>
      <c r="F1428" t="s">
        <v>3074</v>
      </c>
      <c r="G1428">
        <v>4476379</v>
      </c>
      <c r="H1428">
        <v>834057</v>
      </c>
      <c r="I1428">
        <v>48.071125570879502</v>
      </c>
      <c r="J1428">
        <v>11.6815898293962</v>
      </c>
    </row>
    <row r="1429" spans="1:10" hidden="1" x14ac:dyDescent="0.25">
      <c r="A1429">
        <v>2280</v>
      </c>
      <c r="B1429" t="s">
        <v>3075</v>
      </c>
      <c r="C1429" t="s">
        <v>3075</v>
      </c>
      <c r="D1429" t="s">
        <v>3075</v>
      </c>
      <c r="E1429">
        <v>9184137</v>
      </c>
      <c r="F1429" t="s">
        <v>3076</v>
      </c>
      <c r="G1429">
        <v>4483865</v>
      </c>
      <c r="H1429">
        <v>848161</v>
      </c>
      <c r="I1429">
        <v>47.944515170956798</v>
      </c>
      <c r="J1429">
        <v>11.782573657719</v>
      </c>
    </row>
    <row r="1430" spans="1:10" hidden="1" x14ac:dyDescent="0.25">
      <c r="A1430">
        <v>2281</v>
      </c>
      <c r="B1430" t="s">
        <v>3077</v>
      </c>
      <c r="C1430" t="s">
        <v>3078</v>
      </c>
      <c r="D1430" t="s">
        <v>2814</v>
      </c>
      <c r="E1430">
        <v>9184136</v>
      </c>
      <c r="F1430" t="s">
        <v>3079</v>
      </c>
      <c r="G1430">
        <v>4475307</v>
      </c>
      <c r="H1430">
        <v>835311</v>
      </c>
      <c r="I1430">
        <v>48.059807263536896</v>
      </c>
      <c r="J1430">
        <v>11.66727776714</v>
      </c>
    </row>
    <row r="1431" spans="1:10" hidden="1" x14ac:dyDescent="0.25">
      <c r="A1431">
        <v>2282</v>
      </c>
      <c r="B1431" t="s">
        <v>3080</v>
      </c>
      <c r="C1431" t="s">
        <v>3081</v>
      </c>
      <c r="D1431" t="s">
        <v>2814</v>
      </c>
      <c r="E1431">
        <v>9184136</v>
      </c>
      <c r="F1431" t="s">
        <v>3082</v>
      </c>
      <c r="G1431">
        <v>4476727</v>
      </c>
      <c r="H1431">
        <v>834400</v>
      </c>
      <c r="I1431">
        <v>48.068053677600403</v>
      </c>
      <c r="J1431">
        <v>11.6862781807178</v>
      </c>
    </row>
    <row r="1432" spans="1:10" hidden="1" x14ac:dyDescent="0.25">
      <c r="A1432">
        <v>2283</v>
      </c>
      <c r="B1432" t="s">
        <v>3083</v>
      </c>
      <c r="C1432" t="s">
        <v>3084</v>
      </c>
      <c r="D1432" t="s">
        <v>2814</v>
      </c>
      <c r="E1432">
        <v>9184136</v>
      </c>
      <c r="F1432" t="s">
        <v>3085</v>
      </c>
      <c r="G1432">
        <v>4474267</v>
      </c>
      <c r="H1432">
        <v>835945</v>
      </c>
      <c r="I1432">
        <v>48.054064324781201</v>
      </c>
      <c r="J1432">
        <v>11.653363826590001</v>
      </c>
    </row>
    <row r="1433" spans="1:10" hidden="1" x14ac:dyDescent="0.25">
      <c r="A1433">
        <v>2284</v>
      </c>
      <c r="B1433" t="s">
        <v>3086</v>
      </c>
      <c r="C1433" t="s">
        <v>3087</v>
      </c>
      <c r="D1433" t="s">
        <v>2814</v>
      </c>
      <c r="E1433">
        <v>9184136</v>
      </c>
      <c r="F1433" t="s">
        <v>3088</v>
      </c>
      <c r="G1433">
        <v>4477039</v>
      </c>
      <c r="H1433">
        <v>834745</v>
      </c>
      <c r="I1433">
        <v>48.0649623060457</v>
      </c>
      <c r="J1433">
        <v>11.690483072749799</v>
      </c>
    </row>
    <row r="1434" spans="1:10" hidden="1" x14ac:dyDescent="0.25">
      <c r="A1434">
        <v>2285</v>
      </c>
      <c r="B1434" t="s">
        <v>3089</v>
      </c>
      <c r="C1434" t="s">
        <v>3090</v>
      </c>
      <c r="D1434" t="s">
        <v>2786</v>
      </c>
      <c r="E1434">
        <v>9184140</v>
      </c>
      <c r="F1434" t="s">
        <v>3091</v>
      </c>
      <c r="G1434">
        <v>4477285</v>
      </c>
      <c r="H1434">
        <v>834088</v>
      </c>
      <c r="I1434">
        <v>48.070879756174897</v>
      </c>
      <c r="J1434">
        <v>11.69374865302</v>
      </c>
    </row>
    <row r="1435" spans="1:10" hidden="1" x14ac:dyDescent="0.25">
      <c r="A1435">
        <v>2286</v>
      </c>
      <c r="B1435" t="s">
        <v>3092</v>
      </c>
      <c r="C1435" t="s">
        <v>3093</v>
      </c>
      <c r="D1435" t="s">
        <v>2979</v>
      </c>
      <c r="E1435">
        <v>9184129</v>
      </c>
      <c r="F1435" t="s">
        <v>3094</v>
      </c>
      <c r="G1435">
        <v>4477363</v>
      </c>
      <c r="H1435">
        <v>834684</v>
      </c>
      <c r="I1435">
        <v>48.0655225039947</v>
      </c>
      <c r="J1435">
        <v>11.694826916856</v>
      </c>
    </row>
    <row r="1436" spans="1:10" hidden="1" x14ac:dyDescent="0.25">
      <c r="A1436">
        <v>2287</v>
      </c>
      <c r="B1436" t="s">
        <v>3095</v>
      </c>
      <c r="C1436" t="s">
        <v>3096</v>
      </c>
      <c r="D1436" t="s">
        <v>2786</v>
      </c>
      <c r="E1436">
        <v>9184140</v>
      </c>
      <c r="F1436" t="s">
        <v>3097</v>
      </c>
      <c r="G1436">
        <v>4478635</v>
      </c>
      <c r="H1436">
        <v>833379</v>
      </c>
      <c r="I1436">
        <v>48.077302791983001</v>
      </c>
      <c r="J1436">
        <v>11.7118280636734</v>
      </c>
    </row>
    <row r="1437" spans="1:10" hidden="1" x14ac:dyDescent="0.25">
      <c r="A1437">
        <v>2288</v>
      </c>
      <c r="B1437" t="s">
        <v>3098</v>
      </c>
      <c r="C1437" t="s">
        <v>3099</v>
      </c>
      <c r="D1437" t="s">
        <v>2786</v>
      </c>
      <c r="E1437">
        <v>9184140</v>
      </c>
      <c r="F1437" t="s">
        <v>3100</v>
      </c>
      <c r="G1437">
        <v>4477897</v>
      </c>
      <c r="H1437">
        <v>833090</v>
      </c>
      <c r="I1437">
        <v>48.079876654037001</v>
      </c>
      <c r="J1437">
        <v>11.7019090213655</v>
      </c>
    </row>
    <row r="1438" spans="1:10" hidden="1" x14ac:dyDescent="0.25">
      <c r="A1438">
        <v>2289</v>
      </c>
      <c r="B1438" t="s">
        <v>3101</v>
      </c>
      <c r="C1438" t="s">
        <v>3102</v>
      </c>
      <c r="D1438" t="s">
        <v>2786</v>
      </c>
      <c r="E1438">
        <v>9184140</v>
      </c>
      <c r="F1438" t="s">
        <v>3103</v>
      </c>
      <c r="G1438">
        <v>4478866</v>
      </c>
      <c r="H1438">
        <v>833656</v>
      </c>
      <c r="I1438">
        <v>48.074819351113</v>
      </c>
      <c r="J1438">
        <v>11.714941848283299</v>
      </c>
    </row>
    <row r="1439" spans="1:10" hidden="1" x14ac:dyDescent="0.25">
      <c r="A1439">
        <v>2290</v>
      </c>
      <c r="B1439" t="s">
        <v>3104</v>
      </c>
      <c r="C1439" t="s">
        <v>3105</v>
      </c>
      <c r="D1439" t="s">
        <v>2863</v>
      </c>
      <c r="E1439">
        <v>9184146</v>
      </c>
      <c r="F1439" t="s">
        <v>3106</v>
      </c>
      <c r="G1439">
        <v>4476036</v>
      </c>
      <c r="H1439">
        <v>833311</v>
      </c>
      <c r="I1439">
        <v>48.077821763526103</v>
      </c>
      <c r="J1439">
        <v>11.6769453730724</v>
      </c>
    </row>
    <row r="1440" spans="1:10" hidden="1" x14ac:dyDescent="0.25">
      <c r="A1440">
        <v>2291</v>
      </c>
      <c r="B1440" t="s">
        <v>3107</v>
      </c>
      <c r="C1440" t="s">
        <v>2870</v>
      </c>
      <c r="D1440" t="s">
        <v>2786</v>
      </c>
      <c r="E1440">
        <v>9184140</v>
      </c>
      <c r="F1440" t="s">
        <v>3108</v>
      </c>
      <c r="G1440">
        <v>4477333</v>
      </c>
      <c r="H1440">
        <v>833026</v>
      </c>
      <c r="I1440">
        <v>48.080432382826302</v>
      </c>
      <c r="J1440">
        <v>11.694336290431499</v>
      </c>
    </row>
    <row r="1441" spans="1:10" hidden="1" x14ac:dyDescent="0.25">
      <c r="A1441">
        <v>2292</v>
      </c>
      <c r="B1441" t="s">
        <v>3109</v>
      </c>
      <c r="C1441" t="s">
        <v>3110</v>
      </c>
      <c r="D1441" t="s">
        <v>2863</v>
      </c>
      <c r="E1441">
        <v>9184146</v>
      </c>
      <c r="F1441" t="s">
        <v>3111</v>
      </c>
      <c r="G1441">
        <v>4472397</v>
      </c>
      <c r="H1441">
        <v>832752</v>
      </c>
      <c r="I1441">
        <v>48.082701586748001</v>
      </c>
      <c r="J1441">
        <v>11.6280731513808</v>
      </c>
    </row>
    <row r="1442" spans="1:10" hidden="1" x14ac:dyDescent="0.25">
      <c r="A1442">
        <v>2292</v>
      </c>
      <c r="B1442" t="s">
        <v>3112</v>
      </c>
      <c r="C1442" t="s">
        <v>3113</v>
      </c>
      <c r="D1442" t="s">
        <v>2863</v>
      </c>
      <c r="E1442">
        <v>9184146</v>
      </c>
      <c r="F1442" t="s">
        <v>3111</v>
      </c>
      <c r="G1442">
        <v>4472397</v>
      </c>
      <c r="H1442">
        <v>832752</v>
      </c>
      <c r="I1442">
        <v>48.082701586748001</v>
      </c>
      <c r="J1442">
        <v>11.6280731513808</v>
      </c>
    </row>
    <row r="1443" spans="1:10" hidden="1" x14ac:dyDescent="0.25">
      <c r="A1443">
        <v>2293</v>
      </c>
      <c r="B1443" t="s">
        <v>3114</v>
      </c>
      <c r="C1443" t="s">
        <v>3115</v>
      </c>
      <c r="D1443" t="s">
        <v>2786</v>
      </c>
      <c r="E1443">
        <v>9184140</v>
      </c>
      <c r="F1443" t="s">
        <v>3116</v>
      </c>
      <c r="G1443">
        <v>4477866</v>
      </c>
      <c r="H1443">
        <v>833418</v>
      </c>
      <c r="I1443">
        <v>48.0769257638676</v>
      </c>
      <c r="J1443">
        <v>11.7015100043416</v>
      </c>
    </row>
    <row r="1444" spans="1:10" hidden="1" x14ac:dyDescent="0.25">
      <c r="A1444">
        <v>2294</v>
      </c>
      <c r="B1444" t="s">
        <v>3117</v>
      </c>
      <c r="C1444" t="s">
        <v>3118</v>
      </c>
      <c r="D1444" t="s">
        <v>2863</v>
      </c>
      <c r="E1444">
        <v>9184146</v>
      </c>
      <c r="F1444" t="s">
        <v>3119</v>
      </c>
      <c r="G1444">
        <v>4472751</v>
      </c>
      <c r="H1444">
        <v>832768</v>
      </c>
      <c r="I1444">
        <v>48.082572948447996</v>
      </c>
      <c r="J1444">
        <v>11.632825363937499</v>
      </c>
    </row>
    <row r="1445" spans="1:10" hidden="1" x14ac:dyDescent="0.25">
      <c r="A1445">
        <v>2295</v>
      </c>
      <c r="B1445" t="s">
        <v>3120</v>
      </c>
      <c r="C1445" t="s">
        <v>3121</v>
      </c>
      <c r="D1445" t="s">
        <v>2786</v>
      </c>
      <c r="E1445">
        <v>9184140</v>
      </c>
      <c r="F1445" t="s">
        <v>3122</v>
      </c>
      <c r="G1445">
        <v>4479236</v>
      </c>
      <c r="H1445">
        <v>833216</v>
      </c>
      <c r="I1445">
        <v>48.078788607170402</v>
      </c>
      <c r="J1445">
        <v>11.719885635421999</v>
      </c>
    </row>
    <row r="1446" spans="1:10" hidden="1" x14ac:dyDescent="0.25">
      <c r="A1446">
        <v>2296</v>
      </c>
      <c r="B1446" t="s">
        <v>3123</v>
      </c>
      <c r="C1446" t="s">
        <v>2475</v>
      </c>
      <c r="D1446" t="s">
        <v>2863</v>
      </c>
      <c r="E1446">
        <v>9184146</v>
      </c>
      <c r="F1446" t="s">
        <v>3124</v>
      </c>
      <c r="G1446">
        <v>4473184</v>
      </c>
      <c r="H1446">
        <v>832749</v>
      </c>
      <c r="I1446">
        <v>48.082762211331698</v>
      </c>
      <c r="J1446">
        <v>11.6386356424818</v>
      </c>
    </row>
    <row r="1447" spans="1:10" hidden="1" x14ac:dyDescent="0.25">
      <c r="A1447">
        <v>2297</v>
      </c>
      <c r="B1447" t="s">
        <v>3125</v>
      </c>
      <c r="C1447" t="s">
        <v>3126</v>
      </c>
      <c r="D1447" t="s">
        <v>2863</v>
      </c>
      <c r="E1447">
        <v>9184146</v>
      </c>
      <c r="F1447" t="s">
        <v>3127</v>
      </c>
      <c r="G1447">
        <v>4471170</v>
      </c>
      <c r="H1447">
        <v>833071</v>
      </c>
      <c r="I1447">
        <v>48.079778350721902</v>
      </c>
      <c r="J1447">
        <v>11.6116266338186</v>
      </c>
    </row>
    <row r="1448" spans="1:10" hidden="1" x14ac:dyDescent="0.25">
      <c r="A1448">
        <v>2298</v>
      </c>
      <c r="B1448" t="s">
        <v>3128</v>
      </c>
      <c r="C1448" t="s">
        <v>3129</v>
      </c>
      <c r="D1448" t="s">
        <v>2863</v>
      </c>
      <c r="E1448">
        <v>9184146</v>
      </c>
      <c r="F1448" t="s">
        <v>3130</v>
      </c>
      <c r="G1448">
        <v>4473789</v>
      </c>
      <c r="H1448">
        <v>832848</v>
      </c>
      <c r="I1448">
        <v>48.0818970811629</v>
      </c>
      <c r="J1448">
        <v>11.6467617207591</v>
      </c>
    </row>
    <row r="1449" spans="1:10" hidden="1" x14ac:dyDescent="0.25">
      <c r="A1449">
        <v>2299</v>
      </c>
      <c r="B1449" t="s">
        <v>3131</v>
      </c>
      <c r="C1449" t="s">
        <v>3132</v>
      </c>
      <c r="D1449" t="s">
        <v>2863</v>
      </c>
      <c r="E1449">
        <v>9184146</v>
      </c>
      <c r="F1449" t="s">
        <v>3133</v>
      </c>
      <c r="G1449">
        <v>4471599</v>
      </c>
      <c r="H1449">
        <v>832881</v>
      </c>
      <c r="I1449">
        <v>48.081506351577602</v>
      </c>
      <c r="J1449">
        <v>11.617371445331001</v>
      </c>
    </row>
    <row r="1450" spans="1:10" hidden="1" x14ac:dyDescent="0.25">
      <c r="A1450">
        <v>2300</v>
      </c>
      <c r="B1450" t="s">
        <v>3134</v>
      </c>
      <c r="C1450" t="s">
        <v>3134</v>
      </c>
      <c r="D1450" t="s">
        <v>3135</v>
      </c>
      <c r="E1450">
        <v>9184148</v>
      </c>
      <c r="F1450" t="s">
        <v>3136</v>
      </c>
      <c r="G1450">
        <v>4470857</v>
      </c>
      <c r="H1450">
        <v>833104</v>
      </c>
      <c r="I1450">
        <v>48.079467322393597</v>
      </c>
      <c r="J1450">
        <v>11.6074282263322</v>
      </c>
    </row>
    <row r="1451" spans="1:10" hidden="1" x14ac:dyDescent="0.25">
      <c r="A1451">
        <v>2301</v>
      </c>
      <c r="B1451" t="s">
        <v>3137</v>
      </c>
      <c r="C1451" t="s">
        <v>2407</v>
      </c>
      <c r="D1451" t="s">
        <v>2863</v>
      </c>
      <c r="E1451">
        <v>9184146</v>
      </c>
      <c r="F1451" t="s">
        <v>3138</v>
      </c>
      <c r="G1451">
        <v>4474938</v>
      </c>
      <c r="H1451">
        <v>833485</v>
      </c>
      <c r="I1451">
        <v>48.0762146380128</v>
      </c>
      <c r="J1451">
        <v>11.662220194707301</v>
      </c>
    </row>
    <row r="1452" spans="1:10" hidden="1" x14ac:dyDescent="0.25">
      <c r="A1452">
        <v>2302</v>
      </c>
      <c r="B1452" t="s">
        <v>3139</v>
      </c>
      <c r="C1452" t="s">
        <v>3140</v>
      </c>
      <c r="D1452" t="s">
        <v>2863</v>
      </c>
      <c r="E1452">
        <v>9184146</v>
      </c>
      <c r="F1452" t="s">
        <v>3141</v>
      </c>
      <c r="G1452">
        <v>4474152</v>
      </c>
      <c r="H1452">
        <v>833287</v>
      </c>
      <c r="I1452">
        <v>48.077963876088802</v>
      </c>
      <c r="J1452">
        <v>11.651660244158901</v>
      </c>
    </row>
    <row r="1453" spans="1:10" hidden="1" x14ac:dyDescent="0.25">
      <c r="A1453">
        <v>2304</v>
      </c>
      <c r="B1453" t="s">
        <v>3142</v>
      </c>
      <c r="C1453" t="s">
        <v>3143</v>
      </c>
      <c r="D1453" t="s">
        <v>3144</v>
      </c>
      <c r="E1453">
        <v>9184114</v>
      </c>
      <c r="F1453" t="s">
        <v>3145</v>
      </c>
      <c r="G1453">
        <v>4475535</v>
      </c>
      <c r="H1453">
        <v>837203</v>
      </c>
      <c r="I1453">
        <v>48.042800652203098</v>
      </c>
      <c r="J1453">
        <v>11.6704448882499</v>
      </c>
    </row>
    <row r="1454" spans="1:10" hidden="1" x14ac:dyDescent="0.25">
      <c r="A1454">
        <v>2305</v>
      </c>
      <c r="B1454" t="s">
        <v>3146</v>
      </c>
      <c r="C1454" t="s">
        <v>3146</v>
      </c>
      <c r="D1454" t="s">
        <v>3144</v>
      </c>
      <c r="E1454">
        <v>9184114</v>
      </c>
      <c r="F1454" t="s">
        <v>3147</v>
      </c>
      <c r="G1454">
        <v>4475297</v>
      </c>
      <c r="H1454">
        <v>838083</v>
      </c>
      <c r="I1454">
        <v>48.034877310380203</v>
      </c>
      <c r="J1454">
        <v>11.6673039031668</v>
      </c>
    </row>
    <row r="1455" spans="1:10" hidden="1" x14ac:dyDescent="0.25">
      <c r="A1455">
        <v>2306</v>
      </c>
      <c r="B1455" t="s">
        <v>3148</v>
      </c>
      <c r="C1455" t="s">
        <v>3149</v>
      </c>
      <c r="D1455" t="s">
        <v>3144</v>
      </c>
      <c r="E1455">
        <v>9184114</v>
      </c>
      <c r="F1455" t="s">
        <v>3150</v>
      </c>
      <c r="G1455">
        <v>4475792</v>
      </c>
      <c r="H1455">
        <v>837749</v>
      </c>
      <c r="I1455">
        <v>48.037900089756199</v>
      </c>
      <c r="J1455">
        <v>11.6739224788058</v>
      </c>
    </row>
    <row r="1456" spans="1:10" hidden="1" x14ac:dyDescent="0.25">
      <c r="A1456">
        <v>2307</v>
      </c>
      <c r="B1456" t="s">
        <v>3151</v>
      </c>
      <c r="C1456" t="s">
        <v>2563</v>
      </c>
      <c r="D1456" t="s">
        <v>3144</v>
      </c>
      <c r="E1456">
        <v>9184114</v>
      </c>
      <c r="F1456" t="s">
        <v>3152</v>
      </c>
      <c r="G1456">
        <v>4476261</v>
      </c>
      <c r="H1456">
        <v>841423</v>
      </c>
      <c r="I1456">
        <v>48.0048759736232</v>
      </c>
      <c r="J1456">
        <v>11.680415598334999</v>
      </c>
    </row>
    <row r="1457" spans="1:10" hidden="1" x14ac:dyDescent="0.25">
      <c r="A1457">
        <v>2308</v>
      </c>
      <c r="B1457" t="s">
        <v>3153</v>
      </c>
      <c r="C1457" t="s">
        <v>2813</v>
      </c>
      <c r="D1457" t="s">
        <v>3154</v>
      </c>
      <c r="E1457">
        <v>9184114</v>
      </c>
      <c r="F1457" t="s">
        <v>3155</v>
      </c>
      <c r="G1457">
        <v>4475991</v>
      </c>
      <c r="H1457">
        <v>838207</v>
      </c>
      <c r="I1457">
        <v>48.033788651691502</v>
      </c>
      <c r="J1457">
        <v>11.676616767323001</v>
      </c>
    </row>
    <row r="1458" spans="1:10" hidden="1" x14ac:dyDescent="0.25">
      <c r="A1458">
        <v>2309</v>
      </c>
      <c r="B1458" t="s">
        <v>3156</v>
      </c>
      <c r="C1458" t="s">
        <v>2446</v>
      </c>
      <c r="D1458" t="s">
        <v>2422</v>
      </c>
      <c r="E1458">
        <v>9184130</v>
      </c>
      <c r="F1458" t="s">
        <v>3157</v>
      </c>
      <c r="G1458">
        <v>4476518</v>
      </c>
      <c r="H1458">
        <v>815127</v>
      </c>
      <c r="I1458">
        <v>48.241371851020503</v>
      </c>
      <c r="J1458">
        <v>11.682408147830699</v>
      </c>
    </row>
    <row r="1459" spans="1:10" hidden="1" x14ac:dyDescent="0.25">
      <c r="A1459">
        <v>2310</v>
      </c>
      <c r="B1459" t="s">
        <v>3034</v>
      </c>
      <c r="C1459" t="s">
        <v>3034</v>
      </c>
      <c r="D1459" t="s">
        <v>3034</v>
      </c>
      <c r="E1459">
        <v>9184148</v>
      </c>
      <c r="F1459" t="s">
        <v>3158</v>
      </c>
      <c r="G1459">
        <v>4471282</v>
      </c>
      <c r="H1459">
        <v>834690</v>
      </c>
      <c r="I1459">
        <v>48.065223329994502</v>
      </c>
      <c r="J1459">
        <v>11.613238693248199</v>
      </c>
    </row>
    <row r="1460" spans="1:10" hidden="1" x14ac:dyDescent="0.25">
      <c r="A1460">
        <v>2311</v>
      </c>
      <c r="B1460" t="s">
        <v>3159</v>
      </c>
      <c r="C1460" t="s">
        <v>3160</v>
      </c>
      <c r="D1460" t="s">
        <v>3144</v>
      </c>
      <c r="E1460">
        <v>9184114</v>
      </c>
      <c r="F1460" t="s">
        <v>3161</v>
      </c>
      <c r="G1460">
        <v>4476003</v>
      </c>
      <c r="H1460">
        <v>838687</v>
      </c>
      <c r="I1460">
        <v>48.029472279790099</v>
      </c>
      <c r="J1460">
        <v>11.6768046146522</v>
      </c>
    </row>
    <row r="1461" spans="1:10" hidden="1" x14ac:dyDescent="0.25">
      <c r="A1461">
        <v>2313</v>
      </c>
      <c r="B1461" t="s">
        <v>3162</v>
      </c>
      <c r="C1461" t="s">
        <v>3163</v>
      </c>
      <c r="D1461" t="s">
        <v>3144</v>
      </c>
      <c r="E1461">
        <v>9184114</v>
      </c>
      <c r="F1461" t="s">
        <v>3164</v>
      </c>
      <c r="G1461">
        <v>4476117</v>
      </c>
      <c r="H1461">
        <v>838582</v>
      </c>
      <c r="I1461">
        <v>48.030420866743597</v>
      </c>
      <c r="J1461">
        <v>11.678327225099499</v>
      </c>
    </row>
    <row r="1462" spans="1:10" hidden="1" x14ac:dyDescent="0.25">
      <c r="A1462">
        <v>2314</v>
      </c>
      <c r="B1462" t="s">
        <v>3165</v>
      </c>
      <c r="C1462" t="s">
        <v>3166</v>
      </c>
      <c r="D1462" t="s">
        <v>3154</v>
      </c>
      <c r="E1462">
        <v>9184114</v>
      </c>
      <c r="F1462" t="s">
        <v>3167</v>
      </c>
      <c r="G1462">
        <v>4476665</v>
      </c>
      <c r="H1462">
        <v>838182</v>
      </c>
      <c r="I1462">
        <v>48.034038519887503</v>
      </c>
      <c r="J1462">
        <v>11.6856529383662</v>
      </c>
    </row>
    <row r="1463" spans="1:10" hidden="1" x14ac:dyDescent="0.25">
      <c r="A1463">
        <v>2315</v>
      </c>
      <c r="B1463" t="s">
        <v>3168</v>
      </c>
      <c r="C1463" t="s">
        <v>3169</v>
      </c>
      <c r="D1463" t="s">
        <v>3144</v>
      </c>
      <c r="E1463">
        <v>9184114</v>
      </c>
      <c r="F1463" t="s">
        <v>3170</v>
      </c>
      <c r="G1463">
        <v>4474860</v>
      </c>
      <c r="H1463">
        <v>837430</v>
      </c>
      <c r="I1463">
        <v>48.040732887941097</v>
      </c>
      <c r="J1463">
        <v>11.661405737084101</v>
      </c>
    </row>
    <row r="1464" spans="1:10" hidden="1" x14ac:dyDescent="0.25">
      <c r="A1464">
        <v>2316</v>
      </c>
      <c r="B1464" t="s">
        <v>3171</v>
      </c>
      <c r="C1464" t="s">
        <v>2972</v>
      </c>
      <c r="D1464" t="s">
        <v>2975</v>
      </c>
      <c r="E1464">
        <v>9184127</v>
      </c>
      <c r="F1464" t="s">
        <v>3172</v>
      </c>
      <c r="G1464">
        <v>4478009</v>
      </c>
      <c r="H1464">
        <v>839583</v>
      </c>
      <c r="I1464">
        <v>48.021486546576398</v>
      </c>
      <c r="J1464">
        <v>11.7037465533967</v>
      </c>
    </row>
    <row r="1465" spans="1:10" hidden="1" x14ac:dyDescent="0.25">
      <c r="A1465">
        <v>2317</v>
      </c>
      <c r="B1465" t="s">
        <v>3173</v>
      </c>
      <c r="C1465" t="s">
        <v>3174</v>
      </c>
      <c r="D1465" t="s">
        <v>3144</v>
      </c>
      <c r="E1465">
        <v>9184114</v>
      </c>
      <c r="F1465" t="s">
        <v>3175</v>
      </c>
      <c r="G1465">
        <v>4475095</v>
      </c>
      <c r="H1465">
        <v>837340</v>
      </c>
      <c r="I1465">
        <v>48.041551517277099</v>
      </c>
      <c r="J1465">
        <v>11.6645519790174</v>
      </c>
    </row>
    <row r="1466" spans="1:10" hidden="1" x14ac:dyDescent="0.25">
      <c r="A1466">
        <v>2318</v>
      </c>
      <c r="B1466" t="s">
        <v>3176</v>
      </c>
      <c r="C1466" t="s">
        <v>3177</v>
      </c>
      <c r="D1466" t="s">
        <v>2975</v>
      </c>
      <c r="E1466">
        <v>9184127</v>
      </c>
      <c r="F1466" t="s">
        <v>3178</v>
      </c>
      <c r="G1466">
        <v>4479733</v>
      </c>
      <c r="H1466">
        <v>839751</v>
      </c>
      <c r="I1466">
        <v>48.020032795274098</v>
      </c>
      <c r="J1466">
        <v>11.726865878389299</v>
      </c>
    </row>
    <row r="1467" spans="1:10" hidden="1" x14ac:dyDescent="0.25">
      <c r="A1467">
        <v>2320</v>
      </c>
      <c r="B1467" t="s">
        <v>3179</v>
      </c>
      <c r="C1467" t="s">
        <v>3179</v>
      </c>
      <c r="D1467" t="s">
        <v>2378</v>
      </c>
      <c r="E1467">
        <v>9184145</v>
      </c>
      <c r="F1467" t="s">
        <v>3180</v>
      </c>
      <c r="G1467">
        <v>4470920</v>
      </c>
      <c r="H1467">
        <v>836232</v>
      </c>
      <c r="I1467">
        <v>48.051339276666901</v>
      </c>
      <c r="J1467">
        <v>11.608486777879101</v>
      </c>
    </row>
    <row r="1468" spans="1:10" hidden="1" x14ac:dyDescent="0.25">
      <c r="A1468">
        <v>2321</v>
      </c>
      <c r="B1468" t="s">
        <v>3181</v>
      </c>
      <c r="C1468" t="s">
        <v>3182</v>
      </c>
      <c r="D1468" t="s">
        <v>2975</v>
      </c>
      <c r="E1468">
        <v>9184127</v>
      </c>
      <c r="F1468" t="s">
        <v>3183</v>
      </c>
      <c r="G1468">
        <v>4478439</v>
      </c>
      <c r="H1468">
        <v>840183</v>
      </c>
      <c r="I1468">
        <v>48.0161051769567</v>
      </c>
      <c r="J1468">
        <v>11.7095412275791</v>
      </c>
    </row>
    <row r="1469" spans="1:10" hidden="1" x14ac:dyDescent="0.25">
      <c r="A1469">
        <v>2322</v>
      </c>
      <c r="B1469" t="s">
        <v>3184</v>
      </c>
      <c r="C1469" t="s">
        <v>562</v>
      </c>
      <c r="D1469" t="s">
        <v>2975</v>
      </c>
      <c r="E1469">
        <v>9184127</v>
      </c>
      <c r="F1469" t="s">
        <v>3185</v>
      </c>
      <c r="G1469">
        <v>4478620</v>
      </c>
      <c r="H1469">
        <v>839831</v>
      </c>
      <c r="I1469">
        <v>48.019276961108297</v>
      </c>
      <c r="J1469">
        <v>11.711949803042099</v>
      </c>
    </row>
    <row r="1470" spans="1:10" hidden="1" x14ac:dyDescent="0.25">
      <c r="A1470">
        <v>2323</v>
      </c>
      <c r="B1470" t="s">
        <v>3186</v>
      </c>
      <c r="C1470" t="s">
        <v>3187</v>
      </c>
      <c r="D1470" t="s">
        <v>2921</v>
      </c>
      <c r="E1470">
        <v>9184121</v>
      </c>
      <c r="F1470" t="s">
        <v>3188</v>
      </c>
      <c r="G1470">
        <v>4480925</v>
      </c>
      <c r="H1470">
        <v>833166</v>
      </c>
      <c r="I1470">
        <v>48.079291171720399</v>
      </c>
      <c r="J1470">
        <v>11.7425507231175</v>
      </c>
    </row>
    <row r="1471" spans="1:10" hidden="1" x14ac:dyDescent="0.25">
      <c r="A1471">
        <v>2324</v>
      </c>
      <c r="B1471" t="s">
        <v>3189</v>
      </c>
      <c r="C1471" t="s">
        <v>3</v>
      </c>
      <c r="D1471" t="s">
        <v>3144</v>
      </c>
      <c r="E1471">
        <v>9184114</v>
      </c>
      <c r="F1471" t="s">
        <v>3190</v>
      </c>
      <c r="G1471">
        <v>4476639</v>
      </c>
      <c r="H1471">
        <v>841169</v>
      </c>
      <c r="I1471">
        <v>48.0071742583564</v>
      </c>
      <c r="J1471">
        <v>11.6854674339559</v>
      </c>
    </row>
    <row r="1472" spans="1:10" hidden="1" x14ac:dyDescent="0.25">
      <c r="A1472">
        <v>2325</v>
      </c>
      <c r="B1472" t="s">
        <v>3191</v>
      </c>
      <c r="C1472" t="s">
        <v>2563</v>
      </c>
      <c r="D1472" t="s">
        <v>3192</v>
      </c>
      <c r="E1472">
        <v>9184145</v>
      </c>
      <c r="F1472" t="s">
        <v>3193</v>
      </c>
      <c r="G1472">
        <v>4471449</v>
      </c>
      <c r="H1472">
        <v>838087</v>
      </c>
      <c r="I1472">
        <v>48.034680615108797</v>
      </c>
      <c r="J1472">
        <v>11.6157062979615</v>
      </c>
    </row>
    <row r="1473" spans="1:10" hidden="1" x14ac:dyDescent="0.25">
      <c r="A1473">
        <v>2326</v>
      </c>
      <c r="B1473" t="s">
        <v>3194</v>
      </c>
      <c r="C1473" t="s">
        <v>3194</v>
      </c>
      <c r="D1473" t="s">
        <v>3194</v>
      </c>
      <c r="E1473">
        <v>9184114</v>
      </c>
      <c r="F1473" t="s">
        <v>3195</v>
      </c>
      <c r="G1473">
        <v>4477736</v>
      </c>
      <c r="H1473">
        <v>843804</v>
      </c>
      <c r="I1473">
        <v>47.983515723968999</v>
      </c>
      <c r="J1473">
        <v>11.700306319093499</v>
      </c>
    </row>
    <row r="1474" spans="1:10" hidden="1" x14ac:dyDescent="0.25">
      <c r="A1474">
        <v>2327</v>
      </c>
      <c r="B1474" t="s">
        <v>3196</v>
      </c>
      <c r="C1474" t="s">
        <v>3197</v>
      </c>
      <c r="D1474" t="s">
        <v>3192</v>
      </c>
      <c r="E1474">
        <v>9184145</v>
      </c>
      <c r="F1474" t="s">
        <v>3198</v>
      </c>
      <c r="G1474">
        <v>4470874</v>
      </c>
      <c r="H1474">
        <v>838406</v>
      </c>
      <c r="I1474">
        <v>48.0317857418298</v>
      </c>
      <c r="J1474">
        <v>11.608017886384101</v>
      </c>
    </row>
    <row r="1475" spans="1:10" hidden="1" x14ac:dyDescent="0.25">
      <c r="A1475">
        <v>2328</v>
      </c>
      <c r="B1475" t="s">
        <v>3199</v>
      </c>
      <c r="C1475" t="s">
        <v>3200</v>
      </c>
      <c r="D1475" t="s">
        <v>3201</v>
      </c>
      <c r="E1475">
        <v>9184114</v>
      </c>
      <c r="F1475" t="s">
        <v>3202</v>
      </c>
      <c r="G1475">
        <v>4478897</v>
      </c>
      <c r="H1475">
        <v>843706</v>
      </c>
      <c r="I1475">
        <v>47.984436525388602</v>
      </c>
      <c r="J1475">
        <v>11.7158540363339</v>
      </c>
    </row>
    <row r="1476" spans="1:10" hidden="1" x14ac:dyDescent="0.25">
      <c r="A1476">
        <v>2329</v>
      </c>
      <c r="B1476" t="s">
        <v>3203</v>
      </c>
      <c r="C1476" t="s">
        <v>3204</v>
      </c>
      <c r="D1476" t="s">
        <v>3192</v>
      </c>
      <c r="E1476">
        <v>9184145</v>
      </c>
      <c r="F1476" t="s">
        <v>3205</v>
      </c>
      <c r="G1476">
        <v>4471424</v>
      </c>
      <c r="H1476">
        <v>838283</v>
      </c>
      <c r="I1476">
        <v>48.032916804427799</v>
      </c>
      <c r="J1476">
        <v>11.6153841710724</v>
      </c>
    </row>
    <row r="1477" spans="1:10" hidden="1" x14ac:dyDescent="0.25">
      <c r="A1477">
        <v>2330</v>
      </c>
      <c r="B1477" t="s">
        <v>3206</v>
      </c>
      <c r="C1477" t="s">
        <v>3206</v>
      </c>
      <c r="D1477" t="s">
        <v>3207</v>
      </c>
      <c r="E1477">
        <v>9184134</v>
      </c>
      <c r="F1477" t="s">
        <v>3208</v>
      </c>
      <c r="G1477">
        <v>4469652</v>
      </c>
      <c r="H1477">
        <v>838073</v>
      </c>
      <c r="I1477">
        <v>48.034723527309403</v>
      </c>
      <c r="J1477">
        <v>11.5916094912119</v>
      </c>
    </row>
    <row r="1478" spans="1:10" hidden="1" x14ac:dyDescent="0.25">
      <c r="A1478">
        <v>2332</v>
      </c>
      <c r="B1478" t="s">
        <v>3209</v>
      </c>
      <c r="C1478" t="s">
        <v>3210</v>
      </c>
      <c r="D1478" t="s">
        <v>3201</v>
      </c>
      <c r="E1478">
        <v>9184114</v>
      </c>
      <c r="F1478" t="s">
        <v>3211</v>
      </c>
      <c r="G1478">
        <v>4478525</v>
      </c>
      <c r="H1478">
        <v>842770</v>
      </c>
      <c r="I1478">
        <v>47.9928420137404</v>
      </c>
      <c r="J1478">
        <v>11.710823784701301</v>
      </c>
    </row>
    <row r="1479" spans="1:10" hidden="1" x14ac:dyDescent="0.25">
      <c r="A1479">
        <v>2334</v>
      </c>
      <c r="B1479" t="s">
        <v>3212</v>
      </c>
      <c r="C1479" t="s">
        <v>3213</v>
      </c>
      <c r="D1479" t="s">
        <v>3201</v>
      </c>
      <c r="E1479">
        <v>9184114</v>
      </c>
      <c r="F1479" t="s">
        <v>3214</v>
      </c>
      <c r="G1479">
        <v>4478755</v>
      </c>
      <c r="H1479">
        <v>843324</v>
      </c>
      <c r="I1479">
        <v>47.987867325916</v>
      </c>
      <c r="J1479">
        <v>11.713932854550301</v>
      </c>
    </row>
    <row r="1480" spans="1:10" x14ac:dyDescent="0.25">
      <c r="A1480">
        <v>2335</v>
      </c>
      <c r="B1480" t="s">
        <v>3215</v>
      </c>
      <c r="C1480" t="s">
        <v>2641</v>
      </c>
      <c r="D1480" t="s">
        <v>729</v>
      </c>
      <c r="E1480">
        <v>9184119</v>
      </c>
      <c r="F1480" t="s">
        <v>3216</v>
      </c>
      <c r="G1480">
        <v>4474118</v>
      </c>
      <c r="H1480">
        <v>814151</v>
      </c>
      <c r="I1480">
        <v>48.250055432011699</v>
      </c>
      <c r="J1480">
        <v>11.6500373389568</v>
      </c>
    </row>
    <row r="1481" spans="1:10" x14ac:dyDescent="0.25">
      <c r="A1481">
        <v>2338</v>
      </c>
      <c r="B1481" t="s">
        <v>3217</v>
      </c>
      <c r="C1481" t="s">
        <v>3218</v>
      </c>
      <c r="D1481" t="s">
        <v>729</v>
      </c>
      <c r="E1481">
        <v>9184119</v>
      </c>
      <c r="F1481" t="s">
        <v>3219</v>
      </c>
      <c r="G1481">
        <v>4472866</v>
      </c>
      <c r="H1481">
        <v>813946</v>
      </c>
      <c r="I1481">
        <v>48.251846544222403</v>
      </c>
      <c r="J1481">
        <v>11.6331657657514</v>
      </c>
    </row>
    <row r="1482" spans="1:10" x14ac:dyDescent="0.25">
      <c r="A1482">
        <v>2339</v>
      </c>
      <c r="B1482" t="s">
        <v>3220</v>
      </c>
      <c r="C1482" t="s">
        <v>3221</v>
      </c>
      <c r="D1482" t="s">
        <v>729</v>
      </c>
      <c r="E1482">
        <v>9184119</v>
      </c>
      <c r="F1482" t="s">
        <v>3222</v>
      </c>
      <c r="G1482">
        <v>4471823</v>
      </c>
      <c r="H1482">
        <v>814291</v>
      </c>
      <c r="I1482">
        <v>48.248698378367202</v>
      </c>
      <c r="J1482">
        <v>11.619144113006699</v>
      </c>
    </row>
    <row r="1483" spans="1:10" hidden="1" x14ac:dyDescent="0.25">
      <c r="A1483">
        <v>2340</v>
      </c>
      <c r="B1483" t="s">
        <v>3223</v>
      </c>
      <c r="C1483" t="s">
        <v>3223</v>
      </c>
      <c r="D1483" t="s">
        <v>3224</v>
      </c>
      <c r="E1483">
        <v>9184134</v>
      </c>
      <c r="F1483" t="s">
        <v>3225</v>
      </c>
      <c r="G1483">
        <v>4469069</v>
      </c>
      <c r="H1483">
        <v>839685</v>
      </c>
      <c r="I1483">
        <v>48.020198323555597</v>
      </c>
      <c r="J1483">
        <v>11.583908631392701</v>
      </c>
    </row>
    <row r="1484" spans="1:10" hidden="1" x14ac:dyDescent="0.25">
      <c r="A1484">
        <v>2341</v>
      </c>
      <c r="B1484" t="s">
        <v>3226</v>
      </c>
      <c r="C1484" t="s">
        <v>2801</v>
      </c>
      <c r="D1484" t="s">
        <v>2378</v>
      </c>
      <c r="E1484">
        <v>9184145</v>
      </c>
      <c r="F1484" t="s">
        <v>3227</v>
      </c>
      <c r="G1484">
        <v>4470803</v>
      </c>
      <c r="H1484">
        <v>835919</v>
      </c>
      <c r="I1484">
        <v>48.054148823925097</v>
      </c>
      <c r="J1484">
        <v>11.606896037333801</v>
      </c>
    </row>
    <row r="1485" spans="1:10" hidden="1" x14ac:dyDescent="0.25">
      <c r="A1485">
        <v>2342</v>
      </c>
      <c r="B1485" t="s">
        <v>3228</v>
      </c>
      <c r="C1485" t="s">
        <v>3229</v>
      </c>
      <c r="D1485" t="s">
        <v>3230</v>
      </c>
      <c r="E1485">
        <v>9184145</v>
      </c>
      <c r="F1485" t="s">
        <v>3231</v>
      </c>
      <c r="G1485">
        <v>4471888</v>
      </c>
      <c r="H1485">
        <v>837397</v>
      </c>
      <c r="I1485">
        <v>48.040905513063102</v>
      </c>
      <c r="J1485">
        <v>11.6215474579142</v>
      </c>
    </row>
    <row r="1486" spans="1:10" hidden="1" x14ac:dyDescent="0.25">
      <c r="A1486">
        <v>2343</v>
      </c>
      <c r="B1486" t="s">
        <v>3232</v>
      </c>
      <c r="C1486" t="s">
        <v>3233</v>
      </c>
      <c r="D1486" t="s">
        <v>3192</v>
      </c>
      <c r="E1486">
        <v>9184145</v>
      </c>
      <c r="F1486" t="s">
        <v>3234</v>
      </c>
      <c r="G1486">
        <v>4471706</v>
      </c>
      <c r="H1486">
        <v>837764</v>
      </c>
      <c r="I1486">
        <v>48.037596913982398</v>
      </c>
      <c r="J1486">
        <v>11.6191310239979</v>
      </c>
    </row>
    <row r="1487" spans="1:10" hidden="1" x14ac:dyDescent="0.25">
      <c r="A1487">
        <v>2344</v>
      </c>
      <c r="B1487" t="s">
        <v>3235</v>
      </c>
      <c r="C1487" t="s">
        <v>3236</v>
      </c>
      <c r="D1487" t="s">
        <v>2378</v>
      </c>
      <c r="E1487">
        <v>9184145</v>
      </c>
      <c r="F1487" t="s">
        <v>3237</v>
      </c>
      <c r="G1487">
        <v>4469890</v>
      </c>
      <c r="H1487">
        <v>836765</v>
      </c>
      <c r="I1487">
        <v>48.046498029069198</v>
      </c>
      <c r="J1487">
        <v>11.5947086977209</v>
      </c>
    </row>
    <row r="1488" spans="1:10" hidden="1" x14ac:dyDescent="0.25">
      <c r="A1488">
        <v>2345</v>
      </c>
      <c r="B1488" t="s">
        <v>3238</v>
      </c>
      <c r="C1488" t="s">
        <v>3239</v>
      </c>
      <c r="D1488" t="s">
        <v>2378</v>
      </c>
      <c r="E1488">
        <v>9184145</v>
      </c>
      <c r="F1488" t="s">
        <v>3240</v>
      </c>
      <c r="G1488">
        <v>4471433</v>
      </c>
      <c r="H1488">
        <v>836293</v>
      </c>
      <c r="I1488">
        <v>48.050813889483301</v>
      </c>
      <c r="J1488">
        <v>11.615371859988301</v>
      </c>
    </row>
    <row r="1489" spans="1:10" hidden="1" x14ac:dyDescent="0.25">
      <c r="A1489">
        <v>2346</v>
      </c>
      <c r="B1489" t="s">
        <v>3241</v>
      </c>
      <c r="C1489" t="s">
        <v>3242</v>
      </c>
      <c r="D1489" t="s">
        <v>3027</v>
      </c>
      <c r="E1489">
        <v>9184137</v>
      </c>
      <c r="F1489" t="s">
        <v>3243</v>
      </c>
      <c r="G1489">
        <v>4483437</v>
      </c>
      <c r="H1489">
        <v>845361</v>
      </c>
      <c r="I1489">
        <v>47.969686222963901</v>
      </c>
      <c r="J1489">
        <v>11.7767363749893</v>
      </c>
    </row>
    <row r="1490" spans="1:10" hidden="1" x14ac:dyDescent="0.25">
      <c r="A1490">
        <v>2347</v>
      </c>
      <c r="B1490" t="s">
        <v>3244</v>
      </c>
      <c r="C1490" t="s">
        <v>3245</v>
      </c>
      <c r="D1490" t="s">
        <v>2378</v>
      </c>
      <c r="E1490">
        <v>9184145</v>
      </c>
      <c r="F1490" t="s">
        <v>3246</v>
      </c>
      <c r="G1490">
        <v>4470603</v>
      </c>
      <c r="H1490">
        <v>836568</v>
      </c>
      <c r="I1490">
        <v>48.048302989250203</v>
      </c>
      <c r="J1490">
        <v>11.604257893248</v>
      </c>
    </row>
    <row r="1491" spans="1:10" hidden="1" x14ac:dyDescent="0.25">
      <c r="A1491">
        <v>2348</v>
      </c>
      <c r="B1491" t="s">
        <v>3247</v>
      </c>
      <c r="C1491" t="s">
        <v>3248</v>
      </c>
      <c r="D1491" t="s">
        <v>3045</v>
      </c>
      <c r="E1491">
        <v>9184137</v>
      </c>
      <c r="F1491" t="s">
        <v>3249</v>
      </c>
      <c r="G1491">
        <v>4483505</v>
      </c>
      <c r="H1491">
        <v>846279</v>
      </c>
      <c r="I1491">
        <v>47.961431894554799</v>
      </c>
      <c r="J1491">
        <v>11.7776823835207</v>
      </c>
    </row>
    <row r="1492" spans="1:10" x14ac:dyDescent="0.25">
      <c r="A1492">
        <v>2349</v>
      </c>
      <c r="B1492" t="s">
        <v>3250</v>
      </c>
      <c r="C1492" t="s">
        <v>3251</v>
      </c>
      <c r="D1492" t="s">
        <v>729</v>
      </c>
      <c r="E1492">
        <v>9184119</v>
      </c>
      <c r="F1492" t="s">
        <v>3252</v>
      </c>
      <c r="G1492">
        <v>4472939</v>
      </c>
      <c r="H1492">
        <v>814143</v>
      </c>
      <c r="I1492">
        <v>48.250078049913</v>
      </c>
      <c r="J1492">
        <v>11.634161373601801</v>
      </c>
    </row>
    <row r="1493" spans="1:10" hidden="1" x14ac:dyDescent="0.25">
      <c r="A1493">
        <v>2350</v>
      </c>
      <c r="B1493" t="s">
        <v>3253</v>
      </c>
      <c r="C1493" t="s">
        <v>3253</v>
      </c>
      <c r="D1493" t="s">
        <v>3253</v>
      </c>
      <c r="E1493">
        <v>9184141</v>
      </c>
      <c r="F1493" t="s">
        <v>3254</v>
      </c>
      <c r="G1493">
        <v>4474321</v>
      </c>
      <c r="H1493">
        <v>844868</v>
      </c>
      <c r="I1493">
        <v>47.973818483136498</v>
      </c>
      <c r="J1493">
        <v>11.6546235210585</v>
      </c>
    </row>
    <row r="1494" spans="1:10" hidden="1" x14ac:dyDescent="0.25">
      <c r="A1494">
        <v>2352</v>
      </c>
      <c r="B1494" t="s">
        <v>3255</v>
      </c>
      <c r="C1494" t="s">
        <v>3256</v>
      </c>
      <c r="D1494" t="s">
        <v>3257</v>
      </c>
      <c r="E1494">
        <v>9184137</v>
      </c>
      <c r="F1494" t="s">
        <v>3258</v>
      </c>
      <c r="G1494">
        <v>4484320</v>
      </c>
      <c r="H1494">
        <v>847427</v>
      </c>
      <c r="I1494">
        <v>47.9511278060275</v>
      </c>
      <c r="J1494">
        <v>11.788637369416801</v>
      </c>
    </row>
    <row r="1495" spans="1:10" hidden="1" x14ac:dyDescent="0.25">
      <c r="A1495">
        <v>2353</v>
      </c>
      <c r="B1495" t="s">
        <v>3259</v>
      </c>
      <c r="C1495" t="s">
        <v>3260</v>
      </c>
      <c r="D1495" t="s">
        <v>3027</v>
      </c>
      <c r="E1495">
        <v>9184137</v>
      </c>
      <c r="F1495" t="s">
        <v>3261</v>
      </c>
      <c r="G1495">
        <v>4483563</v>
      </c>
      <c r="H1495">
        <v>845254</v>
      </c>
      <c r="I1495">
        <v>47.970651791710601</v>
      </c>
      <c r="J1495">
        <v>11.7784197010774</v>
      </c>
    </row>
    <row r="1496" spans="1:10" hidden="1" x14ac:dyDescent="0.25">
      <c r="A1496">
        <v>2355</v>
      </c>
      <c r="B1496" t="s">
        <v>3262</v>
      </c>
      <c r="C1496" t="s">
        <v>3263</v>
      </c>
      <c r="D1496" t="s">
        <v>3075</v>
      </c>
      <c r="E1496">
        <v>9184137</v>
      </c>
      <c r="F1496" t="s">
        <v>3264</v>
      </c>
      <c r="G1496">
        <v>4484686</v>
      </c>
      <c r="H1496">
        <v>848242</v>
      </c>
      <c r="I1496">
        <v>47.943806907925101</v>
      </c>
      <c r="J1496">
        <v>11.7935663048873</v>
      </c>
    </row>
    <row r="1497" spans="1:10" hidden="1" x14ac:dyDescent="0.25">
      <c r="A1497">
        <v>2356</v>
      </c>
      <c r="B1497" t="s">
        <v>3265</v>
      </c>
      <c r="C1497" t="s">
        <v>3266</v>
      </c>
      <c r="D1497" t="s">
        <v>3034</v>
      </c>
      <c r="E1497">
        <v>9184148</v>
      </c>
      <c r="F1497" t="s">
        <v>3267</v>
      </c>
      <c r="G1497">
        <v>4470484</v>
      </c>
      <c r="H1497">
        <v>832808</v>
      </c>
      <c r="I1497">
        <v>48.082112135496097</v>
      </c>
      <c r="J1497">
        <v>11.6024018788282</v>
      </c>
    </row>
    <row r="1498" spans="1:10" hidden="1" x14ac:dyDescent="0.25">
      <c r="A1498">
        <v>2357</v>
      </c>
      <c r="B1498" t="s">
        <v>3268</v>
      </c>
      <c r="C1498" t="s">
        <v>3269</v>
      </c>
      <c r="D1498" t="s">
        <v>2921</v>
      </c>
      <c r="E1498">
        <v>9184121</v>
      </c>
      <c r="G1498">
        <v>4481128</v>
      </c>
      <c r="H1498">
        <v>832987</v>
      </c>
      <c r="I1498">
        <v>48.080907040033402</v>
      </c>
      <c r="J1498">
        <v>11.745267197220199</v>
      </c>
    </row>
    <row r="1499" spans="1:10" hidden="1" x14ac:dyDescent="0.25">
      <c r="A1499">
        <v>2358</v>
      </c>
      <c r="B1499" t="s">
        <v>3270</v>
      </c>
      <c r="C1499" t="s">
        <v>3271</v>
      </c>
      <c r="D1499" t="s">
        <v>3034</v>
      </c>
      <c r="E1499">
        <v>9184148</v>
      </c>
      <c r="F1499" t="s">
        <v>3272</v>
      </c>
      <c r="G1499">
        <v>4470382</v>
      </c>
      <c r="H1499">
        <v>833006</v>
      </c>
      <c r="I1499">
        <v>48.0803267384889</v>
      </c>
      <c r="J1499">
        <v>11.6010466593935</v>
      </c>
    </row>
    <row r="1500" spans="1:10" hidden="1" x14ac:dyDescent="0.25">
      <c r="A1500">
        <v>2359</v>
      </c>
      <c r="B1500" t="s">
        <v>3273</v>
      </c>
      <c r="C1500" t="s">
        <v>3274</v>
      </c>
      <c r="D1500" t="s">
        <v>2694</v>
      </c>
      <c r="E1500">
        <v>9184123</v>
      </c>
      <c r="F1500" t="s">
        <v>3275</v>
      </c>
      <c r="G1500">
        <v>4479400</v>
      </c>
      <c r="H1500">
        <v>830017</v>
      </c>
      <c r="I1500">
        <v>48.107563581242701</v>
      </c>
      <c r="J1500">
        <v>11.721931884781601</v>
      </c>
    </row>
    <row r="1501" spans="1:10" hidden="1" x14ac:dyDescent="0.25">
      <c r="A1501">
        <v>2360</v>
      </c>
      <c r="B1501" t="s">
        <v>3276</v>
      </c>
      <c r="C1501" t="s">
        <v>3277</v>
      </c>
      <c r="D1501" t="s">
        <v>3034</v>
      </c>
      <c r="E1501">
        <v>9184148</v>
      </c>
      <c r="F1501" t="s">
        <v>3278</v>
      </c>
      <c r="G1501">
        <v>4470563</v>
      </c>
      <c r="H1501">
        <v>833538</v>
      </c>
      <c r="I1501">
        <v>48.075550730764697</v>
      </c>
      <c r="J1501">
        <v>11.603512525145099</v>
      </c>
    </row>
    <row r="1502" spans="1:10" hidden="1" x14ac:dyDescent="0.25">
      <c r="A1502">
        <v>2361</v>
      </c>
      <c r="B1502" t="s">
        <v>3279</v>
      </c>
      <c r="C1502" t="s">
        <v>3280</v>
      </c>
      <c r="D1502" t="s">
        <v>3253</v>
      </c>
      <c r="E1502">
        <v>9184141</v>
      </c>
      <c r="F1502" t="s">
        <v>3281</v>
      </c>
      <c r="G1502">
        <v>4474078</v>
      </c>
      <c r="H1502">
        <v>844433</v>
      </c>
      <c r="I1502">
        <v>47.977720818382302</v>
      </c>
      <c r="J1502">
        <v>11.6513426763835</v>
      </c>
    </row>
    <row r="1503" spans="1:10" hidden="1" x14ac:dyDescent="0.25">
      <c r="A1503">
        <v>2362</v>
      </c>
      <c r="B1503" t="s">
        <v>3282</v>
      </c>
      <c r="C1503" t="s">
        <v>3283</v>
      </c>
      <c r="D1503" t="s">
        <v>3034</v>
      </c>
      <c r="E1503">
        <v>9184148</v>
      </c>
      <c r="F1503" t="s">
        <v>3284</v>
      </c>
      <c r="G1503">
        <v>4470792</v>
      </c>
      <c r="H1503">
        <v>834009</v>
      </c>
      <c r="I1503">
        <v>48.071325456573298</v>
      </c>
      <c r="J1503">
        <v>11.6066178361257</v>
      </c>
    </row>
    <row r="1504" spans="1:10" hidden="1" x14ac:dyDescent="0.25">
      <c r="A1504">
        <v>2363</v>
      </c>
      <c r="B1504" t="s">
        <v>3285</v>
      </c>
      <c r="C1504" t="s">
        <v>3286</v>
      </c>
      <c r="D1504" t="s">
        <v>3224</v>
      </c>
      <c r="E1504">
        <v>9184134</v>
      </c>
      <c r="G1504">
        <v>4469553</v>
      </c>
      <c r="H1504">
        <v>839299</v>
      </c>
      <c r="I1504">
        <v>48.023693022331202</v>
      </c>
      <c r="J1504">
        <v>11.5903692601718</v>
      </c>
    </row>
    <row r="1505" spans="1:10" hidden="1" x14ac:dyDescent="0.25">
      <c r="A1505">
        <v>2364</v>
      </c>
      <c r="B1505" t="s">
        <v>3287</v>
      </c>
      <c r="C1505" t="s">
        <v>3288</v>
      </c>
      <c r="D1505" t="s">
        <v>3034</v>
      </c>
      <c r="E1505">
        <v>9184148</v>
      </c>
      <c r="F1505" t="s">
        <v>3289</v>
      </c>
      <c r="G1505">
        <v>4471046</v>
      </c>
      <c r="H1505">
        <v>834343</v>
      </c>
      <c r="I1505">
        <v>48.068333307736999</v>
      </c>
      <c r="J1505">
        <v>11.610048778636401</v>
      </c>
    </row>
    <row r="1506" spans="1:10" hidden="1" x14ac:dyDescent="0.25">
      <c r="A1506">
        <v>2365</v>
      </c>
      <c r="B1506" t="s">
        <v>3290</v>
      </c>
      <c r="C1506" t="s">
        <v>3291</v>
      </c>
      <c r="D1506" t="s">
        <v>3034</v>
      </c>
      <c r="E1506">
        <v>9184148</v>
      </c>
      <c r="F1506" t="s">
        <v>3292</v>
      </c>
      <c r="G1506">
        <v>4472719</v>
      </c>
      <c r="H1506">
        <v>835272</v>
      </c>
      <c r="I1506">
        <v>48.060052407713002</v>
      </c>
      <c r="J1506">
        <v>11.6325559551626</v>
      </c>
    </row>
    <row r="1507" spans="1:10" hidden="1" x14ac:dyDescent="0.25">
      <c r="A1507">
        <v>2366</v>
      </c>
      <c r="B1507" t="s">
        <v>3293</v>
      </c>
      <c r="C1507" t="s">
        <v>2318</v>
      </c>
      <c r="D1507" t="s">
        <v>3034</v>
      </c>
      <c r="E1507">
        <v>9184148</v>
      </c>
      <c r="F1507" t="s">
        <v>3294</v>
      </c>
      <c r="G1507">
        <v>4471392</v>
      </c>
      <c r="H1507">
        <v>835018</v>
      </c>
      <c r="I1507">
        <v>48.062278486875599</v>
      </c>
      <c r="J1507">
        <v>11.6147365260436</v>
      </c>
    </row>
    <row r="1508" spans="1:10" hidden="1" x14ac:dyDescent="0.25">
      <c r="A1508">
        <v>2367</v>
      </c>
      <c r="B1508" t="s">
        <v>3295</v>
      </c>
      <c r="C1508" t="s">
        <v>3296</v>
      </c>
      <c r="D1508" t="s">
        <v>3297</v>
      </c>
      <c r="E1508">
        <v>9184122</v>
      </c>
      <c r="F1508" t="s">
        <v>3298</v>
      </c>
      <c r="G1508">
        <v>4464687</v>
      </c>
      <c r="H1508">
        <v>837355</v>
      </c>
      <c r="I1508">
        <v>48.040925072423001</v>
      </c>
      <c r="J1508">
        <v>11.5249754124912</v>
      </c>
    </row>
    <row r="1509" spans="1:10" hidden="1" x14ac:dyDescent="0.25">
      <c r="A1509">
        <v>2368</v>
      </c>
      <c r="B1509" t="s">
        <v>3299</v>
      </c>
      <c r="C1509" t="s">
        <v>3300</v>
      </c>
      <c r="D1509" t="s">
        <v>3034</v>
      </c>
      <c r="E1509">
        <v>9184148</v>
      </c>
      <c r="F1509" t="s">
        <v>3301</v>
      </c>
      <c r="G1509">
        <v>4471747</v>
      </c>
      <c r="H1509">
        <v>835221</v>
      </c>
      <c r="I1509">
        <v>48.060468695523603</v>
      </c>
      <c r="J1509">
        <v>11.619512677029601</v>
      </c>
    </row>
    <row r="1510" spans="1:10" hidden="1" x14ac:dyDescent="0.25">
      <c r="A1510">
        <v>2369</v>
      </c>
      <c r="B1510" t="s">
        <v>3302</v>
      </c>
      <c r="C1510" t="s">
        <v>2810</v>
      </c>
      <c r="D1510" t="s">
        <v>2917</v>
      </c>
      <c r="E1510">
        <v>9184129</v>
      </c>
      <c r="F1510" t="s">
        <v>3303</v>
      </c>
      <c r="G1510">
        <v>4477763</v>
      </c>
      <c r="H1510">
        <v>836644</v>
      </c>
      <c r="I1510">
        <v>48.047909610629603</v>
      </c>
      <c r="J1510">
        <v>11.7002958468141</v>
      </c>
    </row>
    <row r="1511" spans="1:10" hidden="1" x14ac:dyDescent="0.25">
      <c r="A1511">
        <v>2370</v>
      </c>
      <c r="B1511" t="s">
        <v>3304</v>
      </c>
      <c r="C1511" t="s">
        <v>3305</v>
      </c>
      <c r="D1511" t="s">
        <v>3034</v>
      </c>
      <c r="E1511">
        <v>9184148</v>
      </c>
      <c r="F1511" t="s">
        <v>3306</v>
      </c>
      <c r="G1511">
        <v>4472184</v>
      </c>
      <c r="H1511">
        <v>835144</v>
      </c>
      <c r="I1511">
        <v>48.061180410995703</v>
      </c>
      <c r="J1511">
        <v>11.625370300001</v>
      </c>
    </row>
    <row r="1512" spans="1:10" hidden="1" x14ac:dyDescent="0.25">
      <c r="A1512">
        <v>2371</v>
      </c>
      <c r="B1512" t="s">
        <v>3307</v>
      </c>
      <c r="C1512" t="s">
        <v>3308</v>
      </c>
      <c r="D1512" t="s">
        <v>3034</v>
      </c>
      <c r="E1512">
        <v>9184148</v>
      </c>
      <c r="F1512" t="s">
        <v>3309</v>
      </c>
      <c r="G1512">
        <v>4471664</v>
      </c>
      <c r="H1512">
        <v>834385</v>
      </c>
      <c r="I1512">
        <v>48.067983387132699</v>
      </c>
      <c r="J1512">
        <v>11.6183436940627</v>
      </c>
    </row>
    <row r="1513" spans="1:10" hidden="1" x14ac:dyDescent="0.25">
      <c r="A1513">
        <v>2372</v>
      </c>
      <c r="B1513" t="s">
        <v>3310</v>
      </c>
      <c r="C1513" t="s">
        <v>1125</v>
      </c>
      <c r="D1513" t="s">
        <v>3034</v>
      </c>
      <c r="E1513">
        <v>9184148</v>
      </c>
      <c r="F1513" t="s">
        <v>3311</v>
      </c>
      <c r="G1513">
        <v>4472163</v>
      </c>
      <c r="H1513">
        <v>834829</v>
      </c>
      <c r="I1513">
        <v>48.064012378351201</v>
      </c>
      <c r="J1513">
        <v>11.6250680302972</v>
      </c>
    </row>
    <row r="1514" spans="1:10" hidden="1" x14ac:dyDescent="0.25">
      <c r="A1514">
        <v>2373</v>
      </c>
      <c r="B1514" t="s">
        <v>3312</v>
      </c>
      <c r="C1514" t="s">
        <v>2664</v>
      </c>
      <c r="D1514" t="s">
        <v>3034</v>
      </c>
      <c r="E1514">
        <v>9184148</v>
      </c>
      <c r="F1514" t="s">
        <v>3313</v>
      </c>
      <c r="G1514">
        <v>4471815</v>
      </c>
      <c r="H1514">
        <v>833948</v>
      </c>
      <c r="I1514">
        <v>48.071920146144898</v>
      </c>
      <c r="J1514">
        <v>11.620340892915699</v>
      </c>
    </row>
    <row r="1515" spans="1:10" hidden="1" x14ac:dyDescent="0.25">
      <c r="A1515">
        <v>2374</v>
      </c>
      <c r="B1515" t="s">
        <v>3314</v>
      </c>
      <c r="C1515" t="s">
        <v>3315</v>
      </c>
      <c r="D1515" t="s">
        <v>3034</v>
      </c>
      <c r="E1515">
        <v>9184148</v>
      </c>
      <c r="F1515" t="s">
        <v>3316</v>
      </c>
      <c r="G1515">
        <v>4471961</v>
      </c>
      <c r="H1515">
        <v>834674</v>
      </c>
      <c r="I1515">
        <v>48.065397476019299</v>
      </c>
      <c r="J1515">
        <v>11.622347703489799</v>
      </c>
    </row>
    <row r="1516" spans="1:10" hidden="1" x14ac:dyDescent="0.25">
      <c r="A1516">
        <v>2375</v>
      </c>
      <c r="B1516" t="s">
        <v>3317</v>
      </c>
      <c r="C1516" t="s">
        <v>3318</v>
      </c>
      <c r="D1516" t="s">
        <v>3034</v>
      </c>
      <c r="E1516">
        <v>9184148</v>
      </c>
      <c r="F1516" t="s">
        <v>3319</v>
      </c>
      <c r="G1516">
        <v>4472241</v>
      </c>
      <c r="H1516">
        <v>835913</v>
      </c>
      <c r="I1516">
        <v>48.054267054742901</v>
      </c>
      <c r="J1516">
        <v>11.6261849860196</v>
      </c>
    </row>
    <row r="1517" spans="1:10" hidden="1" x14ac:dyDescent="0.25">
      <c r="A1517">
        <v>2376</v>
      </c>
      <c r="B1517" t="s">
        <v>3320</v>
      </c>
      <c r="C1517" t="s">
        <v>2668</v>
      </c>
      <c r="D1517" t="s">
        <v>3034</v>
      </c>
      <c r="E1517">
        <v>9184148</v>
      </c>
      <c r="F1517" t="s">
        <v>3321</v>
      </c>
      <c r="G1517">
        <v>4471883</v>
      </c>
      <c r="H1517">
        <v>835018</v>
      </c>
      <c r="I1517">
        <v>48.062300349355901</v>
      </c>
      <c r="J1517">
        <v>11.6213238377234</v>
      </c>
    </row>
    <row r="1518" spans="1:10" hidden="1" x14ac:dyDescent="0.25">
      <c r="A1518">
        <v>2377</v>
      </c>
      <c r="B1518" t="s">
        <v>3322</v>
      </c>
      <c r="C1518" t="s">
        <v>3239</v>
      </c>
      <c r="D1518" t="s">
        <v>3034</v>
      </c>
      <c r="E1518">
        <v>9184148</v>
      </c>
      <c r="F1518" t="s">
        <v>3323</v>
      </c>
      <c r="G1518">
        <v>4472211</v>
      </c>
      <c r="H1518">
        <v>835352</v>
      </c>
      <c r="I1518">
        <v>48.059310985311001</v>
      </c>
      <c r="J1518">
        <v>11.6257460635711</v>
      </c>
    </row>
    <row r="1519" spans="1:10" hidden="1" x14ac:dyDescent="0.25">
      <c r="A1519">
        <v>2378</v>
      </c>
      <c r="B1519" t="s">
        <v>3324</v>
      </c>
      <c r="C1519" t="s">
        <v>3236</v>
      </c>
      <c r="D1519" t="s">
        <v>3034</v>
      </c>
      <c r="E1519">
        <v>9184148</v>
      </c>
      <c r="F1519" t="s">
        <v>3325</v>
      </c>
      <c r="G1519">
        <v>4472089</v>
      </c>
      <c r="H1519">
        <v>835279</v>
      </c>
      <c r="I1519">
        <v>48.059962161651399</v>
      </c>
      <c r="J1519">
        <v>11.624104619675601</v>
      </c>
    </row>
    <row r="1520" spans="1:10" hidden="1" x14ac:dyDescent="0.25">
      <c r="A1520">
        <v>2379</v>
      </c>
      <c r="B1520" t="s">
        <v>3326</v>
      </c>
      <c r="C1520" t="s">
        <v>2117</v>
      </c>
      <c r="D1520" t="s">
        <v>2917</v>
      </c>
      <c r="E1520">
        <v>9184129</v>
      </c>
      <c r="F1520" t="s">
        <v>3327</v>
      </c>
      <c r="G1520">
        <v>4477914</v>
      </c>
      <c r="H1520">
        <v>836902</v>
      </c>
      <c r="I1520">
        <v>48.045594572392098</v>
      </c>
      <c r="J1520">
        <v>11.702334475400001</v>
      </c>
    </row>
    <row r="1521" spans="1:10" hidden="1" x14ac:dyDescent="0.25">
      <c r="A1521">
        <v>2380</v>
      </c>
      <c r="B1521" t="s">
        <v>3328</v>
      </c>
      <c r="C1521" t="s">
        <v>2356</v>
      </c>
      <c r="D1521" t="s">
        <v>2814</v>
      </c>
      <c r="E1521">
        <v>9184136</v>
      </c>
      <c r="F1521" t="s">
        <v>3329</v>
      </c>
      <c r="G1521">
        <v>4474260</v>
      </c>
      <c r="H1521">
        <v>834940</v>
      </c>
      <c r="I1521">
        <v>48.0631023275917</v>
      </c>
      <c r="J1521">
        <v>11.6532093434895</v>
      </c>
    </row>
    <row r="1522" spans="1:10" hidden="1" x14ac:dyDescent="0.25">
      <c r="A1522">
        <v>2382</v>
      </c>
      <c r="B1522" t="s">
        <v>3330</v>
      </c>
      <c r="C1522" t="s">
        <v>3331</v>
      </c>
      <c r="D1522" t="s">
        <v>2814</v>
      </c>
      <c r="E1522">
        <v>9184136</v>
      </c>
      <c r="F1522" t="s">
        <v>3332</v>
      </c>
      <c r="G1522">
        <v>4475037</v>
      </c>
      <c r="H1522">
        <v>834603</v>
      </c>
      <c r="I1522">
        <v>48.066164009135299</v>
      </c>
      <c r="J1522">
        <v>11.6636141670021</v>
      </c>
    </row>
    <row r="1523" spans="1:10" hidden="1" x14ac:dyDescent="0.25">
      <c r="A1523">
        <v>2383</v>
      </c>
      <c r="B1523" t="s">
        <v>3333</v>
      </c>
      <c r="C1523" t="s">
        <v>374</v>
      </c>
      <c r="D1523" t="s">
        <v>2917</v>
      </c>
      <c r="E1523">
        <v>9184129</v>
      </c>
      <c r="F1523" t="s">
        <v>3334</v>
      </c>
      <c r="G1523">
        <v>4477838</v>
      </c>
      <c r="H1523">
        <v>836250</v>
      </c>
      <c r="I1523">
        <v>48.051455614641</v>
      </c>
      <c r="J1523">
        <v>11.701281335858599</v>
      </c>
    </row>
    <row r="1524" spans="1:10" hidden="1" x14ac:dyDescent="0.25">
      <c r="A1524">
        <v>2384</v>
      </c>
      <c r="B1524" t="s">
        <v>3335</v>
      </c>
      <c r="C1524" t="s">
        <v>2841</v>
      </c>
      <c r="D1524" t="s">
        <v>2814</v>
      </c>
      <c r="E1524">
        <v>9184136</v>
      </c>
      <c r="F1524" t="s">
        <v>3336</v>
      </c>
      <c r="G1524">
        <v>4475444</v>
      </c>
      <c r="H1524">
        <v>834436</v>
      </c>
      <c r="I1524">
        <v>48.067681720888203</v>
      </c>
      <c r="J1524">
        <v>11.669065354827101</v>
      </c>
    </row>
    <row r="1525" spans="1:10" hidden="1" x14ac:dyDescent="0.25">
      <c r="A1525">
        <v>2386</v>
      </c>
      <c r="B1525" t="s">
        <v>3337</v>
      </c>
      <c r="C1525" t="s">
        <v>3338</v>
      </c>
      <c r="D1525" t="s">
        <v>2814</v>
      </c>
      <c r="E1525">
        <v>9184136</v>
      </c>
      <c r="F1525" t="s">
        <v>3339</v>
      </c>
      <c r="G1525">
        <v>4476669</v>
      </c>
      <c r="H1525">
        <v>834847</v>
      </c>
      <c r="I1525">
        <v>48.064031533005497</v>
      </c>
      <c r="J1525">
        <v>11.6855243943397</v>
      </c>
    </row>
    <row r="1526" spans="1:10" hidden="1" x14ac:dyDescent="0.25">
      <c r="A1526">
        <v>2387</v>
      </c>
      <c r="B1526" t="s">
        <v>3340</v>
      </c>
      <c r="C1526" t="s">
        <v>3341</v>
      </c>
      <c r="D1526" t="s">
        <v>3230</v>
      </c>
      <c r="E1526">
        <v>9184145</v>
      </c>
      <c r="F1526" t="s">
        <v>3342</v>
      </c>
      <c r="G1526">
        <v>4472486</v>
      </c>
      <c r="H1526">
        <v>837311</v>
      </c>
      <c r="I1526">
        <v>48.041705031427902</v>
      </c>
      <c r="J1526">
        <v>11.629561446196799</v>
      </c>
    </row>
    <row r="1527" spans="1:10" hidden="1" x14ac:dyDescent="0.25">
      <c r="A1527">
        <v>2388</v>
      </c>
      <c r="B1527" t="s">
        <v>3343</v>
      </c>
      <c r="C1527" t="s">
        <v>3344</v>
      </c>
      <c r="D1527" t="s">
        <v>2979</v>
      </c>
      <c r="E1527">
        <v>9184129</v>
      </c>
      <c r="F1527" t="s">
        <v>3345</v>
      </c>
      <c r="G1527">
        <v>4477792</v>
      </c>
      <c r="H1527">
        <v>834804</v>
      </c>
      <c r="I1527">
        <v>48.064458413517897</v>
      </c>
      <c r="J1527">
        <v>11.7005890844587</v>
      </c>
    </row>
    <row r="1528" spans="1:10" hidden="1" x14ac:dyDescent="0.25">
      <c r="A1528">
        <v>2389</v>
      </c>
      <c r="B1528" t="s">
        <v>3346</v>
      </c>
      <c r="C1528" t="s">
        <v>2475</v>
      </c>
      <c r="D1528" t="s">
        <v>2378</v>
      </c>
      <c r="E1528">
        <v>9184145</v>
      </c>
      <c r="F1528" t="s">
        <v>3347</v>
      </c>
      <c r="G1528">
        <v>4474388</v>
      </c>
      <c r="H1528">
        <v>836242</v>
      </c>
      <c r="I1528">
        <v>48.051398182220403</v>
      </c>
      <c r="J1528">
        <v>11.6550047340386</v>
      </c>
    </row>
    <row r="1529" spans="1:10" hidden="1" x14ac:dyDescent="0.25">
      <c r="A1529">
        <v>2390</v>
      </c>
      <c r="B1529" t="s">
        <v>3348</v>
      </c>
      <c r="C1529" t="s">
        <v>3349</v>
      </c>
      <c r="D1529" t="s">
        <v>2378</v>
      </c>
      <c r="E1529">
        <v>9184145</v>
      </c>
      <c r="F1529" t="s">
        <v>3350</v>
      </c>
      <c r="G1529">
        <v>4470694</v>
      </c>
      <c r="H1529">
        <v>836187</v>
      </c>
      <c r="I1529">
        <v>48.051733621294503</v>
      </c>
      <c r="J1529">
        <v>11.6054522968649</v>
      </c>
    </row>
    <row r="1530" spans="1:10" hidden="1" x14ac:dyDescent="0.25">
      <c r="A1530">
        <v>2391</v>
      </c>
      <c r="B1530" t="s">
        <v>3351</v>
      </c>
      <c r="C1530" t="s">
        <v>3352</v>
      </c>
      <c r="D1530" t="s">
        <v>3230</v>
      </c>
      <c r="E1530">
        <v>9184145</v>
      </c>
      <c r="F1530" t="s">
        <v>3353</v>
      </c>
      <c r="G1530">
        <v>4472109</v>
      </c>
      <c r="H1530">
        <v>836643</v>
      </c>
      <c r="I1530">
        <v>48.047696179198901</v>
      </c>
      <c r="J1530">
        <v>11.6244619887763</v>
      </c>
    </row>
    <row r="1531" spans="1:10" hidden="1" x14ac:dyDescent="0.25">
      <c r="A1531">
        <v>2392</v>
      </c>
      <c r="B1531" t="s">
        <v>3354</v>
      </c>
      <c r="C1531" t="s">
        <v>3355</v>
      </c>
      <c r="D1531" t="s">
        <v>2378</v>
      </c>
      <c r="E1531">
        <v>9184145</v>
      </c>
      <c r="F1531" t="s">
        <v>3356</v>
      </c>
      <c r="G1531">
        <v>4470213</v>
      </c>
      <c r="H1531">
        <v>836088</v>
      </c>
      <c r="I1531">
        <v>48.052601654240902</v>
      </c>
      <c r="J1531">
        <v>11.5989935770058</v>
      </c>
    </row>
    <row r="1532" spans="1:10" hidden="1" x14ac:dyDescent="0.25">
      <c r="A1532">
        <v>2394</v>
      </c>
      <c r="B1532" t="s">
        <v>3357</v>
      </c>
      <c r="C1532" t="s">
        <v>3358</v>
      </c>
      <c r="D1532" t="s">
        <v>2378</v>
      </c>
      <c r="E1532">
        <v>9184145</v>
      </c>
      <c r="F1532" t="s">
        <v>3359</v>
      </c>
      <c r="G1532">
        <v>4470201</v>
      </c>
      <c r="H1532">
        <v>836624</v>
      </c>
      <c r="I1532">
        <v>48.047780697014097</v>
      </c>
      <c r="J1532">
        <v>11.598869992347501</v>
      </c>
    </row>
    <row r="1533" spans="1:10" hidden="1" x14ac:dyDescent="0.25">
      <c r="A1533">
        <v>2394</v>
      </c>
      <c r="B1533" t="s">
        <v>3360</v>
      </c>
      <c r="C1533" t="s">
        <v>3361</v>
      </c>
      <c r="D1533" t="s">
        <v>2378</v>
      </c>
      <c r="E1533">
        <v>9184145</v>
      </c>
      <c r="F1533" t="s">
        <v>3359</v>
      </c>
      <c r="G1533">
        <v>4470201</v>
      </c>
      <c r="H1533">
        <v>836624</v>
      </c>
      <c r="I1533">
        <v>48.047780697014097</v>
      </c>
      <c r="J1533">
        <v>11.598869992347501</v>
      </c>
    </row>
    <row r="1534" spans="1:10" hidden="1" x14ac:dyDescent="0.25">
      <c r="A1534">
        <v>2395</v>
      </c>
      <c r="B1534" t="s">
        <v>3362</v>
      </c>
      <c r="C1534" t="s">
        <v>3363</v>
      </c>
      <c r="D1534" t="s">
        <v>2378</v>
      </c>
      <c r="E1534">
        <v>9184145</v>
      </c>
      <c r="F1534" t="s">
        <v>3364</v>
      </c>
      <c r="G1534">
        <v>4471164</v>
      </c>
      <c r="H1534">
        <v>836795</v>
      </c>
      <c r="I1534">
        <v>48.046287140749897</v>
      </c>
      <c r="J1534">
        <v>11.6117976047758</v>
      </c>
    </row>
    <row r="1535" spans="1:10" hidden="1" x14ac:dyDescent="0.25">
      <c r="A1535">
        <v>2396</v>
      </c>
      <c r="B1535" t="s">
        <v>3365</v>
      </c>
      <c r="C1535" t="s">
        <v>3073</v>
      </c>
      <c r="D1535" t="s">
        <v>2378</v>
      </c>
      <c r="E1535">
        <v>9184145</v>
      </c>
      <c r="F1535" t="s">
        <v>3366</v>
      </c>
      <c r="G1535">
        <v>4470822</v>
      </c>
      <c r="H1535">
        <v>836798</v>
      </c>
      <c r="I1535">
        <v>48.0462445962335</v>
      </c>
      <c r="J1535">
        <v>11.6072109255571</v>
      </c>
    </row>
    <row r="1536" spans="1:10" hidden="1" x14ac:dyDescent="0.25">
      <c r="A1536">
        <v>2397</v>
      </c>
      <c r="B1536" t="s">
        <v>3367</v>
      </c>
      <c r="C1536" t="s">
        <v>3368</v>
      </c>
      <c r="D1536" t="s">
        <v>3369</v>
      </c>
      <c r="E1536">
        <v>9184145</v>
      </c>
      <c r="F1536" t="s">
        <v>3370</v>
      </c>
      <c r="G1536">
        <v>4472221</v>
      </c>
      <c r="H1536">
        <v>836210</v>
      </c>
      <c r="I1536">
        <v>48.051595172672002</v>
      </c>
      <c r="J1536">
        <v>11.6259360183645</v>
      </c>
    </row>
    <row r="1537" spans="1:10" hidden="1" x14ac:dyDescent="0.25">
      <c r="A1537">
        <v>2398</v>
      </c>
      <c r="B1537" t="s">
        <v>3371</v>
      </c>
      <c r="C1537" t="s">
        <v>2407</v>
      </c>
      <c r="D1537" t="s">
        <v>2378</v>
      </c>
      <c r="E1537">
        <v>9184145</v>
      </c>
      <c r="F1537" t="s">
        <v>3372</v>
      </c>
      <c r="G1537">
        <v>4471416</v>
      </c>
      <c r="H1537">
        <v>836805</v>
      </c>
      <c r="I1537">
        <v>48.0462085592562</v>
      </c>
      <c r="J1537">
        <v>11.6151780853692</v>
      </c>
    </row>
    <row r="1538" spans="1:10" hidden="1" x14ac:dyDescent="0.25">
      <c r="A1538">
        <v>2400</v>
      </c>
      <c r="B1538" t="s">
        <v>3373</v>
      </c>
      <c r="C1538" t="s">
        <v>3050</v>
      </c>
      <c r="D1538" t="s">
        <v>2378</v>
      </c>
      <c r="E1538">
        <v>9184145</v>
      </c>
      <c r="F1538" t="s">
        <v>3374</v>
      </c>
      <c r="G1538">
        <v>4471670</v>
      </c>
      <c r="H1538">
        <v>837084</v>
      </c>
      <c r="I1538">
        <v>48.043710767875602</v>
      </c>
      <c r="J1538">
        <v>11.618603210938801</v>
      </c>
    </row>
    <row r="1539" spans="1:10" hidden="1" x14ac:dyDescent="0.25">
      <c r="A1539">
        <v>2401</v>
      </c>
      <c r="B1539" t="s">
        <v>3375</v>
      </c>
      <c r="C1539" t="s">
        <v>3376</v>
      </c>
      <c r="D1539" t="s">
        <v>3230</v>
      </c>
      <c r="E1539">
        <v>9184145</v>
      </c>
      <c r="F1539" t="s">
        <v>3377</v>
      </c>
      <c r="G1539">
        <v>4471971</v>
      </c>
      <c r="H1539">
        <v>837091</v>
      </c>
      <c r="I1539">
        <v>48.043661122238902</v>
      </c>
      <c r="J1539">
        <v>11.6226404694832</v>
      </c>
    </row>
    <row r="1540" spans="1:10" hidden="1" x14ac:dyDescent="0.25">
      <c r="A1540">
        <v>2402</v>
      </c>
      <c r="B1540" t="s">
        <v>3378</v>
      </c>
      <c r="C1540" t="s">
        <v>3379</v>
      </c>
      <c r="D1540" t="s">
        <v>3230</v>
      </c>
      <c r="E1540">
        <v>9184145</v>
      </c>
      <c r="F1540" t="s">
        <v>3380</v>
      </c>
      <c r="G1540">
        <v>4472229</v>
      </c>
      <c r="H1540">
        <v>837124</v>
      </c>
      <c r="I1540">
        <v>48.043375636373298</v>
      </c>
      <c r="J1540">
        <v>11.6261027256289</v>
      </c>
    </row>
    <row r="1541" spans="1:10" hidden="1" x14ac:dyDescent="0.25">
      <c r="A1541">
        <v>2404</v>
      </c>
      <c r="B1541" t="s">
        <v>3381</v>
      </c>
      <c r="C1541" t="s">
        <v>3382</v>
      </c>
      <c r="D1541" t="s">
        <v>3253</v>
      </c>
      <c r="E1541">
        <v>9184141</v>
      </c>
      <c r="F1541" t="s">
        <v>3383</v>
      </c>
      <c r="G1541">
        <v>4474128</v>
      </c>
      <c r="H1541">
        <v>844350</v>
      </c>
      <c r="I1541">
        <v>47.978469301479599</v>
      </c>
      <c r="J1541">
        <v>11.6520073811957</v>
      </c>
    </row>
    <row r="1542" spans="1:10" hidden="1" x14ac:dyDescent="0.25">
      <c r="A1542">
        <v>2405</v>
      </c>
      <c r="B1542" t="s">
        <v>3384</v>
      </c>
      <c r="C1542" t="s">
        <v>3385</v>
      </c>
      <c r="D1542" t="s">
        <v>3369</v>
      </c>
      <c r="E1542">
        <v>9184145</v>
      </c>
      <c r="F1542" t="s">
        <v>3386</v>
      </c>
      <c r="G1542">
        <v>4472141</v>
      </c>
      <c r="H1542">
        <v>836474</v>
      </c>
      <c r="I1542">
        <v>48.049217447761301</v>
      </c>
      <c r="J1542">
        <v>11.6248801648944</v>
      </c>
    </row>
    <row r="1543" spans="1:10" hidden="1" x14ac:dyDescent="0.25">
      <c r="A1543">
        <v>2406</v>
      </c>
      <c r="B1543" t="s">
        <v>3387</v>
      </c>
      <c r="C1543" t="s">
        <v>3387</v>
      </c>
      <c r="D1543" t="s">
        <v>3387</v>
      </c>
      <c r="E1543">
        <v>9184114</v>
      </c>
      <c r="F1543" t="s">
        <v>3388</v>
      </c>
      <c r="G1543">
        <v>4474741</v>
      </c>
      <c r="H1543">
        <v>842397</v>
      </c>
      <c r="I1543">
        <v>47.996058021977902</v>
      </c>
      <c r="J1543">
        <v>11.6601030827138</v>
      </c>
    </row>
    <row r="1544" spans="1:10" hidden="1" x14ac:dyDescent="0.25">
      <c r="A1544">
        <v>2407</v>
      </c>
      <c r="B1544" t="s">
        <v>3389</v>
      </c>
      <c r="C1544" t="s">
        <v>3390</v>
      </c>
      <c r="D1544" t="s">
        <v>3369</v>
      </c>
      <c r="E1544">
        <v>9184145</v>
      </c>
      <c r="F1544" t="s">
        <v>3391</v>
      </c>
      <c r="G1544">
        <v>4472452</v>
      </c>
      <c r="H1544">
        <v>836810</v>
      </c>
      <c r="I1544">
        <v>48.046209215322101</v>
      </c>
      <c r="J1544">
        <v>11.629073186809901</v>
      </c>
    </row>
    <row r="1545" spans="1:10" hidden="1" x14ac:dyDescent="0.25">
      <c r="A1545">
        <v>2408</v>
      </c>
      <c r="B1545" t="s">
        <v>3392</v>
      </c>
      <c r="C1545" t="s">
        <v>3393</v>
      </c>
      <c r="D1545" t="s">
        <v>3394</v>
      </c>
      <c r="E1545">
        <v>9184141</v>
      </c>
      <c r="F1545" t="s">
        <v>3395</v>
      </c>
      <c r="G1545">
        <v>4473377</v>
      </c>
      <c r="H1545">
        <v>842387</v>
      </c>
      <c r="I1545">
        <v>47.996092524309198</v>
      </c>
      <c r="J1545">
        <v>11.6418262575559</v>
      </c>
    </row>
    <row r="1546" spans="1:10" hidden="1" x14ac:dyDescent="0.25">
      <c r="A1546">
        <v>2409</v>
      </c>
      <c r="B1546" t="s">
        <v>3396</v>
      </c>
      <c r="C1546" t="s">
        <v>3397</v>
      </c>
      <c r="D1546" t="s">
        <v>3369</v>
      </c>
      <c r="E1546">
        <v>9184145</v>
      </c>
      <c r="F1546" t="s">
        <v>3398</v>
      </c>
      <c r="G1546">
        <v>4472249</v>
      </c>
      <c r="H1546">
        <v>836715</v>
      </c>
      <c r="I1546">
        <v>48.047054772705003</v>
      </c>
      <c r="J1546">
        <v>11.626344391549001</v>
      </c>
    </row>
    <row r="1547" spans="1:10" hidden="1" x14ac:dyDescent="0.25">
      <c r="A1547">
        <v>2410</v>
      </c>
      <c r="B1547" t="s">
        <v>3399</v>
      </c>
      <c r="C1547" t="s">
        <v>3210</v>
      </c>
      <c r="D1547" t="s">
        <v>3253</v>
      </c>
      <c r="E1547">
        <v>9184141</v>
      </c>
      <c r="F1547" t="s">
        <v>3400</v>
      </c>
      <c r="G1547">
        <v>4473573</v>
      </c>
      <c r="H1547">
        <v>843050</v>
      </c>
      <c r="I1547">
        <v>47.990138035392697</v>
      </c>
      <c r="J1547">
        <v>11.6444933444256</v>
      </c>
    </row>
    <row r="1548" spans="1:10" hidden="1" x14ac:dyDescent="0.25">
      <c r="A1548">
        <v>2411</v>
      </c>
      <c r="B1548" t="s">
        <v>3401</v>
      </c>
      <c r="C1548" t="s">
        <v>3402</v>
      </c>
      <c r="D1548" t="s">
        <v>3253</v>
      </c>
      <c r="E1548">
        <v>9184141</v>
      </c>
      <c r="F1548" t="s">
        <v>3403</v>
      </c>
      <c r="G1548">
        <v>4474252</v>
      </c>
      <c r="H1548">
        <v>845213</v>
      </c>
      <c r="I1548">
        <v>47.970712963730001</v>
      </c>
      <c r="J1548">
        <v>11.6537200947995</v>
      </c>
    </row>
    <row r="1549" spans="1:10" hidden="1" x14ac:dyDescent="0.25">
      <c r="A1549">
        <v>2412</v>
      </c>
      <c r="B1549" t="s">
        <v>3404</v>
      </c>
      <c r="C1549" t="s">
        <v>3404</v>
      </c>
      <c r="D1549" t="s">
        <v>3405</v>
      </c>
      <c r="E1549">
        <v>9184141</v>
      </c>
      <c r="F1549" t="s">
        <v>3406</v>
      </c>
      <c r="G1549">
        <v>4473569</v>
      </c>
      <c r="H1549">
        <v>847218</v>
      </c>
      <c r="I1549">
        <v>47.952653180063699</v>
      </c>
      <c r="J1549">
        <v>11.644696525289101</v>
      </c>
    </row>
    <row r="1550" spans="1:10" hidden="1" x14ac:dyDescent="0.25">
      <c r="A1550">
        <v>2413</v>
      </c>
      <c r="B1550" t="s">
        <v>3407</v>
      </c>
      <c r="C1550" t="s">
        <v>3408</v>
      </c>
      <c r="D1550" t="s">
        <v>3394</v>
      </c>
      <c r="E1550">
        <v>9184141</v>
      </c>
      <c r="F1550" t="s">
        <v>3409</v>
      </c>
      <c r="G1550">
        <v>4473518</v>
      </c>
      <c r="H1550">
        <v>842213</v>
      </c>
      <c r="I1550">
        <v>47.997663241969398</v>
      </c>
      <c r="J1550">
        <v>11.6437047591103</v>
      </c>
    </row>
    <row r="1551" spans="1:10" hidden="1" x14ac:dyDescent="0.25">
      <c r="A1551">
        <v>2414</v>
      </c>
      <c r="B1551" t="s">
        <v>3410</v>
      </c>
      <c r="C1551" t="s">
        <v>3411</v>
      </c>
      <c r="D1551" t="s">
        <v>3412</v>
      </c>
      <c r="E1551">
        <v>9184141</v>
      </c>
      <c r="F1551" t="s">
        <v>3413</v>
      </c>
      <c r="G1551">
        <v>4473522</v>
      </c>
      <c r="H1551">
        <v>847975</v>
      </c>
      <c r="I1551">
        <v>47.945843169397797</v>
      </c>
      <c r="J1551">
        <v>11.644113962784299</v>
      </c>
    </row>
    <row r="1552" spans="1:10" hidden="1" x14ac:dyDescent="0.25">
      <c r="A1552">
        <v>2415</v>
      </c>
      <c r="B1552" t="s">
        <v>3414</v>
      </c>
      <c r="C1552" t="s">
        <v>3415</v>
      </c>
      <c r="D1552" t="s">
        <v>3416</v>
      </c>
      <c r="E1552">
        <v>9184141</v>
      </c>
      <c r="F1552" t="s">
        <v>3417</v>
      </c>
      <c r="G1552">
        <v>4473605</v>
      </c>
      <c r="H1552">
        <v>848387</v>
      </c>
      <c r="I1552">
        <v>47.942141282280197</v>
      </c>
      <c r="J1552">
        <v>11.645250309245</v>
      </c>
    </row>
    <row r="1553" spans="1:10" hidden="1" x14ac:dyDescent="0.25">
      <c r="A1553">
        <v>2416</v>
      </c>
      <c r="B1553" t="s">
        <v>3418</v>
      </c>
      <c r="C1553" t="s">
        <v>3419</v>
      </c>
      <c r="D1553" t="s">
        <v>3416</v>
      </c>
      <c r="E1553">
        <v>9184141</v>
      </c>
      <c r="F1553" t="s">
        <v>3420</v>
      </c>
      <c r="G1553">
        <v>4473601</v>
      </c>
      <c r="H1553">
        <v>848615</v>
      </c>
      <c r="I1553">
        <v>47.940090600134504</v>
      </c>
      <c r="J1553">
        <v>11.645210775065999</v>
      </c>
    </row>
    <row r="1554" spans="1:10" hidden="1" x14ac:dyDescent="0.25">
      <c r="A1554">
        <v>2417</v>
      </c>
      <c r="B1554" t="s">
        <v>3421</v>
      </c>
      <c r="C1554" t="s">
        <v>3422</v>
      </c>
      <c r="D1554" t="s">
        <v>2378</v>
      </c>
      <c r="E1554">
        <v>9184145</v>
      </c>
      <c r="F1554" t="s">
        <v>3423</v>
      </c>
      <c r="G1554">
        <v>4470201</v>
      </c>
      <c r="H1554">
        <v>836429</v>
      </c>
      <c r="I1554">
        <v>48.049534386405199</v>
      </c>
      <c r="J1554">
        <v>11.5988563950933</v>
      </c>
    </row>
    <row r="1555" spans="1:10" hidden="1" x14ac:dyDescent="0.25">
      <c r="A1555">
        <v>2418</v>
      </c>
      <c r="B1555" t="s">
        <v>3424</v>
      </c>
      <c r="C1555" t="s">
        <v>3425</v>
      </c>
      <c r="D1555" t="s">
        <v>3416</v>
      </c>
      <c r="E1555">
        <v>9184141</v>
      </c>
      <c r="F1555" t="s">
        <v>3426</v>
      </c>
      <c r="G1555">
        <v>4473809</v>
      </c>
      <c r="H1555">
        <v>848891</v>
      </c>
      <c r="I1555">
        <v>47.9376169448824</v>
      </c>
      <c r="J1555">
        <v>11.6480115723914</v>
      </c>
    </row>
    <row r="1556" spans="1:10" hidden="1" x14ac:dyDescent="0.25">
      <c r="A1556">
        <v>2420</v>
      </c>
      <c r="B1556" t="s">
        <v>3427</v>
      </c>
      <c r="C1556" t="s">
        <v>3427</v>
      </c>
      <c r="D1556" t="s">
        <v>3412</v>
      </c>
      <c r="E1556">
        <v>9184141</v>
      </c>
      <c r="F1556" t="s">
        <v>3428</v>
      </c>
      <c r="G1556">
        <v>4473997</v>
      </c>
      <c r="H1556">
        <v>847784</v>
      </c>
      <c r="I1556">
        <v>47.947580418180998</v>
      </c>
      <c r="J1556">
        <v>11.6504607505957</v>
      </c>
    </row>
    <row r="1557" spans="1:10" hidden="1" x14ac:dyDescent="0.25">
      <c r="A1557">
        <v>2421</v>
      </c>
      <c r="B1557" t="s">
        <v>3429</v>
      </c>
      <c r="C1557" t="s">
        <v>3430</v>
      </c>
      <c r="D1557" t="s">
        <v>3412</v>
      </c>
      <c r="E1557">
        <v>9184141</v>
      </c>
      <c r="F1557" t="s">
        <v>3431</v>
      </c>
      <c r="G1557">
        <v>4473607</v>
      </c>
      <c r="H1557">
        <v>847766</v>
      </c>
      <c r="I1557">
        <v>47.947726322036402</v>
      </c>
      <c r="J1557">
        <v>11.645238932229599</v>
      </c>
    </row>
    <row r="1558" spans="1:10" hidden="1" x14ac:dyDescent="0.25">
      <c r="A1558">
        <v>2423</v>
      </c>
      <c r="B1558" t="s">
        <v>3432</v>
      </c>
      <c r="C1558" t="s">
        <v>3433</v>
      </c>
      <c r="D1558" t="s">
        <v>3253</v>
      </c>
      <c r="E1558">
        <v>9184141</v>
      </c>
      <c r="F1558" t="s">
        <v>3434</v>
      </c>
      <c r="G1558">
        <v>4473379</v>
      </c>
      <c r="H1558">
        <v>845251</v>
      </c>
      <c r="I1558">
        <v>47.970335434203498</v>
      </c>
      <c r="J1558">
        <v>11.6420308724615</v>
      </c>
    </row>
    <row r="1559" spans="1:10" hidden="1" x14ac:dyDescent="0.25">
      <c r="A1559">
        <v>2424</v>
      </c>
      <c r="B1559" t="s">
        <v>3435</v>
      </c>
      <c r="C1559" t="s">
        <v>562</v>
      </c>
      <c r="D1559" t="s">
        <v>3253</v>
      </c>
      <c r="E1559">
        <v>9184141</v>
      </c>
      <c r="F1559" t="s">
        <v>3436</v>
      </c>
      <c r="G1559">
        <v>4473972</v>
      </c>
      <c r="H1559">
        <v>845082</v>
      </c>
      <c r="I1559">
        <v>47.971879760340997</v>
      </c>
      <c r="J1559">
        <v>11.649962268104099</v>
      </c>
    </row>
    <row r="1560" spans="1:10" hidden="1" x14ac:dyDescent="0.25">
      <c r="A1560">
        <v>2425</v>
      </c>
      <c r="B1560" t="s">
        <v>3437</v>
      </c>
      <c r="C1560" t="s">
        <v>3438</v>
      </c>
      <c r="D1560" t="s">
        <v>3405</v>
      </c>
      <c r="E1560">
        <v>9184141</v>
      </c>
      <c r="F1560" t="s">
        <v>3439</v>
      </c>
      <c r="G1560">
        <v>4474128</v>
      </c>
      <c r="H1560">
        <v>846894</v>
      </c>
      <c r="I1560">
        <v>47.9555899348276</v>
      </c>
      <c r="J1560">
        <v>11.652160761544</v>
      </c>
    </row>
    <row r="1561" spans="1:10" hidden="1" x14ac:dyDescent="0.25">
      <c r="A1561">
        <v>2425</v>
      </c>
      <c r="B1561" t="s">
        <v>3440</v>
      </c>
      <c r="C1561" t="s">
        <v>3438</v>
      </c>
      <c r="D1561" t="s">
        <v>3405</v>
      </c>
      <c r="E1561">
        <v>9184141</v>
      </c>
      <c r="F1561" t="s">
        <v>3439</v>
      </c>
      <c r="G1561">
        <v>4474128</v>
      </c>
      <c r="H1561">
        <v>846894</v>
      </c>
      <c r="I1561">
        <v>47.9555899348276</v>
      </c>
      <c r="J1561">
        <v>11.652160761544</v>
      </c>
    </row>
    <row r="1562" spans="1:10" hidden="1" x14ac:dyDescent="0.25">
      <c r="A1562">
        <v>2426</v>
      </c>
      <c r="B1562" t="s">
        <v>3441</v>
      </c>
      <c r="C1562" t="s">
        <v>3441</v>
      </c>
      <c r="D1562" t="s">
        <v>3442</v>
      </c>
      <c r="E1562">
        <v>9184134</v>
      </c>
      <c r="F1562" t="s">
        <v>3443</v>
      </c>
      <c r="G1562">
        <v>4468334</v>
      </c>
      <c r="H1562">
        <v>843055</v>
      </c>
      <c r="I1562">
        <v>47.989854782279998</v>
      </c>
      <c r="J1562">
        <v>11.574304957152499</v>
      </c>
    </row>
    <row r="1563" spans="1:10" hidden="1" x14ac:dyDescent="0.25">
      <c r="A1563">
        <v>2427</v>
      </c>
      <c r="B1563" t="s">
        <v>3444</v>
      </c>
      <c r="C1563" t="s">
        <v>3444</v>
      </c>
      <c r="D1563" t="s">
        <v>3444</v>
      </c>
      <c r="E1563">
        <v>9184141</v>
      </c>
      <c r="F1563" t="s">
        <v>3445</v>
      </c>
      <c r="G1563">
        <v>4469977</v>
      </c>
      <c r="H1563">
        <v>847035</v>
      </c>
      <c r="I1563">
        <v>47.954140408255597</v>
      </c>
      <c r="J1563">
        <v>11.596595140616101</v>
      </c>
    </row>
    <row r="1564" spans="1:10" hidden="1" x14ac:dyDescent="0.25">
      <c r="A1564">
        <v>2428</v>
      </c>
      <c r="B1564" t="s">
        <v>3446</v>
      </c>
      <c r="C1564" t="s">
        <v>3446</v>
      </c>
      <c r="D1564" t="s">
        <v>3446</v>
      </c>
      <c r="E1564">
        <v>9184134</v>
      </c>
      <c r="F1564" t="s">
        <v>3447</v>
      </c>
      <c r="G1564">
        <v>4468096</v>
      </c>
      <c r="H1564">
        <v>844165</v>
      </c>
      <c r="I1564">
        <v>47.979860323019601</v>
      </c>
      <c r="J1564">
        <v>11.571198980168401</v>
      </c>
    </row>
    <row r="1565" spans="1:10" hidden="1" x14ac:dyDescent="0.25">
      <c r="A1565">
        <v>2429</v>
      </c>
      <c r="B1565" t="s">
        <v>3448</v>
      </c>
      <c r="C1565" t="s">
        <v>3448</v>
      </c>
      <c r="D1565" t="s">
        <v>3448</v>
      </c>
      <c r="E1565">
        <v>9184141</v>
      </c>
      <c r="F1565" t="s">
        <v>3449</v>
      </c>
      <c r="G1565">
        <v>4470058</v>
      </c>
      <c r="H1565">
        <v>847665</v>
      </c>
      <c r="I1565">
        <v>47.948478344852802</v>
      </c>
      <c r="J1565">
        <v>11.5977234805551</v>
      </c>
    </row>
    <row r="1566" spans="1:10" hidden="1" x14ac:dyDescent="0.25">
      <c r="A1566">
        <v>2430</v>
      </c>
      <c r="B1566" t="s">
        <v>3450</v>
      </c>
      <c r="C1566" t="s">
        <v>3450</v>
      </c>
      <c r="D1566" t="s">
        <v>3450</v>
      </c>
      <c r="E1566">
        <v>9184134</v>
      </c>
      <c r="F1566" t="s">
        <v>3451</v>
      </c>
      <c r="G1566">
        <v>4467822</v>
      </c>
      <c r="H1566">
        <v>845150</v>
      </c>
      <c r="I1566">
        <v>47.970988125543201</v>
      </c>
      <c r="J1566">
        <v>11.567602704215799</v>
      </c>
    </row>
    <row r="1567" spans="1:10" hidden="1" x14ac:dyDescent="0.25">
      <c r="A1567">
        <v>2432</v>
      </c>
      <c r="B1567" t="s">
        <v>3452</v>
      </c>
      <c r="C1567" t="s">
        <v>3452</v>
      </c>
      <c r="D1567" t="s">
        <v>3452</v>
      </c>
      <c r="E1567">
        <v>9184141</v>
      </c>
      <c r="F1567" t="s">
        <v>3453</v>
      </c>
      <c r="G1567">
        <v>4468916</v>
      </c>
      <c r="H1567">
        <v>845881</v>
      </c>
      <c r="I1567">
        <v>47.964468100166499</v>
      </c>
      <c r="J1567">
        <v>11.5823069049093</v>
      </c>
    </row>
    <row r="1568" spans="1:10" hidden="1" x14ac:dyDescent="0.25">
      <c r="A1568">
        <v>2433</v>
      </c>
      <c r="B1568" t="s">
        <v>3454</v>
      </c>
      <c r="C1568" t="s">
        <v>3455</v>
      </c>
      <c r="D1568" t="s">
        <v>3456</v>
      </c>
      <c r="E1568">
        <v>9184141</v>
      </c>
      <c r="F1568" t="s">
        <v>3457</v>
      </c>
      <c r="G1568">
        <v>4469812</v>
      </c>
      <c r="H1568">
        <v>846358</v>
      </c>
      <c r="I1568">
        <v>47.9602211839685</v>
      </c>
      <c r="J1568">
        <v>11.594338526625201</v>
      </c>
    </row>
    <row r="1569" spans="1:10" hidden="1" x14ac:dyDescent="0.25">
      <c r="A1569">
        <v>2434</v>
      </c>
      <c r="B1569" t="s">
        <v>3458</v>
      </c>
      <c r="C1569" t="s">
        <v>3458</v>
      </c>
      <c r="D1569" t="s">
        <v>3456</v>
      </c>
      <c r="E1569">
        <v>9184141</v>
      </c>
      <c r="F1569" t="s">
        <v>3459</v>
      </c>
      <c r="G1569">
        <v>4469611</v>
      </c>
      <c r="H1569">
        <v>846341</v>
      </c>
      <c r="I1569">
        <v>47.960364549626497</v>
      </c>
      <c r="J1569">
        <v>11.591646009266601</v>
      </c>
    </row>
    <row r="1570" spans="1:10" hidden="1" x14ac:dyDescent="0.25">
      <c r="A1570">
        <v>2435</v>
      </c>
      <c r="B1570" t="s">
        <v>3460</v>
      </c>
      <c r="C1570" t="s">
        <v>3461</v>
      </c>
      <c r="D1570" t="s">
        <v>3034</v>
      </c>
      <c r="E1570">
        <v>9184148</v>
      </c>
      <c r="F1570" t="s">
        <v>3462</v>
      </c>
      <c r="G1570">
        <v>4471426</v>
      </c>
      <c r="H1570">
        <v>833871</v>
      </c>
      <c r="I1570">
        <v>48.072595290157501</v>
      </c>
      <c r="J1570">
        <v>11.6151158966093</v>
      </c>
    </row>
    <row r="1571" spans="1:10" hidden="1" x14ac:dyDescent="0.25">
      <c r="A1571">
        <v>2435</v>
      </c>
      <c r="B1571" t="s">
        <v>3463</v>
      </c>
      <c r="C1571" t="s">
        <v>3382</v>
      </c>
      <c r="D1571" t="s">
        <v>3034</v>
      </c>
      <c r="E1571">
        <v>9184148</v>
      </c>
      <c r="F1571" t="s">
        <v>3462</v>
      </c>
      <c r="G1571">
        <v>4471426</v>
      </c>
      <c r="H1571">
        <v>833871</v>
      </c>
      <c r="I1571">
        <v>48.072595290157501</v>
      </c>
      <c r="J1571">
        <v>11.6151158966093</v>
      </c>
    </row>
    <row r="1572" spans="1:10" hidden="1" x14ac:dyDescent="0.25">
      <c r="A1572">
        <v>2435</v>
      </c>
      <c r="B1572" t="s">
        <v>3464</v>
      </c>
      <c r="C1572" t="s">
        <v>3465</v>
      </c>
      <c r="D1572" t="s">
        <v>3034</v>
      </c>
      <c r="E1572">
        <v>9184148</v>
      </c>
      <c r="F1572" t="s">
        <v>3462</v>
      </c>
      <c r="G1572">
        <v>4471426</v>
      </c>
      <c r="H1572">
        <v>833871</v>
      </c>
      <c r="I1572">
        <v>48.072595290157501</v>
      </c>
      <c r="J1572">
        <v>11.6151158966093</v>
      </c>
    </row>
    <row r="1573" spans="1:10" hidden="1" x14ac:dyDescent="0.25">
      <c r="A1573">
        <v>2436</v>
      </c>
      <c r="B1573" t="s">
        <v>3466</v>
      </c>
      <c r="C1573" t="s">
        <v>3467</v>
      </c>
      <c r="D1573" t="s">
        <v>3034</v>
      </c>
      <c r="E1573">
        <v>9184148</v>
      </c>
      <c r="F1573" t="s">
        <v>3468</v>
      </c>
      <c r="G1573">
        <v>4471709</v>
      </c>
      <c r="H1573">
        <v>835451</v>
      </c>
      <c r="I1573">
        <v>48.058398553789203</v>
      </c>
      <c r="J1573">
        <v>11.619018119411001</v>
      </c>
    </row>
    <row r="1574" spans="1:10" hidden="1" x14ac:dyDescent="0.25">
      <c r="A1574">
        <v>2437</v>
      </c>
      <c r="B1574" t="s">
        <v>3469</v>
      </c>
      <c r="C1574" t="s">
        <v>3470</v>
      </c>
      <c r="D1574" t="s">
        <v>2378</v>
      </c>
      <c r="E1574">
        <v>9184145</v>
      </c>
      <c r="F1574" t="s">
        <v>3471</v>
      </c>
      <c r="G1574">
        <v>4474657</v>
      </c>
      <c r="H1574">
        <v>836810</v>
      </c>
      <c r="I1574">
        <v>48.046300723252898</v>
      </c>
      <c r="J1574">
        <v>11.6586466196205</v>
      </c>
    </row>
    <row r="1575" spans="1:10" hidden="1" x14ac:dyDescent="0.25">
      <c r="A1575">
        <v>2438</v>
      </c>
      <c r="B1575" t="s">
        <v>3472</v>
      </c>
      <c r="C1575" t="s">
        <v>2810</v>
      </c>
      <c r="D1575" t="s">
        <v>2378</v>
      </c>
      <c r="E1575">
        <v>9184145</v>
      </c>
      <c r="F1575" t="s">
        <v>3473</v>
      </c>
      <c r="G1575">
        <v>4471521</v>
      </c>
      <c r="H1575">
        <v>836455</v>
      </c>
      <c r="I1575">
        <v>48.049360914457203</v>
      </c>
      <c r="J1575">
        <v>11.616563013068101</v>
      </c>
    </row>
    <row r="1576" spans="1:10" hidden="1" x14ac:dyDescent="0.25">
      <c r="A1576">
        <v>2439</v>
      </c>
      <c r="B1576" t="s">
        <v>3474</v>
      </c>
      <c r="C1576" t="s">
        <v>1410</v>
      </c>
      <c r="D1576" t="s">
        <v>2378</v>
      </c>
      <c r="E1576">
        <v>9184145</v>
      </c>
      <c r="F1576" t="s">
        <v>3475</v>
      </c>
      <c r="G1576">
        <v>4471798</v>
      </c>
      <c r="H1576">
        <v>836008</v>
      </c>
      <c r="I1576">
        <v>48.0533932371779</v>
      </c>
      <c r="J1576">
        <v>11.620248840393099</v>
      </c>
    </row>
    <row r="1577" spans="1:10" hidden="1" x14ac:dyDescent="0.25">
      <c r="A1577">
        <v>2440</v>
      </c>
      <c r="B1577" t="s">
        <v>3476</v>
      </c>
      <c r="C1577" t="s">
        <v>1480</v>
      </c>
      <c r="D1577" t="s">
        <v>3192</v>
      </c>
      <c r="E1577">
        <v>9184145</v>
      </c>
      <c r="F1577" t="s">
        <v>3477</v>
      </c>
      <c r="G1577">
        <v>4471320</v>
      </c>
      <c r="H1577">
        <v>837988</v>
      </c>
      <c r="I1577">
        <v>48.035565163979904</v>
      </c>
      <c r="J1577">
        <v>11.6139699051952</v>
      </c>
    </row>
    <row r="1578" spans="1:10" hidden="1" x14ac:dyDescent="0.25">
      <c r="A1578">
        <v>2441</v>
      </c>
      <c r="B1578" t="s">
        <v>3478</v>
      </c>
      <c r="C1578" t="s">
        <v>3479</v>
      </c>
      <c r="D1578" t="s">
        <v>3192</v>
      </c>
      <c r="E1578">
        <v>9184145</v>
      </c>
      <c r="F1578" t="s">
        <v>3480</v>
      </c>
      <c r="G1578">
        <v>4471637</v>
      </c>
      <c r="H1578">
        <v>838396</v>
      </c>
      <c r="I1578">
        <v>48.031910068769001</v>
      </c>
      <c r="J1578">
        <v>11.618247672574901</v>
      </c>
    </row>
    <row r="1579" spans="1:10" hidden="1" x14ac:dyDescent="0.25">
      <c r="A1579">
        <v>2442</v>
      </c>
      <c r="B1579" t="s">
        <v>3481</v>
      </c>
      <c r="C1579" t="s">
        <v>3482</v>
      </c>
      <c r="D1579" t="s">
        <v>3207</v>
      </c>
      <c r="E1579">
        <v>9184134</v>
      </c>
      <c r="F1579" t="s">
        <v>3483</v>
      </c>
      <c r="G1579">
        <v>4470450</v>
      </c>
      <c r="H1579">
        <v>838592</v>
      </c>
      <c r="I1579">
        <v>48.0300934796864</v>
      </c>
      <c r="J1579">
        <v>11.602345671104199</v>
      </c>
    </row>
    <row r="1580" spans="1:10" hidden="1" x14ac:dyDescent="0.25">
      <c r="A1580">
        <v>2443</v>
      </c>
      <c r="B1580" t="s">
        <v>3484</v>
      </c>
      <c r="C1580" t="s">
        <v>3485</v>
      </c>
      <c r="D1580" t="s">
        <v>2382</v>
      </c>
      <c r="E1580">
        <v>9184134</v>
      </c>
      <c r="F1580" t="s">
        <v>3486</v>
      </c>
      <c r="G1580">
        <v>4470142</v>
      </c>
      <c r="H1580">
        <v>839055</v>
      </c>
      <c r="I1580">
        <v>48.025915231555302</v>
      </c>
      <c r="J1580">
        <v>11.598248404161</v>
      </c>
    </row>
    <row r="1581" spans="1:10" hidden="1" x14ac:dyDescent="0.25">
      <c r="A1581">
        <v>2444</v>
      </c>
      <c r="B1581" t="s">
        <v>3487</v>
      </c>
      <c r="C1581" t="s">
        <v>3488</v>
      </c>
      <c r="D1581" t="s">
        <v>2382</v>
      </c>
      <c r="E1581">
        <v>9184134</v>
      </c>
      <c r="F1581" t="s">
        <v>3489</v>
      </c>
      <c r="G1581">
        <v>4469874</v>
      </c>
      <c r="H1581">
        <v>839095</v>
      </c>
      <c r="I1581">
        <v>48.025542897943602</v>
      </c>
      <c r="J1581">
        <v>11.594658242235299</v>
      </c>
    </row>
    <row r="1582" spans="1:10" hidden="1" x14ac:dyDescent="0.25">
      <c r="A1582">
        <v>2445</v>
      </c>
      <c r="B1582" t="s">
        <v>3490</v>
      </c>
      <c r="C1582" t="s">
        <v>3491</v>
      </c>
      <c r="D1582" t="s">
        <v>2378</v>
      </c>
      <c r="E1582">
        <v>9184145</v>
      </c>
      <c r="F1582" t="s">
        <v>3492</v>
      </c>
      <c r="G1582">
        <v>4474495</v>
      </c>
      <c r="H1582">
        <v>837413</v>
      </c>
      <c r="I1582">
        <v>48.0408712718705</v>
      </c>
      <c r="J1582">
        <v>11.656509863132101</v>
      </c>
    </row>
    <row r="1583" spans="1:10" hidden="1" x14ac:dyDescent="0.25">
      <c r="A1583">
        <v>2446</v>
      </c>
      <c r="B1583" t="s">
        <v>3493</v>
      </c>
      <c r="C1583" t="s">
        <v>3494</v>
      </c>
      <c r="D1583" t="s">
        <v>2382</v>
      </c>
      <c r="E1583">
        <v>9184134</v>
      </c>
      <c r="F1583" t="s">
        <v>3495</v>
      </c>
      <c r="G1583">
        <v>4469782</v>
      </c>
      <c r="H1583">
        <v>839412</v>
      </c>
      <c r="I1583">
        <v>48.022687666567997</v>
      </c>
      <c r="J1583">
        <v>11.5934472254994</v>
      </c>
    </row>
    <row r="1584" spans="1:10" hidden="1" x14ac:dyDescent="0.25">
      <c r="A1584">
        <v>2447</v>
      </c>
      <c r="B1584" t="s">
        <v>3496</v>
      </c>
      <c r="C1584" t="s">
        <v>3497</v>
      </c>
      <c r="D1584" t="s">
        <v>2378</v>
      </c>
      <c r="E1584">
        <v>9184145</v>
      </c>
      <c r="F1584" t="s">
        <v>3498</v>
      </c>
      <c r="G1584">
        <v>4470378</v>
      </c>
      <c r="H1584">
        <v>835887</v>
      </c>
      <c r="I1584">
        <v>48.054416993426898</v>
      </c>
      <c r="J1584">
        <v>11.6011928796741</v>
      </c>
    </row>
    <row r="1585" spans="1:10" hidden="1" x14ac:dyDescent="0.25">
      <c r="A1585">
        <v>2448</v>
      </c>
      <c r="B1585" t="s">
        <v>3499</v>
      </c>
      <c r="C1585" t="s">
        <v>3500</v>
      </c>
      <c r="D1585" t="s">
        <v>3224</v>
      </c>
      <c r="E1585">
        <v>9184134</v>
      </c>
      <c r="F1585" t="s">
        <v>3501</v>
      </c>
      <c r="G1585">
        <v>4469623</v>
      </c>
      <c r="H1585">
        <v>839818</v>
      </c>
      <c r="I1585">
        <v>48.019028829753204</v>
      </c>
      <c r="J1585">
        <v>11.591344519168601</v>
      </c>
    </row>
    <row r="1586" spans="1:10" hidden="1" x14ac:dyDescent="0.25">
      <c r="A1586">
        <v>2449</v>
      </c>
      <c r="B1586" t="s">
        <v>3502</v>
      </c>
      <c r="C1586" t="s">
        <v>3503</v>
      </c>
      <c r="D1586" t="s">
        <v>3224</v>
      </c>
      <c r="E1586">
        <v>9184134</v>
      </c>
      <c r="F1586" t="s">
        <v>3504</v>
      </c>
      <c r="G1586">
        <v>4469121</v>
      </c>
      <c r="H1586">
        <v>839284</v>
      </c>
      <c r="I1586">
        <v>48.023807157578702</v>
      </c>
      <c r="J1586">
        <v>11.5845767674789</v>
      </c>
    </row>
    <row r="1587" spans="1:10" hidden="1" x14ac:dyDescent="0.25">
      <c r="A1587">
        <v>2452</v>
      </c>
      <c r="B1587" t="s">
        <v>3505</v>
      </c>
      <c r="C1587" t="s">
        <v>3506</v>
      </c>
      <c r="D1587" t="s">
        <v>3297</v>
      </c>
      <c r="E1587">
        <v>9184122</v>
      </c>
      <c r="F1587" t="s">
        <v>3507</v>
      </c>
      <c r="G1587">
        <v>4465495</v>
      </c>
      <c r="H1587">
        <v>837755</v>
      </c>
      <c r="I1587">
        <v>48.037372015406</v>
      </c>
      <c r="J1587">
        <v>11.5358433015502</v>
      </c>
    </row>
    <row r="1588" spans="1:10" hidden="1" x14ac:dyDescent="0.25">
      <c r="A1588">
        <v>2454</v>
      </c>
      <c r="B1588" t="s">
        <v>3508</v>
      </c>
      <c r="C1588" t="s">
        <v>3509</v>
      </c>
      <c r="D1588" t="s">
        <v>3297</v>
      </c>
      <c r="E1588">
        <v>9184122</v>
      </c>
      <c r="F1588" t="s">
        <v>3510</v>
      </c>
      <c r="G1588">
        <v>4464761</v>
      </c>
      <c r="H1588">
        <v>837621</v>
      </c>
      <c r="I1588">
        <v>48.038536973070798</v>
      </c>
      <c r="J1588">
        <v>11.5259896988837</v>
      </c>
    </row>
    <row r="1589" spans="1:10" hidden="1" x14ac:dyDescent="0.25">
      <c r="A1589">
        <v>2454</v>
      </c>
      <c r="B1589" t="s">
        <v>3511</v>
      </c>
      <c r="C1589" t="s">
        <v>2680</v>
      </c>
      <c r="D1589" t="s">
        <v>3297</v>
      </c>
      <c r="E1589">
        <v>9184122</v>
      </c>
      <c r="F1589" t="s">
        <v>3510</v>
      </c>
      <c r="G1589">
        <v>4464761</v>
      </c>
      <c r="H1589">
        <v>837621</v>
      </c>
      <c r="I1589">
        <v>48.038536973070798</v>
      </c>
      <c r="J1589">
        <v>11.5259896988837</v>
      </c>
    </row>
    <row r="1590" spans="1:10" hidden="1" x14ac:dyDescent="0.25">
      <c r="A1590">
        <v>2455</v>
      </c>
      <c r="B1590" t="s">
        <v>3512</v>
      </c>
      <c r="C1590" t="s">
        <v>2407</v>
      </c>
      <c r="D1590" t="s">
        <v>3297</v>
      </c>
      <c r="E1590">
        <v>9184122</v>
      </c>
      <c r="F1590" t="s">
        <v>3513</v>
      </c>
      <c r="G1590">
        <v>4464395</v>
      </c>
      <c r="H1590">
        <v>837299</v>
      </c>
      <c r="I1590">
        <v>48.041412455735802</v>
      </c>
      <c r="J1590">
        <v>11.521054914537</v>
      </c>
    </row>
    <row r="1591" spans="1:10" hidden="1" x14ac:dyDescent="0.25">
      <c r="A1591">
        <v>2456</v>
      </c>
      <c r="B1591" t="s">
        <v>3514</v>
      </c>
      <c r="C1591" t="s">
        <v>3515</v>
      </c>
      <c r="D1591" t="s">
        <v>3297</v>
      </c>
      <c r="E1591">
        <v>9184122</v>
      </c>
      <c r="F1591" t="s">
        <v>3516</v>
      </c>
      <c r="G1591">
        <v>4464584</v>
      </c>
      <c r="H1591">
        <v>837281</v>
      </c>
      <c r="I1591">
        <v>48.0415848574835</v>
      </c>
      <c r="J1591">
        <v>11.523588013114599</v>
      </c>
    </row>
    <row r="1592" spans="1:10" hidden="1" x14ac:dyDescent="0.25">
      <c r="A1592">
        <v>2457</v>
      </c>
      <c r="B1592" t="s">
        <v>3517</v>
      </c>
      <c r="C1592" t="s">
        <v>3518</v>
      </c>
      <c r="D1592" t="s">
        <v>3297</v>
      </c>
      <c r="E1592">
        <v>9184122</v>
      </c>
      <c r="F1592" t="s">
        <v>3519</v>
      </c>
      <c r="G1592">
        <v>4464020</v>
      </c>
      <c r="H1592">
        <v>837120</v>
      </c>
      <c r="I1592">
        <v>48.0430011897217</v>
      </c>
      <c r="J1592">
        <v>11.5160109120373</v>
      </c>
    </row>
    <row r="1593" spans="1:10" hidden="1" x14ac:dyDescent="0.25">
      <c r="A1593">
        <v>2458</v>
      </c>
      <c r="B1593" t="s">
        <v>3520</v>
      </c>
      <c r="C1593" t="s">
        <v>3521</v>
      </c>
      <c r="D1593" t="s">
        <v>3297</v>
      </c>
      <c r="E1593">
        <v>9184122</v>
      </c>
      <c r="F1593" t="s">
        <v>3522</v>
      </c>
      <c r="G1593">
        <v>4466291</v>
      </c>
      <c r="H1593">
        <v>834401</v>
      </c>
      <c r="I1593">
        <v>48.067577815841602</v>
      </c>
      <c r="J1593">
        <v>11.5462527248163</v>
      </c>
    </row>
    <row r="1594" spans="1:10" hidden="1" x14ac:dyDescent="0.25">
      <c r="A1594">
        <v>2459</v>
      </c>
      <c r="B1594" t="s">
        <v>3523</v>
      </c>
      <c r="C1594" t="s">
        <v>3524</v>
      </c>
      <c r="D1594" t="s">
        <v>3297</v>
      </c>
      <c r="E1594">
        <v>9184122</v>
      </c>
      <c r="F1594" t="s">
        <v>3525</v>
      </c>
      <c r="G1594">
        <v>4465997</v>
      </c>
      <c r="H1594">
        <v>835120</v>
      </c>
      <c r="I1594">
        <v>48.061096090074102</v>
      </c>
      <c r="J1594">
        <v>11.5423652639347</v>
      </c>
    </row>
    <row r="1595" spans="1:10" hidden="1" x14ac:dyDescent="0.25">
      <c r="A1595">
        <v>2460</v>
      </c>
      <c r="B1595" t="s">
        <v>3526</v>
      </c>
      <c r="C1595" t="s">
        <v>2873</v>
      </c>
      <c r="D1595" t="s">
        <v>3297</v>
      </c>
      <c r="E1595">
        <v>9184122</v>
      </c>
      <c r="F1595" t="s">
        <v>3527</v>
      </c>
      <c r="G1595">
        <v>4466198</v>
      </c>
      <c r="H1595">
        <v>834941</v>
      </c>
      <c r="I1595">
        <v>48.062716565735002</v>
      </c>
      <c r="J1595">
        <v>11.545047650061999</v>
      </c>
    </row>
    <row r="1596" spans="1:10" hidden="1" x14ac:dyDescent="0.25">
      <c r="A1596">
        <v>2462</v>
      </c>
      <c r="B1596" t="s">
        <v>3528</v>
      </c>
      <c r="C1596" t="s">
        <v>3529</v>
      </c>
      <c r="D1596" t="s">
        <v>3297</v>
      </c>
      <c r="E1596">
        <v>9184122</v>
      </c>
      <c r="F1596" t="s">
        <v>3530</v>
      </c>
      <c r="G1596">
        <v>4465867</v>
      </c>
      <c r="H1596">
        <v>835782</v>
      </c>
      <c r="I1596">
        <v>48.055135644612903</v>
      </c>
      <c r="J1596">
        <v>11.540674114736699</v>
      </c>
    </row>
    <row r="1597" spans="1:10" hidden="1" x14ac:dyDescent="0.25">
      <c r="A1597">
        <v>2463</v>
      </c>
      <c r="B1597" t="s">
        <v>3531</v>
      </c>
      <c r="C1597" t="s">
        <v>3532</v>
      </c>
      <c r="D1597" t="s">
        <v>3297</v>
      </c>
      <c r="E1597">
        <v>9184122</v>
      </c>
      <c r="F1597" t="s">
        <v>3533</v>
      </c>
      <c r="G1597">
        <v>4465795</v>
      </c>
      <c r="H1597">
        <v>836717</v>
      </c>
      <c r="I1597">
        <v>48.046723137504102</v>
      </c>
      <c r="J1597">
        <v>11.539783124442</v>
      </c>
    </row>
    <row r="1598" spans="1:10" hidden="1" x14ac:dyDescent="0.25">
      <c r="A1598">
        <v>2464</v>
      </c>
      <c r="B1598" t="s">
        <v>3534</v>
      </c>
      <c r="C1598" t="s">
        <v>3535</v>
      </c>
      <c r="D1598" t="s">
        <v>3297</v>
      </c>
      <c r="E1598">
        <v>9184122</v>
      </c>
      <c r="F1598" t="s">
        <v>3536</v>
      </c>
      <c r="G1598">
        <v>4465482</v>
      </c>
      <c r="H1598">
        <v>836400</v>
      </c>
      <c r="I1598">
        <v>48.049557114363402</v>
      </c>
      <c r="J1598">
        <v>11.535559593718</v>
      </c>
    </row>
    <row r="1599" spans="1:10" hidden="1" x14ac:dyDescent="0.25">
      <c r="A1599">
        <v>2467</v>
      </c>
      <c r="B1599" t="s">
        <v>3537</v>
      </c>
      <c r="C1599" t="s">
        <v>3538</v>
      </c>
      <c r="D1599" t="s">
        <v>3539</v>
      </c>
      <c r="E1599">
        <v>9184137</v>
      </c>
      <c r="F1599" t="s">
        <v>3540</v>
      </c>
      <c r="G1599">
        <v>4480326</v>
      </c>
      <c r="H1599">
        <v>845918</v>
      </c>
      <c r="I1599">
        <v>47.964588514016498</v>
      </c>
      <c r="J1599">
        <v>11.735098560379001</v>
      </c>
    </row>
    <row r="1600" spans="1:10" hidden="1" x14ac:dyDescent="0.25">
      <c r="A1600">
        <v>2469</v>
      </c>
      <c r="B1600" t="s">
        <v>3541</v>
      </c>
      <c r="C1600" t="s">
        <v>3542</v>
      </c>
      <c r="D1600" t="s">
        <v>3297</v>
      </c>
      <c r="E1600">
        <v>9184122</v>
      </c>
      <c r="F1600" t="s">
        <v>3543</v>
      </c>
      <c r="G1600">
        <v>4465483</v>
      </c>
      <c r="H1600">
        <v>837322</v>
      </c>
      <c r="I1600">
        <v>48.041265429764401</v>
      </c>
      <c r="J1600">
        <v>11.5356474418864</v>
      </c>
    </row>
    <row r="1601" spans="1:10" hidden="1" x14ac:dyDescent="0.25">
      <c r="A1601">
        <v>2470</v>
      </c>
      <c r="B1601" t="s">
        <v>3544</v>
      </c>
      <c r="C1601" t="s">
        <v>3545</v>
      </c>
      <c r="D1601" t="s">
        <v>3297</v>
      </c>
      <c r="E1601">
        <v>9184122</v>
      </c>
      <c r="F1601" t="s">
        <v>3546</v>
      </c>
      <c r="G1601">
        <v>4464417</v>
      </c>
      <c r="H1601">
        <v>837927</v>
      </c>
      <c r="I1601">
        <v>48.035765953180203</v>
      </c>
      <c r="J1601">
        <v>11.5214021897291</v>
      </c>
    </row>
    <row r="1602" spans="1:10" hidden="1" x14ac:dyDescent="0.25">
      <c r="A1602">
        <v>2471</v>
      </c>
      <c r="B1602" t="s">
        <v>3547</v>
      </c>
      <c r="C1602" t="s">
        <v>3547</v>
      </c>
      <c r="D1602" t="s">
        <v>3548</v>
      </c>
      <c r="E1602">
        <v>9184144</v>
      </c>
      <c r="F1602" t="s">
        <v>3549</v>
      </c>
      <c r="G1602">
        <v>4464637</v>
      </c>
      <c r="H1602">
        <v>845481</v>
      </c>
      <c r="I1602">
        <v>47.967843076146799</v>
      </c>
      <c r="J1602">
        <v>11.524975479097501</v>
      </c>
    </row>
    <row r="1603" spans="1:10" hidden="1" x14ac:dyDescent="0.25">
      <c r="A1603">
        <v>2472</v>
      </c>
      <c r="B1603" t="s">
        <v>3550</v>
      </c>
      <c r="C1603" t="s">
        <v>3236</v>
      </c>
      <c r="D1603" t="s">
        <v>3297</v>
      </c>
      <c r="E1603">
        <v>9184122</v>
      </c>
      <c r="F1603" t="s">
        <v>3551</v>
      </c>
      <c r="G1603">
        <v>4464328</v>
      </c>
      <c r="H1603">
        <v>838428</v>
      </c>
      <c r="I1603">
        <v>48.031255384907602</v>
      </c>
      <c r="J1603">
        <v>11.520250554881899</v>
      </c>
    </row>
    <row r="1604" spans="1:10" hidden="1" x14ac:dyDescent="0.25">
      <c r="A1604">
        <v>2473</v>
      </c>
      <c r="B1604" t="s">
        <v>3552</v>
      </c>
      <c r="C1604" t="s">
        <v>3553</v>
      </c>
      <c r="D1604" t="s">
        <v>3554</v>
      </c>
      <c r="E1604">
        <v>9184144</v>
      </c>
      <c r="F1604" t="s">
        <v>3555</v>
      </c>
      <c r="G1604">
        <v>4463708</v>
      </c>
      <c r="H1604">
        <v>842199</v>
      </c>
      <c r="I1604">
        <v>47.997306955890103</v>
      </c>
      <c r="J1604">
        <v>11.5122572035202</v>
      </c>
    </row>
    <row r="1605" spans="1:10" hidden="1" x14ac:dyDescent="0.25">
      <c r="A1605">
        <v>2474</v>
      </c>
      <c r="B1605" t="s">
        <v>3556</v>
      </c>
      <c r="C1605" t="s">
        <v>3557</v>
      </c>
      <c r="D1605" t="s">
        <v>3554</v>
      </c>
      <c r="E1605">
        <v>9184144</v>
      </c>
      <c r="F1605" t="s">
        <v>3558</v>
      </c>
      <c r="G1605">
        <v>4463951</v>
      </c>
      <c r="H1605">
        <v>840668</v>
      </c>
      <c r="I1605">
        <v>48.011089378841604</v>
      </c>
      <c r="J1605">
        <v>11.5153843898605</v>
      </c>
    </row>
    <row r="1606" spans="1:10" hidden="1" x14ac:dyDescent="0.25">
      <c r="A1606">
        <v>2475</v>
      </c>
      <c r="B1606" t="s">
        <v>3559</v>
      </c>
      <c r="C1606" t="s">
        <v>3560</v>
      </c>
      <c r="D1606" t="s">
        <v>3561</v>
      </c>
      <c r="E1606">
        <v>9184120</v>
      </c>
      <c r="F1606" t="s">
        <v>3562</v>
      </c>
      <c r="G1606">
        <v>4457480</v>
      </c>
      <c r="H1606">
        <v>828807</v>
      </c>
      <c r="I1606">
        <v>48.117357542356999</v>
      </c>
      <c r="J1606">
        <v>11.427476389539301</v>
      </c>
    </row>
    <row r="1607" spans="1:10" hidden="1" x14ac:dyDescent="0.25">
      <c r="A1607">
        <v>2476</v>
      </c>
      <c r="B1607" t="s">
        <v>3563</v>
      </c>
      <c r="C1607" t="s">
        <v>3564</v>
      </c>
      <c r="D1607" t="s">
        <v>3554</v>
      </c>
      <c r="E1607">
        <v>9184144</v>
      </c>
      <c r="F1607" t="s">
        <v>3565</v>
      </c>
      <c r="G1607">
        <v>4463858</v>
      </c>
      <c r="H1607">
        <v>841549</v>
      </c>
      <c r="I1607">
        <v>48.003161075114797</v>
      </c>
      <c r="J1607">
        <v>11.514212256996601</v>
      </c>
    </row>
    <row r="1608" spans="1:10" hidden="1" x14ac:dyDescent="0.25">
      <c r="A1608">
        <v>2477</v>
      </c>
      <c r="B1608" t="s">
        <v>3566</v>
      </c>
      <c r="C1608" t="s">
        <v>3567</v>
      </c>
      <c r="D1608" t="s">
        <v>2398</v>
      </c>
      <c r="E1608">
        <v>9184147</v>
      </c>
      <c r="F1608" t="s">
        <v>3568</v>
      </c>
      <c r="G1608">
        <v>4473348</v>
      </c>
      <c r="H1608">
        <v>822363</v>
      </c>
      <c r="I1608">
        <v>48.1761724277033</v>
      </c>
      <c r="J1608">
        <v>11.6401860209477</v>
      </c>
    </row>
    <row r="1609" spans="1:10" hidden="1" x14ac:dyDescent="0.25">
      <c r="A1609">
        <v>2478</v>
      </c>
      <c r="B1609" t="s">
        <v>3569</v>
      </c>
      <c r="C1609" t="s">
        <v>3569</v>
      </c>
      <c r="D1609" t="s">
        <v>3569</v>
      </c>
      <c r="E1609">
        <v>9184144</v>
      </c>
      <c r="F1609" t="s">
        <v>3570</v>
      </c>
      <c r="G1609">
        <v>4463711</v>
      </c>
      <c r="H1609">
        <v>842905</v>
      </c>
      <c r="I1609">
        <v>47.990957885324796</v>
      </c>
      <c r="J1609">
        <v>11.5123571519898</v>
      </c>
    </row>
    <row r="1610" spans="1:10" hidden="1" x14ac:dyDescent="0.25">
      <c r="A1610">
        <v>2480</v>
      </c>
      <c r="B1610" t="s">
        <v>3571</v>
      </c>
      <c r="C1610" t="s">
        <v>3571</v>
      </c>
      <c r="D1610" t="s">
        <v>3571</v>
      </c>
      <c r="E1610">
        <v>9184144</v>
      </c>
      <c r="F1610" t="s">
        <v>3572</v>
      </c>
      <c r="G1610">
        <v>4464275</v>
      </c>
      <c r="H1610">
        <v>843967</v>
      </c>
      <c r="I1610">
        <v>47.981438807868102</v>
      </c>
      <c r="J1610">
        <v>11.520001755345</v>
      </c>
    </row>
    <row r="1611" spans="1:10" hidden="1" x14ac:dyDescent="0.25">
      <c r="A1611">
        <v>2481</v>
      </c>
      <c r="B1611" t="s">
        <v>3573</v>
      </c>
      <c r="C1611" t="s">
        <v>3574</v>
      </c>
      <c r="D1611" t="s">
        <v>2398</v>
      </c>
      <c r="E1611">
        <v>9184147</v>
      </c>
      <c r="F1611" t="s">
        <v>3575</v>
      </c>
      <c r="G1611">
        <v>4473215</v>
      </c>
      <c r="H1611">
        <v>821208</v>
      </c>
      <c r="I1611">
        <v>48.186553870160601</v>
      </c>
      <c r="J1611">
        <v>11.6383247921255</v>
      </c>
    </row>
    <row r="1612" spans="1:10" hidden="1" x14ac:dyDescent="0.25">
      <c r="A1612">
        <v>2482</v>
      </c>
      <c r="B1612" t="s">
        <v>3548</v>
      </c>
      <c r="C1612" t="s">
        <v>3548</v>
      </c>
      <c r="D1612" t="s">
        <v>3548</v>
      </c>
      <c r="E1612">
        <v>9184144</v>
      </c>
      <c r="F1612" t="s">
        <v>3576</v>
      </c>
      <c r="G1612">
        <v>4463836</v>
      </c>
      <c r="H1612">
        <v>845149</v>
      </c>
      <c r="I1612">
        <v>47.970784047533499</v>
      </c>
      <c r="J1612">
        <v>11.514220958843101</v>
      </c>
    </row>
    <row r="1613" spans="1:10" hidden="1" x14ac:dyDescent="0.25">
      <c r="A1613">
        <v>2483</v>
      </c>
      <c r="B1613" t="s">
        <v>3577</v>
      </c>
      <c r="C1613" t="s">
        <v>3578</v>
      </c>
      <c r="D1613" t="s">
        <v>2398</v>
      </c>
      <c r="E1613">
        <v>9184147</v>
      </c>
      <c r="F1613" t="s">
        <v>3579</v>
      </c>
      <c r="G1613">
        <v>4473687</v>
      </c>
      <c r="H1613">
        <v>820513</v>
      </c>
      <c r="I1613">
        <v>48.192823839116599</v>
      </c>
      <c r="J1613">
        <v>11.6446293738409</v>
      </c>
    </row>
    <row r="1614" spans="1:10" hidden="1" x14ac:dyDescent="0.25">
      <c r="A1614">
        <v>2484</v>
      </c>
      <c r="B1614" t="s">
        <v>3580</v>
      </c>
      <c r="C1614" t="s">
        <v>3580</v>
      </c>
      <c r="D1614" t="s">
        <v>3581</v>
      </c>
      <c r="E1614">
        <v>9184144</v>
      </c>
      <c r="F1614" t="s">
        <v>3582</v>
      </c>
      <c r="G1614">
        <v>4462799</v>
      </c>
      <c r="H1614">
        <v>844557</v>
      </c>
      <c r="I1614">
        <v>47.976048567310102</v>
      </c>
      <c r="J1614">
        <v>11.5002819555842</v>
      </c>
    </row>
    <row r="1615" spans="1:10" hidden="1" x14ac:dyDescent="0.25">
      <c r="A1615">
        <v>2485</v>
      </c>
      <c r="B1615" t="s">
        <v>3583</v>
      </c>
      <c r="C1615" t="s">
        <v>3584</v>
      </c>
      <c r="D1615" t="s">
        <v>2398</v>
      </c>
      <c r="E1615">
        <v>9184147</v>
      </c>
      <c r="F1615" t="s">
        <v>3585</v>
      </c>
      <c r="G1615">
        <v>4474117</v>
      </c>
      <c r="H1615">
        <v>820671</v>
      </c>
      <c r="I1615">
        <v>48.191420629666602</v>
      </c>
      <c r="J1615">
        <v>11.6504226074361</v>
      </c>
    </row>
    <row r="1616" spans="1:10" hidden="1" x14ac:dyDescent="0.25">
      <c r="A1616">
        <v>2486</v>
      </c>
      <c r="B1616" t="s">
        <v>3586</v>
      </c>
      <c r="C1616" t="s">
        <v>3587</v>
      </c>
      <c r="D1616" t="s">
        <v>3588</v>
      </c>
      <c r="E1616">
        <v>9184139</v>
      </c>
      <c r="F1616" t="s">
        <v>3589</v>
      </c>
      <c r="G1616">
        <v>4464275</v>
      </c>
      <c r="H1616">
        <v>834713</v>
      </c>
      <c r="I1616">
        <v>48.064662097885503</v>
      </c>
      <c r="J1616">
        <v>11.5192294944812</v>
      </c>
    </row>
    <row r="1617" spans="1:10" hidden="1" x14ac:dyDescent="0.25">
      <c r="A1617">
        <v>2487</v>
      </c>
      <c r="B1617" t="s">
        <v>3590</v>
      </c>
      <c r="C1617" t="s">
        <v>223</v>
      </c>
      <c r="D1617" t="s">
        <v>2398</v>
      </c>
      <c r="E1617">
        <v>9184147</v>
      </c>
      <c r="F1617" t="s">
        <v>3591</v>
      </c>
      <c r="G1617">
        <v>4474009</v>
      </c>
      <c r="H1617">
        <v>820074</v>
      </c>
      <c r="I1617">
        <v>48.196785093302204</v>
      </c>
      <c r="J1617">
        <v>11.6489334168815</v>
      </c>
    </row>
    <row r="1618" spans="1:10" x14ac:dyDescent="0.25">
      <c r="A1618">
        <v>2488</v>
      </c>
      <c r="B1618" t="s">
        <v>3592</v>
      </c>
      <c r="C1618" t="s">
        <v>3593</v>
      </c>
      <c r="D1618" t="s">
        <v>729</v>
      </c>
      <c r="E1618">
        <v>9184119</v>
      </c>
      <c r="F1618" t="s">
        <v>3594</v>
      </c>
      <c r="G1618">
        <v>4474199</v>
      </c>
      <c r="H1618">
        <v>814757</v>
      </c>
      <c r="I1618">
        <v>48.244608969812703</v>
      </c>
      <c r="J1618">
        <v>11.651165017197201</v>
      </c>
    </row>
    <row r="1619" spans="1:10" hidden="1" x14ac:dyDescent="0.25">
      <c r="A1619">
        <v>2490</v>
      </c>
      <c r="B1619" t="s">
        <v>3595</v>
      </c>
      <c r="C1619" t="s">
        <v>2407</v>
      </c>
      <c r="D1619" t="s">
        <v>2398</v>
      </c>
      <c r="E1619">
        <v>9184147</v>
      </c>
      <c r="F1619" t="s">
        <v>3596</v>
      </c>
      <c r="G1619">
        <v>4473380</v>
      </c>
      <c r="H1619">
        <v>820577</v>
      </c>
      <c r="I1619">
        <v>48.192235464946101</v>
      </c>
      <c r="J1619">
        <v>11.6405041847534</v>
      </c>
    </row>
    <row r="1620" spans="1:10" hidden="1" x14ac:dyDescent="0.25">
      <c r="A1620">
        <v>2491</v>
      </c>
      <c r="B1620" t="s">
        <v>3597</v>
      </c>
      <c r="C1620" t="s">
        <v>3598</v>
      </c>
      <c r="D1620" t="s">
        <v>2398</v>
      </c>
      <c r="E1620">
        <v>9184147</v>
      </c>
      <c r="F1620" t="s">
        <v>3599</v>
      </c>
      <c r="G1620">
        <v>4474295</v>
      </c>
      <c r="H1620">
        <v>821627</v>
      </c>
      <c r="I1620">
        <v>48.182830452030899</v>
      </c>
      <c r="J1620">
        <v>11.6528746356821</v>
      </c>
    </row>
    <row r="1621" spans="1:10" hidden="1" x14ac:dyDescent="0.25">
      <c r="A1621">
        <v>2492</v>
      </c>
      <c r="B1621" t="s">
        <v>3600</v>
      </c>
      <c r="C1621" t="s">
        <v>2700</v>
      </c>
      <c r="D1621" t="s">
        <v>2398</v>
      </c>
      <c r="E1621">
        <v>9184147</v>
      </c>
      <c r="F1621" t="s">
        <v>3601</v>
      </c>
      <c r="G1621">
        <v>4474175</v>
      </c>
      <c r="H1621">
        <v>821090</v>
      </c>
      <c r="I1621">
        <v>48.187654881197602</v>
      </c>
      <c r="J1621">
        <v>11.6512282212932</v>
      </c>
    </row>
    <row r="1622" spans="1:10" hidden="1" x14ac:dyDescent="0.25">
      <c r="A1622">
        <v>2493</v>
      </c>
      <c r="B1622" t="s">
        <v>3602</v>
      </c>
      <c r="C1622" t="s">
        <v>3603</v>
      </c>
      <c r="D1622" t="s">
        <v>2398</v>
      </c>
      <c r="E1622">
        <v>9184147</v>
      </c>
      <c r="F1622" t="s">
        <v>3604</v>
      </c>
      <c r="G1622">
        <v>4474253</v>
      </c>
      <c r="H1622">
        <v>820766</v>
      </c>
      <c r="I1622">
        <v>48.190571821941703</v>
      </c>
      <c r="J1622">
        <v>11.652257555200899</v>
      </c>
    </row>
    <row r="1623" spans="1:10" hidden="1" x14ac:dyDescent="0.25">
      <c r="A1623">
        <v>2494</v>
      </c>
      <c r="B1623" t="s">
        <v>3605</v>
      </c>
      <c r="C1623" t="s">
        <v>3606</v>
      </c>
      <c r="D1623" t="s">
        <v>2398</v>
      </c>
      <c r="E1623">
        <v>9184147</v>
      </c>
      <c r="F1623" t="s">
        <v>3607</v>
      </c>
      <c r="G1623">
        <v>4474481</v>
      </c>
      <c r="H1623">
        <v>820753</v>
      </c>
      <c r="I1623">
        <v>48.190697950711503</v>
      </c>
      <c r="J1623">
        <v>11.655323285695101</v>
      </c>
    </row>
    <row r="1624" spans="1:10" hidden="1" x14ac:dyDescent="0.25">
      <c r="A1624">
        <v>2495</v>
      </c>
      <c r="B1624" t="s">
        <v>3608</v>
      </c>
      <c r="C1624" t="s">
        <v>3609</v>
      </c>
      <c r="D1624" t="s">
        <v>2398</v>
      </c>
      <c r="E1624">
        <v>9184147</v>
      </c>
      <c r="F1624" t="s">
        <v>3610</v>
      </c>
      <c r="G1624">
        <v>4474279</v>
      </c>
      <c r="H1624">
        <v>820543</v>
      </c>
      <c r="I1624">
        <v>48.192578340725397</v>
      </c>
      <c r="J1624">
        <v>11.6525937142386</v>
      </c>
    </row>
    <row r="1625" spans="1:10" hidden="1" x14ac:dyDescent="0.25">
      <c r="A1625">
        <v>2496</v>
      </c>
      <c r="B1625" t="s">
        <v>3611</v>
      </c>
      <c r="C1625" t="s">
        <v>2440</v>
      </c>
      <c r="D1625" t="s">
        <v>2398</v>
      </c>
      <c r="E1625">
        <v>9184147</v>
      </c>
      <c r="F1625" t="s">
        <v>3612</v>
      </c>
      <c r="G1625">
        <v>4473673</v>
      </c>
      <c r="H1625">
        <v>820368</v>
      </c>
      <c r="I1625">
        <v>48.194127257222902</v>
      </c>
      <c r="J1625">
        <v>11.6444320652356</v>
      </c>
    </row>
    <row r="1626" spans="1:10" hidden="1" x14ac:dyDescent="0.25">
      <c r="A1626">
        <v>2497</v>
      </c>
      <c r="B1626" t="s">
        <v>3613</v>
      </c>
      <c r="C1626" t="s">
        <v>2434</v>
      </c>
      <c r="D1626" t="s">
        <v>2398</v>
      </c>
      <c r="E1626">
        <v>9184147</v>
      </c>
      <c r="F1626" t="s">
        <v>3614</v>
      </c>
      <c r="G1626">
        <v>4473864</v>
      </c>
      <c r="H1626">
        <v>820236</v>
      </c>
      <c r="I1626">
        <v>48.1953222495289</v>
      </c>
      <c r="J1626">
        <v>11.6469929782044</v>
      </c>
    </row>
    <row r="1627" spans="1:10" hidden="1" x14ac:dyDescent="0.25">
      <c r="A1627">
        <v>2498</v>
      </c>
      <c r="B1627" t="s">
        <v>3615</v>
      </c>
      <c r="C1627" t="s">
        <v>3616</v>
      </c>
      <c r="D1627" t="s">
        <v>2398</v>
      </c>
      <c r="E1627">
        <v>9184147</v>
      </c>
      <c r="F1627" t="s">
        <v>3617</v>
      </c>
      <c r="G1627">
        <v>4474272</v>
      </c>
      <c r="H1627">
        <v>821418</v>
      </c>
      <c r="I1627">
        <v>48.184709081806602</v>
      </c>
      <c r="J1627">
        <v>11.652552661558399</v>
      </c>
    </row>
    <row r="1628" spans="1:10" hidden="1" x14ac:dyDescent="0.25">
      <c r="A1628">
        <v>2499</v>
      </c>
      <c r="B1628" t="s">
        <v>3618</v>
      </c>
      <c r="C1628" t="s">
        <v>3619</v>
      </c>
      <c r="D1628" t="s">
        <v>2398</v>
      </c>
      <c r="E1628">
        <v>9184147</v>
      </c>
      <c r="F1628" t="s">
        <v>3620</v>
      </c>
      <c r="G1628">
        <v>4473225</v>
      </c>
      <c r="H1628">
        <v>821060</v>
      </c>
      <c r="I1628">
        <v>48.187885271663198</v>
      </c>
      <c r="J1628">
        <v>11.6384499324685</v>
      </c>
    </row>
    <row r="1629" spans="1:10" hidden="1" x14ac:dyDescent="0.25">
      <c r="A1629">
        <v>2500</v>
      </c>
      <c r="B1629" t="s">
        <v>3621</v>
      </c>
      <c r="C1629" t="s">
        <v>3621</v>
      </c>
      <c r="D1629" t="s">
        <v>3622</v>
      </c>
      <c r="E1629">
        <v>9184139</v>
      </c>
      <c r="F1629" t="s">
        <v>3623</v>
      </c>
      <c r="G1629">
        <v>4465168</v>
      </c>
      <c r="H1629">
        <v>833946</v>
      </c>
      <c r="I1629">
        <v>48.071609298505301</v>
      </c>
      <c r="J1629">
        <v>11.5311479315847</v>
      </c>
    </row>
    <row r="1630" spans="1:10" hidden="1" x14ac:dyDescent="0.25">
      <c r="A1630">
        <v>2500</v>
      </c>
      <c r="B1630" t="s">
        <v>3622</v>
      </c>
      <c r="C1630" t="s">
        <v>3622</v>
      </c>
      <c r="D1630" t="s">
        <v>3622</v>
      </c>
      <c r="E1630">
        <v>9184139</v>
      </c>
      <c r="F1630" t="s">
        <v>3623</v>
      </c>
      <c r="G1630">
        <v>4465168</v>
      </c>
      <c r="H1630">
        <v>833946</v>
      </c>
      <c r="I1630">
        <v>48.071609298505301</v>
      </c>
      <c r="J1630">
        <v>11.5311479315847</v>
      </c>
    </row>
    <row r="1631" spans="1:10" hidden="1" x14ac:dyDescent="0.25">
      <c r="A1631">
        <v>2501</v>
      </c>
      <c r="B1631" t="s">
        <v>3624</v>
      </c>
      <c r="C1631" t="s">
        <v>2577</v>
      </c>
      <c r="D1631" t="s">
        <v>3625</v>
      </c>
      <c r="E1631">
        <v>9184132</v>
      </c>
      <c r="F1631" t="s">
        <v>3626</v>
      </c>
      <c r="G1631">
        <v>4459793</v>
      </c>
      <c r="H1631">
        <v>831940</v>
      </c>
      <c r="I1631">
        <v>48.089332821345003</v>
      </c>
      <c r="J1631">
        <v>11.458835762774999</v>
      </c>
    </row>
    <row r="1632" spans="1:10" hidden="1" x14ac:dyDescent="0.25">
      <c r="A1632">
        <v>2502</v>
      </c>
      <c r="B1632" t="s">
        <v>3627</v>
      </c>
      <c r="C1632" t="s">
        <v>3628</v>
      </c>
      <c r="D1632" t="s">
        <v>3625</v>
      </c>
      <c r="E1632">
        <v>9184132</v>
      </c>
      <c r="F1632" t="s">
        <v>3629</v>
      </c>
      <c r="G1632">
        <v>4460454</v>
      </c>
      <c r="H1632">
        <v>831239</v>
      </c>
      <c r="I1632">
        <v>48.095678337350897</v>
      </c>
      <c r="J1632">
        <v>11.467643282757299</v>
      </c>
    </row>
    <row r="1633" spans="1:10" hidden="1" x14ac:dyDescent="0.25">
      <c r="A1633">
        <v>2503</v>
      </c>
      <c r="B1633" t="s">
        <v>3630</v>
      </c>
      <c r="C1633" t="s">
        <v>3631</v>
      </c>
      <c r="D1633" t="s">
        <v>3625</v>
      </c>
      <c r="E1633">
        <v>9184132</v>
      </c>
      <c r="F1633" t="s">
        <v>3632</v>
      </c>
      <c r="G1633">
        <v>4459799</v>
      </c>
      <c r="H1633">
        <v>832121</v>
      </c>
      <c r="I1633">
        <v>48.0877054606919</v>
      </c>
      <c r="J1633">
        <v>11.4589333544205</v>
      </c>
    </row>
    <row r="1634" spans="1:10" hidden="1" x14ac:dyDescent="0.25">
      <c r="A1634">
        <v>2504</v>
      </c>
      <c r="B1634" t="s">
        <v>3633</v>
      </c>
      <c r="C1634" t="s">
        <v>3634</v>
      </c>
      <c r="D1634" t="s">
        <v>3625</v>
      </c>
      <c r="E1634">
        <v>9184132</v>
      </c>
      <c r="F1634" t="s">
        <v>3635</v>
      </c>
      <c r="G1634">
        <v>4459379</v>
      </c>
      <c r="H1634">
        <v>832219</v>
      </c>
      <c r="I1634">
        <v>48.086797491994197</v>
      </c>
      <c r="J1634">
        <v>11.45330527088</v>
      </c>
    </row>
    <row r="1635" spans="1:10" hidden="1" x14ac:dyDescent="0.25">
      <c r="A1635">
        <v>2508</v>
      </c>
      <c r="B1635" t="s">
        <v>3636</v>
      </c>
      <c r="C1635" t="s">
        <v>3637</v>
      </c>
      <c r="D1635" t="s">
        <v>3588</v>
      </c>
      <c r="E1635">
        <v>9184139</v>
      </c>
      <c r="F1635" t="s">
        <v>3638</v>
      </c>
      <c r="G1635">
        <v>4463792</v>
      </c>
      <c r="H1635">
        <v>835918</v>
      </c>
      <c r="I1635">
        <v>48.053798081030202</v>
      </c>
      <c r="J1635">
        <v>11.5128514197693</v>
      </c>
    </row>
    <row r="1636" spans="1:10" hidden="1" x14ac:dyDescent="0.25">
      <c r="A1636">
        <v>2510</v>
      </c>
      <c r="B1636" t="s">
        <v>3639</v>
      </c>
      <c r="C1636" t="s">
        <v>3640</v>
      </c>
      <c r="D1636" t="s">
        <v>2398</v>
      </c>
      <c r="E1636">
        <v>9184147</v>
      </c>
      <c r="F1636" t="s">
        <v>3641</v>
      </c>
      <c r="G1636">
        <v>4474441</v>
      </c>
      <c r="H1636">
        <v>821066</v>
      </c>
      <c r="I1636">
        <v>48.187881494294601</v>
      </c>
      <c r="J1636">
        <v>11.6548041698254</v>
      </c>
    </row>
    <row r="1637" spans="1:10" hidden="1" x14ac:dyDescent="0.25">
      <c r="A1637">
        <v>2511</v>
      </c>
      <c r="B1637" t="s">
        <v>3642</v>
      </c>
      <c r="C1637" t="s">
        <v>2680</v>
      </c>
      <c r="D1637" t="s">
        <v>3588</v>
      </c>
      <c r="E1637">
        <v>9184139</v>
      </c>
      <c r="F1637" t="s">
        <v>3643</v>
      </c>
      <c r="G1637">
        <v>4464863</v>
      </c>
      <c r="H1637">
        <v>834483</v>
      </c>
      <c r="I1637">
        <v>48.066763221261603</v>
      </c>
      <c r="J1637">
        <v>11.527099513985601</v>
      </c>
    </row>
    <row r="1638" spans="1:10" hidden="1" x14ac:dyDescent="0.25">
      <c r="A1638">
        <v>2512</v>
      </c>
      <c r="B1638" t="s">
        <v>3644</v>
      </c>
      <c r="C1638" t="s">
        <v>3197</v>
      </c>
      <c r="D1638" t="s">
        <v>3622</v>
      </c>
      <c r="E1638">
        <v>9184139</v>
      </c>
      <c r="F1638" t="s">
        <v>3645</v>
      </c>
      <c r="G1638">
        <v>4465081</v>
      </c>
      <c r="H1638">
        <v>833945</v>
      </c>
      <c r="I1638">
        <v>48.071613528681802</v>
      </c>
      <c r="J1638">
        <v>11.5299804504786</v>
      </c>
    </row>
    <row r="1639" spans="1:10" hidden="1" x14ac:dyDescent="0.25">
      <c r="A1639">
        <v>2513</v>
      </c>
      <c r="B1639" t="s">
        <v>3646</v>
      </c>
      <c r="C1639" t="s">
        <v>3647</v>
      </c>
      <c r="D1639" t="s">
        <v>3622</v>
      </c>
      <c r="E1639">
        <v>9184139</v>
      </c>
      <c r="F1639" t="s">
        <v>3648</v>
      </c>
      <c r="G1639">
        <v>4465573</v>
      </c>
      <c r="H1639">
        <v>833777</v>
      </c>
      <c r="I1639">
        <v>48.073151160282201</v>
      </c>
      <c r="J1639">
        <v>11.5365687523551</v>
      </c>
    </row>
    <row r="1640" spans="1:10" hidden="1" x14ac:dyDescent="0.25">
      <c r="A1640">
        <v>2513</v>
      </c>
      <c r="B1640" t="s">
        <v>3649</v>
      </c>
      <c r="C1640" t="s">
        <v>76</v>
      </c>
      <c r="D1640" t="s">
        <v>3622</v>
      </c>
      <c r="E1640">
        <v>9184139</v>
      </c>
      <c r="F1640" t="s">
        <v>3648</v>
      </c>
      <c r="G1640">
        <v>4465573</v>
      </c>
      <c r="H1640">
        <v>833777</v>
      </c>
      <c r="I1640">
        <v>48.073151160282201</v>
      </c>
      <c r="J1640">
        <v>11.5365687523551</v>
      </c>
    </row>
    <row r="1641" spans="1:10" hidden="1" x14ac:dyDescent="0.25">
      <c r="A1641">
        <v>2514</v>
      </c>
      <c r="B1641" t="s">
        <v>3650</v>
      </c>
      <c r="C1641" t="s">
        <v>3651</v>
      </c>
      <c r="D1641" t="s">
        <v>3622</v>
      </c>
      <c r="E1641">
        <v>9184139</v>
      </c>
      <c r="F1641" t="s">
        <v>3652</v>
      </c>
      <c r="G1641">
        <v>4464940</v>
      </c>
      <c r="H1641">
        <v>834350</v>
      </c>
      <c r="I1641">
        <v>48.067963553909003</v>
      </c>
      <c r="J1641">
        <v>11.528121713038701</v>
      </c>
    </row>
    <row r="1642" spans="1:10" hidden="1" x14ac:dyDescent="0.25">
      <c r="A1642">
        <v>2515</v>
      </c>
      <c r="B1642" t="s">
        <v>3653</v>
      </c>
      <c r="C1642" t="s">
        <v>3654</v>
      </c>
      <c r="D1642" t="s">
        <v>3622</v>
      </c>
      <c r="E1642">
        <v>9184139</v>
      </c>
      <c r="F1642" t="s">
        <v>3655</v>
      </c>
      <c r="G1642">
        <v>4465424</v>
      </c>
      <c r="H1642">
        <v>833940</v>
      </c>
      <c r="I1642">
        <v>48.071677203928601</v>
      </c>
      <c r="J1642">
        <v>11.5345825534594</v>
      </c>
    </row>
    <row r="1643" spans="1:10" hidden="1" x14ac:dyDescent="0.25">
      <c r="A1643">
        <v>2516</v>
      </c>
      <c r="B1643" t="s">
        <v>3656</v>
      </c>
      <c r="C1643" t="s">
        <v>3657</v>
      </c>
      <c r="D1643" t="s">
        <v>3588</v>
      </c>
      <c r="E1643">
        <v>9184139</v>
      </c>
      <c r="F1643" t="s">
        <v>3658</v>
      </c>
      <c r="G1643">
        <v>4464673</v>
      </c>
      <c r="H1643">
        <v>834828</v>
      </c>
      <c r="I1643">
        <v>48.063650073482997</v>
      </c>
      <c r="J1643">
        <v>11.5245787983655</v>
      </c>
    </row>
    <row r="1644" spans="1:10" hidden="1" x14ac:dyDescent="0.25">
      <c r="A1644">
        <v>2517</v>
      </c>
      <c r="B1644" t="s">
        <v>3659</v>
      </c>
      <c r="C1644" t="s">
        <v>3660</v>
      </c>
      <c r="D1644" t="s">
        <v>3588</v>
      </c>
      <c r="E1644">
        <v>9184139</v>
      </c>
      <c r="F1644" t="s">
        <v>3661</v>
      </c>
      <c r="G1644">
        <v>4464775</v>
      </c>
      <c r="H1644">
        <v>834655</v>
      </c>
      <c r="I1644">
        <v>48.0652115379661</v>
      </c>
      <c r="J1644">
        <v>11.5259329940314</v>
      </c>
    </row>
    <row r="1645" spans="1:10" hidden="1" x14ac:dyDescent="0.25">
      <c r="A1645">
        <v>2518</v>
      </c>
      <c r="B1645" t="s">
        <v>3662</v>
      </c>
      <c r="C1645" t="s">
        <v>3663</v>
      </c>
      <c r="D1645" t="s">
        <v>3588</v>
      </c>
      <c r="E1645">
        <v>9184139</v>
      </c>
      <c r="F1645" t="s">
        <v>3664</v>
      </c>
      <c r="G1645">
        <v>4464429</v>
      </c>
      <c r="H1645">
        <v>834904</v>
      </c>
      <c r="I1645">
        <v>48.062953019370497</v>
      </c>
      <c r="J1645">
        <v>11.5213115504343</v>
      </c>
    </row>
    <row r="1646" spans="1:10" hidden="1" x14ac:dyDescent="0.25">
      <c r="A1646">
        <v>2519</v>
      </c>
      <c r="B1646" t="s">
        <v>3665</v>
      </c>
      <c r="C1646" t="s">
        <v>3666</v>
      </c>
      <c r="D1646" t="s">
        <v>3625</v>
      </c>
      <c r="E1646">
        <v>9184132</v>
      </c>
      <c r="G1646">
        <v>4456537</v>
      </c>
      <c r="H1646">
        <v>833710</v>
      </c>
      <c r="I1646">
        <v>48.073201350921003</v>
      </c>
      <c r="J1646">
        <v>11.415311445983701</v>
      </c>
    </row>
    <row r="1647" spans="1:10" hidden="1" x14ac:dyDescent="0.25">
      <c r="A1647">
        <v>2520</v>
      </c>
      <c r="B1647" t="s">
        <v>3667</v>
      </c>
      <c r="C1647" t="s">
        <v>3667</v>
      </c>
      <c r="D1647" t="s">
        <v>3588</v>
      </c>
      <c r="E1647">
        <v>9184139</v>
      </c>
      <c r="F1647" t="s">
        <v>3668</v>
      </c>
      <c r="G1647">
        <v>4464450</v>
      </c>
      <c r="H1647">
        <v>835470</v>
      </c>
      <c r="I1647">
        <v>48.057864058481499</v>
      </c>
      <c r="J1647">
        <v>11.521640387054401</v>
      </c>
    </row>
    <row r="1648" spans="1:10" hidden="1" x14ac:dyDescent="0.25">
      <c r="A1648">
        <v>2521</v>
      </c>
      <c r="B1648" t="s">
        <v>3669</v>
      </c>
      <c r="C1648" t="s">
        <v>3670</v>
      </c>
      <c r="D1648" t="s">
        <v>3588</v>
      </c>
      <c r="E1648">
        <v>9184139</v>
      </c>
      <c r="F1648" t="s">
        <v>3671</v>
      </c>
      <c r="G1648">
        <v>4464263</v>
      </c>
      <c r="H1648">
        <v>835820</v>
      </c>
      <c r="I1648">
        <v>48.054705991036499</v>
      </c>
      <c r="J1648">
        <v>11.519161091922699</v>
      </c>
    </row>
    <row r="1649" spans="1:10" hidden="1" x14ac:dyDescent="0.25">
      <c r="A1649">
        <v>2522</v>
      </c>
      <c r="B1649" t="s">
        <v>3672</v>
      </c>
      <c r="C1649" t="s">
        <v>3673</v>
      </c>
      <c r="D1649" t="s">
        <v>3588</v>
      </c>
      <c r="E1649">
        <v>9184139</v>
      </c>
      <c r="F1649" t="s">
        <v>3674</v>
      </c>
      <c r="G1649">
        <v>4464131</v>
      </c>
      <c r="H1649">
        <v>835345</v>
      </c>
      <c r="I1649">
        <v>48.058970331500397</v>
      </c>
      <c r="J1649">
        <v>11.5173505762038</v>
      </c>
    </row>
    <row r="1650" spans="1:10" hidden="1" x14ac:dyDescent="0.25">
      <c r="A1650">
        <v>2523</v>
      </c>
      <c r="B1650" t="s">
        <v>3675</v>
      </c>
      <c r="C1650" t="s">
        <v>3676</v>
      </c>
      <c r="D1650" t="s">
        <v>3588</v>
      </c>
      <c r="E1650">
        <v>9184139</v>
      </c>
      <c r="F1650" t="s">
        <v>3677</v>
      </c>
      <c r="G1650">
        <v>4463564</v>
      </c>
      <c r="H1650">
        <v>836764</v>
      </c>
      <c r="I1650">
        <v>48.046176869728598</v>
      </c>
      <c r="J1650">
        <v>11.5098652006905</v>
      </c>
    </row>
    <row r="1651" spans="1:10" hidden="1" x14ac:dyDescent="0.25">
      <c r="A1651">
        <v>2524</v>
      </c>
      <c r="B1651" t="s">
        <v>3678</v>
      </c>
      <c r="C1651" t="s">
        <v>3678</v>
      </c>
      <c r="D1651" t="s">
        <v>3588</v>
      </c>
      <c r="E1651">
        <v>9184139</v>
      </c>
      <c r="F1651" t="s">
        <v>3679</v>
      </c>
      <c r="G1651">
        <v>4464365</v>
      </c>
      <c r="H1651">
        <v>835420</v>
      </c>
      <c r="I1651">
        <v>48.058308970245498</v>
      </c>
      <c r="J1651">
        <v>11.520495959673401</v>
      </c>
    </row>
    <row r="1652" spans="1:10" hidden="1" x14ac:dyDescent="0.25">
      <c r="A1652">
        <v>2525</v>
      </c>
      <c r="B1652" t="s">
        <v>3680</v>
      </c>
      <c r="C1652" t="s">
        <v>3681</v>
      </c>
      <c r="D1652" t="s">
        <v>3588</v>
      </c>
      <c r="E1652">
        <v>9184139</v>
      </c>
      <c r="F1652" t="s">
        <v>3682</v>
      </c>
      <c r="G1652">
        <v>4464119</v>
      </c>
      <c r="H1652">
        <v>835800</v>
      </c>
      <c r="I1652">
        <v>48.054877765011597</v>
      </c>
      <c r="J1652">
        <v>11.5172278016065</v>
      </c>
    </row>
    <row r="1653" spans="1:10" hidden="1" x14ac:dyDescent="0.25">
      <c r="A1653">
        <v>2526</v>
      </c>
      <c r="B1653" t="s">
        <v>3683</v>
      </c>
      <c r="C1653" t="s">
        <v>3538</v>
      </c>
      <c r="D1653" t="s">
        <v>3588</v>
      </c>
      <c r="E1653">
        <v>9184139</v>
      </c>
      <c r="F1653" t="s">
        <v>3684</v>
      </c>
      <c r="G1653">
        <v>4463623</v>
      </c>
      <c r="H1653">
        <v>836508</v>
      </c>
      <c r="I1653">
        <v>48.048482490752598</v>
      </c>
      <c r="J1653">
        <v>11.5106347116213</v>
      </c>
    </row>
    <row r="1654" spans="1:10" hidden="1" x14ac:dyDescent="0.25">
      <c r="A1654">
        <v>2527</v>
      </c>
      <c r="B1654" t="s">
        <v>3685</v>
      </c>
      <c r="C1654" t="s">
        <v>2841</v>
      </c>
      <c r="D1654" t="s">
        <v>3588</v>
      </c>
      <c r="E1654">
        <v>9184139</v>
      </c>
      <c r="F1654" t="s">
        <v>3686</v>
      </c>
      <c r="G1654">
        <v>4464231</v>
      </c>
      <c r="H1654">
        <v>834935</v>
      </c>
      <c r="I1654">
        <v>48.062663148360798</v>
      </c>
      <c r="J1654">
        <v>11.518657756096101</v>
      </c>
    </row>
    <row r="1655" spans="1:10" hidden="1" x14ac:dyDescent="0.25">
      <c r="A1655">
        <v>2528</v>
      </c>
      <c r="B1655" t="s">
        <v>3687</v>
      </c>
      <c r="C1655" t="s">
        <v>3115</v>
      </c>
      <c r="D1655" t="s">
        <v>3588</v>
      </c>
      <c r="E1655">
        <v>9184139</v>
      </c>
      <c r="F1655" t="s">
        <v>3688</v>
      </c>
      <c r="G1655">
        <v>4463389</v>
      </c>
      <c r="H1655">
        <v>836771</v>
      </c>
      <c r="I1655">
        <v>48.046103893782998</v>
      </c>
      <c r="J1655">
        <v>11.507518746942999</v>
      </c>
    </row>
    <row r="1656" spans="1:10" hidden="1" x14ac:dyDescent="0.25">
      <c r="A1656">
        <v>2529</v>
      </c>
      <c r="B1656" t="s">
        <v>3689</v>
      </c>
      <c r="C1656" t="s">
        <v>3690</v>
      </c>
      <c r="D1656" t="s">
        <v>3625</v>
      </c>
      <c r="E1656">
        <v>9184132</v>
      </c>
      <c r="F1656" t="s">
        <v>3691</v>
      </c>
      <c r="G1656">
        <v>4459825</v>
      </c>
      <c r="H1656">
        <v>831625</v>
      </c>
      <c r="I1656">
        <v>48.0921676463417</v>
      </c>
      <c r="J1656">
        <v>11.4592356288004</v>
      </c>
    </row>
    <row r="1657" spans="1:10" hidden="1" x14ac:dyDescent="0.25">
      <c r="A1657">
        <v>2530</v>
      </c>
      <c r="B1657" t="s">
        <v>3692</v>
      </c>
      <c r="C1657" t="s">
        <v>3692</v>
      </c>
      <c r="D1657" t="s">
        <v>3692</v>
      </c>
      <c r="E1657">
        <v>9184139</v>
      </c>
      <c r="F1657" t="s">
        <v>3693</v>
      </c>
      <c r="G1657">
        <v>4463572</v>
      </c>
      <c r="H1657">
        <v>837096</v>
      </c>
      <c r="I1657">
        <v>48.043191592149</v>
      </c>
      <c r="J1657">
        <v>11.510000777992699</v>
      </c>
    </row>
    <row r="1658" spans="1:10" hidden="1" x14ac:dyDescent="0.25">
      <c r="A1658">
        <v>2531</v>
      </c>
      <c r="B1658" t="s">
        <v>3694</v>
      </c>
      <c r="C1658" t="s">
        <v>3695</v>
      </c>
      <c r="D1658" t="s">
        <v>3625</v>
      </c>
      <c r="E1658">
        <v>9184132</v>
      </c>
      <c r="F1658" t="s">
        <v>3696</v>
      </c>
      <c r="G1658">
        <v>4459399</v>
      </c>
      <c r="H1658">
        <v>831603</v>
      </c>
      <c r="I1658">
        <v>48.092338471419097</v>
      </c>
      <c r="J1658">
        <v>11.453515092293699</v>
      </c>
    </row>
    <row r="1659" spans="1:10" hidden="1" x14ac:dyDescent="0.25">
      <c r="A1659">
        <v>2532</v>
      </c>
      <c r="B1659" t="s">
        <v>3697</v>
      </c>
      <c r="C1659" t="s">
        <v>1820</v>
      </c>
      <c r="D1659" t="s">
        <v>3625</v>
      </c>
      <c r="E1659">
        <v>9184132</v>
      </c>
      <c r="F1659" t="s">
        <v>3698</v>
      </c>
      <c r="G1659">
        <v>4460794</v>
      </c>
      <c r="H1659">
        <v>831490</v>
      </c>
      <c r="I1659">
        <v>48.093442112290099</v>
      </c>
      <c r="J1659">
        <v>11.4722306942804</v>
      </c>
    </row>
    <row r="1660" spans="1:10" hidden="1" x14ac:dyDescent="0.25">
      <c r="A1660">
        <v>2533</v>
      </c>
      <c r="B1660" t="s">
        <v>3699</v>
      </c>
      <c r="C1660" t="s">
        <v>3700</v>
      </c>
      <c r="D1660" t="s">
        <v>3625</v>
      </c>
      <c r="E1660">
        <v>9184132</v>
      </c>
      <c r="F1660" t="s">
        <v>3701</v>
      </c>
      <c r="G1660">
        <v>4460737</v>
      </c>
      <c r="H1660">
        <v>831310</v>
      </c>
      <c r="I1660">
        <v>48.095057347814603</v>
      </c>
      <c r="J1660">
        <v>11.471448959151401</v>
      </c>
    </row>
    <row r="1661" spans="1:10" hidden="1" x14ac:dyDescent="0.25">
      <c r="A1661">
        <v>2534</v>
      </c>
      <c r="B1661" t="s">
        <v>3702</v>
      </c>
      <c r="C1661" t="s">
        <v>2407</v>
      </c>
      <c r="D1661" t="s">
        <v>3625</v>
      </c>
      <c r="E1661">
        <v>9184132</v>
      </c>
      <c r="F1661" t="s">
        <v>3703</v>
      </c>
      <c r="G1661">
        <v>4460313</v>
      </c>
      <c r="H1661">
        <v>831523</v>
      </c>
      <c r="I1661">
        <v>48.093115540763002</v>
      </c>
      <c r="J1661">
        <v>11.465776852919999</v>
      </c>
    </row>
    <row r="1662" spans="1:10" hidden="1" x14ac:dyDescent="0.25">
      <c r="A1662">
        <v>2535</v>
      </c>
      <c r="B1662" t="s">
        <v>3704</v>
      </c>
      <c r="C1662" t="s">
        <v>1908</v>
      </c>
      <c r="D1662" t="s">
        <v>3625</v>
      </c>
      <c r="E1662">
        <v>9184132</v>
      </c>
      <c r="F1662" t="s">
        <v>3705</v>
      </c>
      <c r="G1662">
        <v>4460132</v>
      </c>
      <c r="H1662">
        <v>831679</v>
      </c>
      <c r="I1662">
        <v>48.0917013190967</v>
      </c>
      <c r="J1662">
        <v>11.463361718199099</v>
      </c>
    </row>
    <row r="1663" spans="1:10" hidden="1" x14ac:dyDescent="0.25">
      <c r="A1663">
        <v>2536</v>
      </c>
      <c r="B1663" t="s">
        <v>3706</v>
      </c>
      <c r="C1663" t="s">
        <v>3707</v>
      </c>
      <c r="D1663" t="s">
        <v>3625</v>
      </c>
      <c r="E1663">
        <v>9184132</v>
      </c>
      <c r="F1663" t="s">
        <v>3708</v>
      </c>
      <c r="G1663">
        <v>4460783</v>
      </c>
      <c r="H1663">
        <v>831859</v>
      </c>
      <c r="I1663">
        <v>48.090122999403299</v>
      </c>
      <c r="J1663">
        <v>11.4721169559124</v>
      </c>
    </row>
    <row r="1664" spans="1:10" hidden="1" x14ac:dyDescent="0.25">
      <c r="A1664">
        <v>2536</v>
      </c>
      <c r="B1664" t="s">
        <v>3709</v>
      </c>
      <c r="C1664" t="s">
        <v>3710</v>
      </c>
      <c r="D1664" t="s">
        <v>3625</v>
      </c>
      <c r="E1664">
        <v>9184132</v>
      </c>
      <c r="F1664" t="s">
        <v>3708</v>
      </c>
      <c r="G1664">
        <v>4460783</v>
      </c>
      <c r="H1664">
        <v>831859</v>
      </c>
      <c r="I1664">
        <v>48.090122999403299</v>
      </c>
      <c r="J1664">
        <v>11.4721169559124</v>
      </c>
    </row>
    <row r="1665" spans="1:10" hidden="1" x14ac:dyDescent="0.25">
      <c r="A1665">
        <v>2538</v>
      </c>
      <c r="B1665" t="s">
        <v>3711</v>
      </c>
      <c r="C1665" t="s">
        <v>3712</v>
      </c>
      <c r="D1665" t="s">
        <v>3625</v>
      </c>
      <c r="E1665">
        <v>9184132</v>
      </c>
      <c r="F1665" t="s">
        <v>3713</v>
      </c>
      <c r="G1665">
        <v>4459884</v>
      </c>
      <c r="H1665">
        <v>831334</v>
      </c>
      <c r="I1665">
        <v>48.094788337909698</v>
      </c>
      <c r="J1665">
        <v>11.4600002515981</v>
      </c>
    </row>
    <row r="1666" spans="1:10" hidden="1" x14ac:dyDescent="0.25">
      <c r="A1666">
        <v>2540</v>
      </c>
      <c r="B1666" t="s">
        <v>3714</v>
      </c>
      <c r="C1666" t="s">
        <v>3714</v>
      </c>
      <c r="D1666" t="s">
        <v>3715</v>
      </c>
      <c r="E1666">
        <v>9184113</v>
      </c>
      <c r="F1666" t="s">
        <v>3716</v>
      </c>
      <c r="G1666">
        <v>4462665</v>
      </c>
      <c r="H1666">
        <v>838265</v>
      </c>
      <c r="I1666">
        <v>48.032626120805702</v>
      </c>
      <c r="J1666">
        <v>11.497939079496801</v>
      </c>
    </row>
    <row r="1667" spans="1:10" hidden="1" x14ac:dyDescent="0.25">
      <c r="A1667">
        <v>2541</v>
      </c>
      <c r="B1667" t="s">
        <v>3717</v>
      </c>
      <c r="C1667" t="s">
        <v>3718</v>
      </c>
      <c r="D1667" t="s">
        <v>3625</v>
      </c>
      <c r="E1667">
        <v>9184132</v>
      </c>
      <c r="F1667" t="s">
        <v>3719</v>
      </c>
      <c r="G1667">
        <v>4460075</v>
      </c>
      <c r="H1667">
        <v>831375</v>
      </c>
      <c r="I1667">
        <v>48.094431629881299</v>
      </c>
      <c r="J1667">
        <v>11.462568125558599</v>
      </c>
    </row>
    <row r="1668" spans="1:10" hidden="1" x14ac:dyDescent="0.25">
      <c r="A1668">
        <v>2542</v>
      </c>
      <c r="B1668" t="s">
        <v>3720</v>
      </c>
      <c r="C1668" t="s">
        <v>3721</v>
      </c>
      <c r="D1668" t="s">
        <v>3722</v>
      </c>
      <c r="E1668">
        <v>9184138</v>
      </c>
      <c r="F1668" t="s">
        <v>3723</v>
      </c>
      <c r="G1668">
        <v>4459336</v>
      </c>
      <c r="H1668">
        <v>830007</v>
      </c>
      <c r="I1668">
        <v>48.106687293532701</v>
      </c>
      <c r="J1668">
        <v>11.4525172024843</v>
      </c>
    </row>
    <row r="1669" spans="1:10" hidden="1" x14ac:dyDescent="0.25">
      <c r="A1669">
        <v>2544</v>
      </c>
      <c r="B1669" t="s">
        <v>3724</v>
      </c>
      <c r="C1669" t="s">
        <v>2969</v>
      </c>
      <c r="D1669" t="s">
        <v>3722</v>
      </c>
      <c r="E1669">
        <v>9184138</v>
      </c>
      <c r="F1669" t="s">
        <v>3725</v>
      </c>
      <c r="G1669">
        <v>4459304</v>
      </c>
      <c r="H1669">
        <v>829814</v>
      </c>
      <c r="I1669">
        <v>48.108420896224096</v>
      </c>
      <c r="J1669">
        <v>11.452069099403801</v>
      </c>
    </row>
    <row r="1670" spans="1:10" hidden="1" x14ac:dyDescent="0.25">
      <c r="A1670">
        <v>2544</v>
      </c>
      <c r="B1670" t="s">
        <v>3726</v>
      </c>
      <c r="C1670" t="s">
        <v>3727</v>
      </c>
      <c r="D1670" t="s">
        <v>3722</v>
      </c>
      <c r="E1670">
        <v>9184138</v>
      </c>
      <c r="F1670" t="s">
        <v>3725</v>
      </c>
      <c r="G1670">
        <v>4459304</v>
      </c>
      <c r="H1670">
        <v>829814</v>
      </c>
      <c r="I1670">
        <v>48.108420896224096</v>
      </c>
      <c r="J1670">
        <v>11.452069099403801</v>
      </c>
    </row>
    <row r="1671" spans="1:10" hidden="1" x14ac:dyDescent="0.25">
      <c r="A1671">
        <v>2545</v>
      </c>
      <c r="B1671" t="s">
        <v>3728</v>
      </c>
      <c r="C1671" t="s">
        <v>295</v>
      </c>
      <c r="D1671" t="s">
        <v>3722</v>
      </c>
      <c r="E1671">
        <v>9184138</v>
      </c>
      <c r="F1671" t="s">
        <v>3729</v>
      </c>
      <c r="G1671">
        <v>4459038</v>
      </c>
      <c r="H1671">
        <v>829571</v>
      </c>
      <c r="I1671">
        <v>48.110589125962399</v>
      </c>
      <c r="J1671">
        <v>11.4484739503686</v>
      </c>
    </row>
    <row r="1672" spans="1:10" hidden="1" x14ac:dyDescent="0.25">
      <c r="A1672">
        <v>2546</v>
      </c>
      <c r="B1672" t="s">
        <v>3730</v>
      </c>
      <c r="C1672" t="s">
        <v>3731</v>
      </c>
      <c r="D1672" t="s">
        <v>3722</v>
      </c>
      <c r="E1672">
        <v>9184138</v>
      </c>
      <c r="F1672" t="s">
        <v>3732</v>
      </c>
      <c r="G1672">
        <v>4459071</v>
      </c>
      <c r="H1672">
        <v>829837</v>
      </c>
      <c r="I1672">
        <v>48.108199114576102</v>
      </c>
      <c r="J1672">
        <v>11.4489426319917</v>
      </c>
    </row>
    <row r="1673" spans="1:10" hidden="1" x14ac:dyDescent="0.25">
      <c r="A1673">
        <v>2547</v>
      </c>
      <c r="B1673" t="s">
        <v>3733</v>
      </c>
      <c r="C1673" t="s">
        <v>3734</v>
      </c>
      <c r="D1673" t="s">
        <v>3722</v>
      </c>
      <c r="E1673">
        <v>9184138</v>
      </c>
      <c r="F1673" t="s">
        <v>3735</v>
      </c>
      <c r="G1673">
        <v>4458910</v>
      </c>
      <c r="H1673">
        <v>830227</v>
      </c>
      <c r="I1673">
        <v>48.104681473674702</v>
      </c>
      <c r="J1673">
        <v>11.4468183626868</v>
      </c>
    </row>
    <row r="1674" spans="1:10" hidden="1" x14ac:dyDescent="0.25">
      <c r="A1674">
        <v>2548</v>
      </c>
      <c r="B1674" t="s">
        <v>3736</v>
      </c>
      <c r="C1674" t="s">
        <v>3236</v>
      </c>
      <c r="D1674" t="s">
        <v>3737</v>
      </c>
      <c r="E1674">
        <v>9184138</v>
      </c>
      <c r="F1674" t="s">
        <v>3738</v>
      </c>
      <c r="G1674">
        <v>4457932</v>
      </c>
      <c r="H1674">
        <v>830343</v>
      </c>
      <c r="I1674">
        <v>48.103574399371503</v>
      </c>
      <c r="J1674">
        <v>11.4336984077044</v>
      </c>
    </row>
    <row r="1675" spans="1:10" hidden="1" x14ac:dyDescent="0.25">
      <c r="A1675">
        <v>2549</v>
      </c>
      <c r="B1675" t="s">
        <v>3739</v>
      </c>
      <c r="C1675" t="s">
        <v>3740</v>
      </c>
      <c r="D1675" t="s">
        <v>3625</v>
      </c>
      <c r="E1675">
        <v>9184132</v>
      </c>
      <c r="F1675" t="s">
        <v>3741</v>
      </c>
      <c r="G1675">
        <v>4459358</v>
      </c>
      <c r="H1675">
        <v>831921</v>
      </c>
      <c r="I1675">
        <v>48.089476074385097</v>
      </c>
      <c r="J1675">
        <v>11.452995019496599</v>
      </c>
    </row>
    <row r="1676" spans="1:10" hidden="1" x14ac:dyDescent="0.25">
      <c r="A1676">
        <v>2550</v>
      </c>
      <c r="B1676" t="s">
        <v>3742</v>
      </c>
      <c r="C1676" t="s">
        <v>3742</v>
      </c>
      <c r="D1676" t="s">
        <v>3742</v>
      </c>
      <c r="E1676">
        <v>9184113</v>
      </c>
      <c r="F1676" t="s">
        <v>3743</v>
      </c>
      <c r="G1676">
        <v>4461708</v>
      </c>
      <c r="H1676">
        <v>839762</v>
      </c>
      <c r="I1676">
        <v>48.019106620576601</v>
      </c>
      <c r="J1676">
        <v>11.485241364896901</v>
      </c>
    </row>
    <row r="1677" spans="1:10" hidden="1" x14ac:dyDescent="0.25">
      <c r="A1677">
        <v>2551</v>
      </c>
      <c r="B1677" t="s">
        <v>3744</v>
      </c>
      <c r="C1677" t="s">
        <v>3745</v>
      </c>
      <c r="D1677" t="s">
        <v>3737</v>
      </c>
      <c r="E1677">
        <v>9184138</v>
      </c>
      <c r="F1677" t="s">
        <v>3746</v>
      </c>
      <c r="G1677">
        <v>4457721</v>
      </c>
      <c r="H1677">
        <v>829639</v>
      </c>
      <c r="I1677">
        <v>48.109891466139402</v>
      </c>
      <c r="J1677">
        <v>11.430795591642701</v>
      </c>
    </row>
    <row r="1678" spans="1:10" hidden="1" x14ac:dyDescent="0.25">
      <c r="A1678">
        <v>2552</v>
      </c>
      <c r="B1678" t="s">
        <v>3747</v>
      </c>
      <c r="C1678" t="s">
        <v>3748</v>
      </c>
      <c r="D1678" t="s">
        <v>3737</v>
      </c>
      <c r="E1678">
        <v>9184138</v>
      </c>
      <c r="F1678" t="s">
        <v>3749</v>
      </c>
      <c r="G1678">
        <v>4457338</v>
      </c>
      <c r="H1678">
        <v>830126</v>
      </c>
      <c r="I1678">
        <v>48.1054863367115</v>
      </c>
      <c r="J1678">
        <v>11.425701362452299</v>
      </c>
    </row>
    <row r="1679" spans="1:10" hidden="1" x14ac:dyDescent="0.25">
      <c r="A1679">
        <v>2553</v>
      </c>
      <c r="B1679" t="s">
        <v>3750</v>
      </c>
      <c r="C1679" t="s">
        <v>3751</v>
      </c>
      <c r="D1679" t="s">
        <v>3737</v>
      </c>
      <c r="E1679">
        <v>9184138</v>
      </c>
      <c r="F1679" t="s">
        <v>3752</v>
      </c>
      <c r="G1679">
        <v>4457897</v>
      </c>
      <c r="H1679">
        <v>829737</v>
      </c>
      <c r="I1679">
        <v>48.109021824292</v>
      </c>
      <c r="J1679">
        <v>11.4331686252712</v>
      </c>
    </row>
    <row r="1680" spans="1:10" hidden="1" x14ac:dyDescent="0.25">
      <c r="A1680">
        <v>2554</v>
      </c>
      <c r="B1680" t="s">
        <v>3753</v>
      </c>
      <c r="C1680" t="s">
        <v>3754</v>
      </c>
      <c r="D1680" t="s">
        <v>3737</v>
      </c>
      <c r="E1680">
        <v>9184138</v>
      </c>
      <c r="F1680" t="s">
        <v>3755</v>
      </c>
      <c r="G1680">
        <v>4457170</v>
      </c>
      <c r="H1680">
        <v>830210</v>
      </c>
      <c r="I1680">
        <v>48.104719645686401</v>
      </c>
      <c r="J1680">
        <v>11.423454070574801</v>
      </c>
    </row>
    <row r="1681" spans="1:10" hidden="1" x14ac:dyDescent="0.25">
      <c r="A1681">
        <v>2555</v>
      </c>
      <c r="B1681" t="s">
        <v>3756</v>
      </c>
      <c r="C1681" t="s">
        <v>3757</v>
      </c>
      <c r="D1681" t="s">
        <v>3722</v>
      </c>
      <c r="E1681">
        <v>9184138</v>
      </c>
      <c r="F1681" t="s">
        <v>3758</v>
      </c>
      <c r="G1681">
        <v>4459922</v>
      </c>
      <c r="H1681">
        <v>829931</v>
      </c>
      <c r="I1681">
        <v>48.107407935725803</v>
      </c>
      <c r="J1681">
        <v>11.4603784908645</v>
      </c>
    </row>
    <row r="1682" spans="1:10" hidden="1" x14ac:dyDescent="0.25">
      <c r="A1682">
        <v>2556</v>
      </c>
      <c r="B1682" t="s">
        <v>3759</v>
      </c>
      <c r="C1682" t="s">
        <v>3760</v>
      </c>
      <c r="D1682" t="s">
        <v>3737</v>
      </c>
      <c r="E1682">
        <v>9184138</v>
      </c>
      <c r="F1682" t="s">
        <v>3761</v>
      </c>
      <c r="G1682">
        <v>4456993</v>
      </c>
      <c r="H1682">
        <v>830365</v>
      </c>
      <c r="I1682">
        <v>48.103313803128898</v>
      </c>
      <c r="J1682">
        <v>11.421093168790501</v>
      </c>
    </row>
    <row r="1683" spans="1:10" hidden="1" x14ac:dyDescent="0.25">
      <c r="A1683">
        <v>2557</v>
      </c>
      <c r="B1683" t="s">
        <v>3762</v>
      </c>
      <c r="C1683" t="s">
        <v>1838</v>
      </c>
      <c r="D1683" t="s">
        <v>3722</v>
      </c>
      <c r="E1683">
        <v>9184138</v>
      </c>
      <c r="F1683" t="s">
        <v>3763</v>
      </c>
      <c r="G1683">
        <v>4460005</v>
      </c>
      <c r="H1683">
        <v>829570</v>
      </c>
      <c r="I1683">
        <v>48.110659633119901</v>
      </c>
      <c r="J1683">
        <v>11.4614590993456</v>
      </c>
    </row>
    <row r="1684" spans="1:10" hidden="1" x14ac:dyDescent="0.25">
      <c r="A1684">
        <v>2557</v>
      </c>
      <c r="B1684" t="s">
        <v>3764</v>
      </c>
      <c r="C1684" t="s">
        <v>3765</v>
      </c>
      <c r="D1684" t="s">
        <v>3722</v>
      </c>
      <c r="E1684">
        <v>9184138</v>
      </c>
      <c r="F1684" t="s">
        <v>3763</v>
      </c>
      <c r="G1684">
        <v>4460005</v>
      </c>
      <c r="H1684">
        <v>829570</v>
      </c>
      <c r="I1684">
        <v>48.110659633119901</v>
      </c>
      <c r="J1684">
        <v>11.4614590993456</v>
      </c>
    </row>
    <row r="1685" spans="1:10" hidden="1" x14ac:dyDescent="0.25">
      <c r="A1685">
        <v>2558</v>
      </c>
      <c r="B1685" t="s">
        <v>3766</v>
      </c>
      <c r="C1685" t="s">
        <v>3767</v>
      </c>
      <c r="D1685" t="s">
        <v>3722</v>
      </c>
      <c r="E1685">
        <v>9184138</v>
      </c>
      <c r="F1685" t="s">
        <v>3768</v>
      </c>
      <c r="G1685">
        <v>4459799</v>
      </c>
      <c r="H1685">
        <v>830086</v>
      </c>
      <c r="I1685">
        <v>48.106006261507403</v>
      </c>
      <c r="J1685">
        <v>11.458741521204599</v>
      </c>
    </row>
    <row r="1686" spans="1:10" hidden="1" x14ac:dyDescent="0.25">
      <c r="A1686">
        <v>2559</v>
      </c>
      <c r="B1686" t="s">
        <v>3769</v>
      </c>
      <c r="C1686" t="s">
        <v>3770</v>
      </c>
      <c r="D1686" t="s">
        <v>3722</v>
      </c>
      <c r="E1686">
        <v>9184138</v>
      </c>
      <c r="F1686" t="s">
        <v>3771</v>
      </c>
      <c r="G1686">
        <v>4459345</v>
      </c>
      <c r="H1686">
        <v>829106</v>
      </c>
      <c r="I1686">
        <v>48.114790553787202</v>
      </c>
      <c r="J1686">
        <v>11.452552091459699</v>
      </c>
    </row>
    <row r="1687" spans="1:10" hidden="1" x14ac:dyDescent="0.25">
      <c r="A1687">
        <v>2560</v>
      </c>
      <c r="B1687" t="s">
        <v>3772</v>
      </c>
      <c r="C1687" t="s">
        <v>3772</v>
      </c>
      <c r="D1687" t="s">
        <v>3772</v>
      </c>
      <c r="E1687">
        <v>9184142</v>
      </c>
      <c r="F1687" t="s">
        <v>3773</v>
      </c>
      <c r="G1687">
        <v>4459540</v>
      </c>
      <c r="H1687">
        <v>842929</v>
      </c>
      <c r="I1687">
        <v>47.990491536413401</v>
      </c>
      <c r="J1687">
        <v>11.4564791227263</v>
      </c>
    </row>
    <row r="1688" spans="1:10" hidden="1" x14ac:dyDescent="0.25">
      <c r="A1688">
        <v>2561</v>
      </c>
      <c r="B1688" t="s">
        <v>3774</v>
      </c>
      <c r="C1688" t="s">
        <v>2407</v>
      </c>
      <c r="D1688" t="s">
        <v>3772</v>
      </c>
      <c r="E1688">
        <v>9184142</v>
      </c>
      <c r="F1688" t="s">
        <v>3775</v>
      </c>
      <c r="G1688">
        <v>4459071</v>
      </c>
      <c r="H1688">
        <v>842856</v>
      </c>
      <c r="I1688">
        <v>47.9911181700271</v>
      </c>
      <c r="J1688">
        <v>11.450188880859599</v>
      </c>
    </row>
    <row r="1689" spans="1:10" hidden="1" x14ac:dyDescent="0.25">
      <c r="A1689">
        <v>2562</v>
      </c>
      <c r="B1689" t="s">
        <v>3776</v>
      </c>
      <c r="C1689" t="s">
        <v>3777</v>
      </c>
      <c r="D1689" t="s">
        <v>3722</v>
      </c>
      <c r="E1689">
        <v>9184138</v>
      </c>
      <c r="F1689" t="s">
        <v>3778</v>
      </c>
      <c r="G1689">
        <v>4459298</v>
      </c>
      <c r="H1689">
        <v>829502</v>
      </c>
      <c r="I1689">
        <v>48.111226325973497</v>
      </c>
      <c r="J1689">
        <v>11.451958734319</v>
      </c>
    </row>
    <row r="1690" spans="1:10" hidden="1" x14ac:dyDescent="0.25">
      <c r="A1690">
        <v>2563</v>
      </c>
      <c r="B1690" t="s">
        <v>3779</v>
      </c>
      <c r="C1690" t="s">
        <v>3779</v>
      </c>
      <c r="D1690" t="s">
        <v>3780</v>
      </c>
      <c r="E1690">
        <v>9184142</v>
      </c>
      <c r="F1690" t="s">
        <v>3781</v>
      </c>
      <c r="G1690">
        <v>4460314</v>
      </c>
      <c r="H1690">
        <v>844409</v>
      </c>
      <c r="I1690">
        <v>47.977230123470498</v>
      </c>
      <c r="J1690">
        <v>11.4669854469964</v>
      </c>
    </row>
    <row r="1691" spans="1:10" hidden="1" x14ac:dyDescent="0.25">
      <c r="A1691">
        <v>2564</v>
      </c>
      <c r="B1691" t="s">
        <v>3782</v>
      </c>
      <c r="C1691" t="s">
        <v>3712</v>
      </c>
      <c r="D1691" t="s">
        <v>3561</v>
      </c>
      <c r="E1691">
        <v>9184120</v>
      </c>
      <c r="F1691" t="s">
        <v>3783</v>
      </c>
      <c r="G1691">
        <v>4459187</v>
      </c>
      <c r="H1691">
        <v>828538</v>
      </c>
      <c r="I1691">
        <v>48.119888449422398</v>
      </c>
      <c r="J1691">
        <v>11.450375819128601</v>
      </c>
    </row>
    <row r="1692" spans="1:10" hidden="1" x14ac:dyDescent="0.25">
      <c r="A1692">
        <v>2565</v>
      </c>
      <c r="B1692" t="s">
        <v>3784</v>
      </c>
      <c r="C1692" t="s">
        <v>3770</v>
      </c>
      <c r="D1692" t="s">
        <v>3561</v>
      </c>
      <c r="E1692">
        <v>9184120</v>
      </c>
      <c r="F1692" t="s">
        <v>3785</v>
      </c>
      <c r="G1692">
        <v>4458387</v>
      </c>
      <c r="H1692">
        <v>829058</v>
      </c>
      <c r="I1692">
        <v>48.115160280175303</v>
      </c>
      <c r="J1692">
        <v>11.439682001659801</v>
      </c>
    </row>
    <row r="1693" spans="1:10" hidden="1" x14ac:dyDescent="0.25">
      <c r="A1693">
        <v>2566</v>
      </c>
      <c r="B1693" t="s">
        <v>3786</v>
      </c>
      <c r="C1693" t="s">
        <v>3787</v>
      </c>
      <c r="D1693" t="s">
        <v>3561</v>
      </c>
      <c r="E1693">
        <v>9184120</v>
      </c>
      <c r="F1693" t="s">
        <v>3788</v>
      </c>
      <c r="G1693">
        <v>4458878</v>
      </c>
      <c r="H1693">
        <v>828447</v>
      </c>
      <c r="I1693">
        <v>48.120686909340399</v>
      </c>
      <c r="J1693">
        <v>11.446216923283</v>
      </c>
    </row>
    <row r="1694" spans="1:10" hidden="1" x14ac:dyDescent="0.25">
      <c r="A1694">
        <v>2567</v>
      </c>
      <c r="B1694" t="s">
        <v>3789</v>
      </c>
      <c r="C1694" t="s">
        <v>3790</v>
      </c>
      <c r="D1694" t="s">
        <v>3561</v>
      </c>
      <c r="E1694">
        <v>9184120</v>
      </c>
      <c r="F1694" t="s">
        <v>3791</v>
      </c>
      <c r="G1694">
        <v>4459259</v>
      </c>
      <c r="H1694">
        <v>828167</v>
      </c>
      <c r="I1694">
        <v>48.123229457603202</v>
      </c>
      <c r="J1694">
        <v>11.4513073459299</v>
      </c>
    </row>
    <row r="1695" spans="1:10" hidden="1" x14ac:dyDescent="0.25">
      <c r="A1695">
        <v>2568</v>
      </c>
      <c r="B1695" t="s">
        <v>3792</v>
      </c>
      <c r="C1695" t="s">
        <v>3793</v>
      </c>
      <c r="D1695" t="s">
        <v>3561</v>
      </c>
      <c r="E1695">
        <v>9184120</v>
      </c>
      <c r="F1695" t="s">
        <v>3794</v>
      </c>
      <c r="G1695">
        <v>4458563</v>
      </c>
      <c r="H1695">
        <v>828691</v>
      </c>
      <c r="I1695">
        <v>48.118472185431401</v>
      </c>
      <c r="J1695">
        <v>11.4420099025117</v>
      </c>
    </row>
    <row r="1696" spans="1:10" hidden="1" x14ac:dyDescent="0.25">
      <c r="A1696">
        <v>2569</v>
      </c>
      <c r="B1696" t="s">
        <v>3795</v>
      </c>
      <c r="C1696" t="s">
        <v>3796</v>
      </c>
      <c r="D1696" t="s">
        <v>3561</v>
      </c>
      <c r="E1696">
        <v>9184120</v>
      </c>
      <c r="F1696" t="s">
        <v>3797</v>
      </c>
      <c r="G1696">
        <v>4459217</v>
      </c>
      <c r="H1696">
        <v>828371</v>
      </c>
      <c r="I1696">
        <v>48.121392199997203</v>
      </c>
      <c r="J1696">
        <v>11.4507627518474</v>
      </c>
    </row>
    <row r="1697" spans="1:10" hidden="1" x14ac:dyDescent="0.25">
      <c r="A1697">
        <v>2570</v>
      </c>
      <c r="B1697" t="s">
        <v>3798</v>
      </c>
      <c r="C1697" t="s">
        <v>3798</v>
      </c>
      <c r="D1697" t="s">
        <v>3799</v>
      </c>
      <c r="E1697">
        <v>9184142</v>
      </c>
      <c r="F1697" t="s">
        <v>3800</v>
      </c>
      <c r="G1697">
        <v>4459506</v>
      </c>
      <c r="H1697">
        <v>844187</v>
      </c>
      <c r="I1697">
        <v>47.979175944180398</v>
      </c>
      <c r="J1697">
        <v>11.456142343436699</v>
      </c>
    </row>
    <row r="1698" spans="1:10" hidden="1" x14ac:dyDescent="0.25">
      <c r="A1698">
        <v>2571</v>
      </c>
      <c r="B1698" t="s">
        <v>3801</v>
      </c>
      <c r="C1698" t="s">
        <v>3802</v>
      </c>
      <c r="D1698" t="s">
        <v>3561</v>
      </c>
      <c r="E1698">
        <v>9184120</v>
      </c>
      <c r="F1698" t="s">
        <v>3803</v>
      </c>
      <c r="G1698">
        <v>4456701</v>
      </c>
      <c r="H1698">
        <v>828905</v>
      </c>
      <c r="I1698">
        <v>48.116423696868303</v>
      </c>
      <c r="J1698">
        <v>11.417024338074</v>
      </c>
    </row>
    <row r="1699" spans="1:10" hidden="1" x14ac:dyDescent="0.25">
      <c r="A1699">
        <v>2572</v>
      </c>
      <c r="B1699" t="s">
        <v>3804</v>
      </c>
      <c r="C1699" t="s">
        <v>3805</v>
      </c>
      <c r="D1699" t="s">
        <v>3561</v>
      </c>
      <c r="E1699">
        <v>9184120</v>
      </c>
      <c r="F1699" t="s">
        <v>3806</v>
      </c>
      <c r="G1699">
        <v>4458285</v>
      </c>
      <c r="H1699">
        <v>828826</v>
      </c>
      <c r="I1699">
        <v>48.117239967790198</v>
      </c>
      <c r="J1699">
        <v>11.4382894738609</v>
      </c>
    </row>
    <row r="1700" spans="1:10" hidden="1" x14ac:dyDescent="0.25">
      <c r="A1700">
        <v>2573</v>
      </c>
      <c r="B1700" t="s">
        <v>3807</v>
      </c>
      <c r="C1700" t="s">
        <v>3808</v>
      </c>
      <c r="D1700" t="s">
        <v>3561</v>
      </c>
      <c r="E1700">
        <v>9184120</v>
      </c>
      <c r="F1700" t="s">
        <v>3809</v>
      </c>
      <c r="G1700">
        <v>4458061</v>
      </c>
      <c r="H1700">
        <v>828917</v>
      </c>
      <c r="I1700">
        <v>48.116406882065</v>
      </c>
      <c r="J1700">
        <v>11.4352900984595</v>
      </c>
    </row>
    <row r="1701" spans="1:10" hidden="1" x14ac:dyDescent="0.25">
      <c r="A1701">
        <v>2574</v>
      </c>
      <c r="B1701" t="s">
        <v>3810</v>
      </c>
      <c r="C1701" t="s">
        <v>3811</v>
      </c>
      <c r="D1701" t="s">
        <v>3561</v>
      </c>
      <c r="E1701">
        <v>9184120</v>
      </c>
      <c r="F1701" t="s">
        <v>3812</v>
      </c>
      <c r="G1701">
        <v>4457762</v>
      </c>
      <c r="H1701">
        <v>828775</v>
      </c>
      <c r="I1701">
        <v>48.117664101057201</v>
      </c>
      <c r="J1701">
        <v>11.4312604991042</v>
      </c>
    </row>
    <row r="1702" spans="1:10" hidden="1" x14ac:dyDescent="0.25">
      <c r="A1702">
        <v>2575</v>
      </c>
      <c r="B1702" t="s">
        <v>3813</v>
      </c>
      <c r="C1702" t="s">
        <v>3814</v>
      </c>
      <c r="D1702" t="s">
        <v>3561</v>
      </c>
      <c r="E1702">
        <v>9184120</v>
      </c>
      <c r="F1702" t="s">
        <v>3815</v>
      </c>
      <c r="G1702">
        <v>4457909</v>
      </c>
      <c r="H1702">
        <v>828417</v>
      </c>
      <c r="I1702">
        <v>48.1208933190496</v>
      </c>
      <c r="J1702">
        <v>11.4331993583854</v>
      </c>
    </row>
    <row r="1703" spans="1:10" hidden="1" x14ac:dyDescent="0.25">
      <c r="A1703">
        <v>2576</v>
      </c>
      <c r="B1703" t="s">
        <v>3816</v>
      </c>
      <c r="C1703" t="s">
        <v>3817</v>
      </c>
      <c r="D1703" t="s">
        <v>3561</v>
      </c>
      <c r="E1703">
        <v>9184120</v>
      </c>
      <c r="F1703" t="s">
        <v>3818</v>
      </c>
      <c r="G1703">
        <v>4457535</v>
      </c>
      <c r="H1703">
        <v>829022</v>
      </c>
      <c r="I1703">
        <v>48.1154277325601</v>
      </c>
      <c r="J1703">
        <v>11.428236473401</v>
      </c>
    </row>
    <row r="1704" spans="1:10" hidden="1" x14ac:dyDescent="0.25">
      <c r="A1704">
        <v>2577</v>
      </c>
      <c r="B1704" t="s">
        <v>3819</v>
      </c>
      <c r="C1704" t="s">
        <v>3820</v>
      </c>
      <c r="D1704" t="s">
        <v>3561</v>
      </c>
      <c r="E1704">
        <v>9184120</v>
      </c>
      <c r="F1704" t="s">
        <v>3821</v>
      </c>
      <c r="G1704">
        <v>4457584</v>
      </c>
      <c r="H1704">
        <v>829216</v>
      </c>
      <c r="I1704">
        <v>48.113686368891301</v>
      </c>
      <c r="J1704">
        <v>11.428913834902501</v>
      </c>
    </row>
    <row r="1705" spans="1:10" hidden="1" x14ac:dyDescent="0.25">
      <c r="A1705">
        <v>2578</v>
      </c>
      <c r="B1705" t="s">
        <v>3822</v>
      </c>
      <c r="C1705" t="s">
        <v>3823</v>
      </c>
      <c r="D1705" t="s">
        <v>3737</v>
      </c>
      <c r="E1705">
        <v>9184138</v>
      </c>
      <c r="F1705" t="s">
        <v>3824</v>
      </c>
      <c r="G1705">
        <v>4457444</v>
      </c>
      <c r="H1705">
        <v>829617</v>
      </c>
      <c r="I1705">
        <v>48.1100708478942</v>
      </c>
      <c r="J1705">
        <v>11.4270738035157</v>
      </c>
    </row>
    <row r="1706" spans="1:10" hidden="1" x14ac:dyDescent="0.25">
      <c r="A1706">
        <v>2579</v>
      </c>
      <c r="B1706" t="s">
        <v>3825</v>
      </c>
      <c r="C1706" t="s">
        <v>3826</v>
      </c>
      <c r="D1706" t="s">
        <v>3737</v>
      </c>
      <c r="E1706">
        <v>9184138</v>
      </c>
      <c r="F1706" t="s">
        <v>3827</v>
      </c>
      <c r="G1706">
        <v>4457321</v>
      </c>
      <c r="H1706">
        <v>829859</v>
      </c>
      <c r="I1706">
        <v>48.107886316284201</v>
      </c>
      <c r="J1706">
        <v>11.425446371256699</v>
      </c>
    </row>
    <row r="1707" spans="1:10" hidden="1" x14ac:dyDescent="0.25">
      <c r="A1707">
        <v>2580</v>
      </c>
      <c r="B1707" t="s">
        <v>3828</v>
      </c>
      <c r="C1707" t="s">
        <v>3828</v>
      </c>
      <c r="D1707" t="s">
        <v>3828</v>
      </c>
      <c r="E1707">
        <v>9184120</v>
      </c>
      <c r="F1707" t="s">
        <v>3829</v>
      </c>
      <c r="G1707">
        <v>4457946</v>
      </c>
      <c r="H1707">
        <v>827574</v>
      </c>
      <c r="I1707">
        <v>48.128476815099503</v>
      </c>
      <c r="J1707">
        <v>11.4336130553207</v>
      </c>
    </row>
    <row r="1708" spans="1:10" hidden="1" x14ac:dyDescent="0.25">
      <c r="A1708">
        <v>2581</v>
      </c>
      <c r="B1708" t="s">
        <v>3830</v>
      </c>
      <c r="C1708" t="s">
        <v>3831</v>
      </c>
      <c r="D1708" t="s">
        <v>3737</v>
      </c>
      <c r="E1708">
        <v>9184138</v>
      </c>
      <c r="F1708" t="s">
        <v>3832</v>
      </c>
      <c r="G1708">
        <v>4456721</v>
      </c>
      <c r="H1708">
        <v>829559</v>
      </c>
      <c r="I1708">
        <v>48.110543679762898</v>
      </c>
      <c r="J1708">
        <v>11.417359357874499</v>
      </c>
    </row>
    <row r="1709" spans="1:10" hidden="1" x14ac:dyDescent="0.25">
      <c r="A1709">
        <v>2581</v>
      </c>
      <c r="B1709" t="s">
        <v>3833</v>
      </c>
      <c r="C1709" t="s">
        <v>3834</v>
      </c>
      <c r="D1709" t="s">
        <v>3737</v>
      </c>
      <c r="E1709">
        <v>9184138</v>
      </c>
      <c r="F1709" t="s">
        <v>3832</v>
      </c>
      <c r="G1709">
        <v>4456721</v>
      </c>
      <c r="H1709">
        <v>829559</v>
      </c>
      <c r="I1709">
        <v>48.110543679762898</v>
      </c>
      <c r="J1709">
        <v>11.417359357874499</v>
      </c>
    </row>
    <row r="1710" spans="1:10" hidden="1" x14ac:dyDescent="0.25">
      <c r="A1710">
        <v>2582</v>
      </c>
      <c r="B1710" t="s">
        <v>3835</v>
      </c>
      <c r="C1710" t="s">
        <v>3836</v>
      </c>
      <c r="D1710" t="s">
        <v>3737</v>
      </c>
      <c r="E1710">
        <v>9184138</v>
      </c>
      <c r="F1710" t="s">
        <v>3837</v>
      </c>
      <c r="G1710">
        <v>4457178</v>
      </c>
      <c r="H1710">
        <v>829845</v>
      </c>
      <c r="I1710">
        <v>48.108002611996199</v>
      </c>
      <c r="J1710">
        <v>11.4235248185158</v>
      </c>
    </row>
    <row r="1711" spans="1:10" hidden="1" x14ac:dyDescent="0.25">
      <c r="A1711">
        <v>2583</v>
      </c>
      <c r="B1711" t="s">
        <v>3838</v>
      </c>
      <c r="C1711" t="s">
        <v>3839</v>
      </c>
      <c r="D1711" t="s">
        <v>3737</v>
      </c>
      <c r="E1711">
        <v>9184138</v>
      </c>
      <c r="F1711" t="s">
        <v>3840</v>
      </c>
      <c r="G1711">
        <v>4456640</v>
      </c>
      <c r="H1711">
        <v>829201</v>
      </c>
      <c r="I1711">
        <v>48.113757635972703</v>
      </c>
      <c r="J1711">
        <v>11.4162352422645</v>
      </c>
    </row>
    <row r="1712" spans="1:10" hidden="1" x14ac:dyDescent="0.25">
      <c r="A1712">
        <v>2584</v>
      </c>
      <c r="B1712" t="s">
        <v>3841</v>
      </c>
      <c r="C1712" t="s">
        <v>3842</v>
      </c>
      <c r="D1712" t="s">
        <v>3737</v>
      </c>
      <c r="E1712">
        <v>9184138</v>
      </c>
      <c r="F1712" t="s">
        <v>3843</v>
      </c>
      <c r="G1712">
        <v>4457088</v>
      </c>
      <c r="H1712">
        <v>830015</v>
      </c>
      <c r="I1712">
        <v>48.106467748493102</v>
      </c>
      <c r="J1712">
        <v>11.422333446499399</v>
      </c>
    </row>
    <row r="1713" spans="1:10" hidden="1" x14ac:dyDescent="0.25">
      <c r="A1713">
        <v>2585</v>
      </c>
      <c r="B1713" t="s">
        <v>3844</v>
      </c>
      <c r="C1713" t="s">
        <v>2810</v>
      </c>
      <c r="D1713" t="s">
        <v>3737</v>
      </c>
      <c r="E1713">
        <v>9184138</v>
      </c>
      <c r="F1713" t="s">
        <v>3845</v>
      </c>
      <c r="G1713">
        <v>4456724</v>
      </c>
      <c r="H1713">
        <v>830202</v>
      </c>
      <c r="I1713">
        <v>48.104761422190002</v>
      </c>
      <c r="J1713">
        <v>11.4174649239289</v>
      </c>
    </row>
    <row r="1714" spans="1:10" hidden="1" x14ac:dyDescent="0.25">
      <c r="A1714">
        <v>2586</v>
      </c>
      <c r="B1714" t="s">
        <v>3846</v>
      </c>
      <c r="C1714" t="s">
        <v>3847</v>
      </c>
      <c r="D1714" t="s">
        <v>3737</v>
      </c>
      <c r="E1714">
        <v>9184138</v>
      </c>
      <c r="F1714" t="s">
        <v>3848</v>
      </c>
      <c r="G1714">
        <v>4457618</v>
      </c>
      <c r="H1714">
        <v>830342</v>
      </c>
      <c r="I1714">
        <v>48.1035625623459</v>
      </c>
      <c r="J1714">
        <v>11.4294823909971</v>
      </c>
    </row>
    <row r="1715" spans="1:10" hidden="1" x14ac:dyDescent="0.25">
      <c r="A1715">
        <v>2587</v>
      </c>
      <c r="B1715" t="s">
        <v>3849</v>
      </c>
      <c r="C1715" t="s">
        <v>2813</v>
      </c>
      <c r="D1715" t="s">
        <v>3561</v>
      </c>
      <c r="E1715">
        <v>9184120</v>
      </c>
      <c r="F1715" t="s">
        <v>3850</v>
      </c>
      <c r="G1715">
        <v>4457129</v>
      </c>
      <c r="H1715">
        <v>828667</v>
      </c>
      <c r="I1715">
        <v>48.118592998255998</v>
      </c>
      <c r="J1715">
        <v>11.422748348506101</v>
      </c>
    </row>
    <row r="1716" spans="1:10" hidden="1" x14ac:dyDescent="0.25">
      <c r="A1716">
        <v>2587</v>
      </c>
      <c r="B1716" t="s">
        <v>3851</v>
      </c>
      <c r="C1716" t="s">
        <v>3831</v>
      </c>
      <c r="D1716" t="s">
        <v>3561</v>
      </c>
      <c r="E1716">
        <v>9184120</v>
      </c>
      <c r="F1716" t="s">
        <v>3850</v>
      </c>
      <c r="G1716">
        <v>4457129</v>
      </c>
      <c r="H1716">
        <v>828667</v>
      </c>
      <c r="I1716">
        <v>48.118592998255998</v>
      </c>
      <c r="J1716">
        <v>11.422748348506101</v>
      </c>
    </row>
    <row r="1717" spans="1:10" hidden="1" x14ac:dyDescent="0.25">
      <c r="A1717">
        <v>2588</v>
      </c>
      <c r="B1717" t="s">
        <v>3852</v>
      </c>
      <c r="C1717" t="s">
        <v>3853</v>
      </c>
      <c r="D1717" t="s">
        <v>3737</v>
      </c>
      <c r="E1717">
        <v>9184138</v>
      </c>
      <c r="F1717" t="s">
        <v>3854</v>
      </c>
      <c r="G1717">
        <v>4457351</v>
      </c>
      <c r="H1717">
        <v>830493</v>
      </c>
      <c r="I1717">
        <v>48.102186791170702</v>
      </c>
      <c r="J1717">
        <v>11.4259126264917</v>
      </c>
    </row>
    <row r="1718" spans="1:10" hidden="1" x14ac:dyDescent="0.25">
      <c r="A1718">
        <v>2589</v>
      </c>
      <c r="B1718" t="s">
        <v>3855</v>
      </c>
      <c r="C1718" t="s">
        <v>1952</v>
      </c>
      <c r="D1718" t="s">
        <v>3561</v>
      </c>
      <c r="E1718">
        <v>9184120</v>
      </c>
      <c r="F1718" t="s">
        <v>3856</v>
      </c>
      <c r="G1718">
        <v>4457158</v>
      </c>
      <c r="H1718">
        <v>828107</v>
      </c>
      <c r="I1718">
        <v>48.1236309924316</v>
      </c>
      <c r="J1718">
        <v>11.423081503143299</v>
      </c>
    </row>
    <row r="1719" spans="1:10" hidden="1" x14ac:dyDescent="0.25">
      <c r="A1719">
        <v>2589</v>
      </c>
      <c r="B1719" t="s">
        <v>3857</v>
      </c>
      <c r="C1719" t="s">
        <v>3858</v>
      </c>
      <c r="D1719" t="s">
        <v>3561</v>
      </c>
      <c r="E1719">
        <v>9184120</v>
      </c>
      <c r="F1719" t="s">
        <v>3856</v>
      </c>
      <c r="G1719">
        <v>4457158</v>
      </c>
      <c r="H1719">
        <v>828107</v>
      </c>
      <c r="I1719">
        <v>48.1236309924316</v>
      </c>
      <c r="J1719">
        <v>11.423081503143299</v>
      </c>
    </row>
    <row r="1720" spans="1:10" hidden="1" x14ac:dyDescent="0.25">
      <c r="A1720">
        <v>2590</v>
      </c>
      <c r="B1720" t="s">
        <v>3561</v>
      </c>
      <c r="C1720" t="s">
        <v>3561</v>
      </c>
      <c r="D1720" t="s">
        <v>3561</v>
      </c>
      <c r="E1720">
        <v>9184120</v>
      </c>
      <c r="F1720" t="s">
        <v>3859</v>
      </c>
      <c r="G1720">
        <v>4457473</v>
      </c>
      <c r="H1720">
        <v>828516</v>
      </c>
      <c r="I1720">
        <v>48.119974020104301</v>
      </c>
      <c r="J1720">
        <v>11.4273533281455</v>
      </c>
    </row>
    <row r="1721" spans="1:10" hidden="1" x14ac:dyDescent="0.25">
      <c r="A1721">
        <v>2591</v>
      </c>
      <c r="B1721" t="s">
        <v>3860</v>
      </c>
      <c r="C1721" t="s">
        <v>3861</v>
      </c>
      <c r="D1721" t="s">
        <v>3561</v>
      </c>
      <c r="E1721">
        <v>9184120</v>
      </c>
      <c r="F1721" t="s">
        <v>3862</v>
      </c>
      <c r="G1721">
        <v>4457437</v>
      </c>
      <c r="H1721">
        <v>827616</v>
      </c>
      <c r="I1721">
        <v>48.128065250398102</v>
      </c>
      <c r="J1721">
        <v>11.426779870757899</v>
      </c>
    </row>
    <row r="1722" spans="1:10" hidden="1" x14ac:dyDescent="0.25">
      <c r="A1722">
        <v>2592</v>
      </c>
      <c r="B1722" t="s">
        <v>3863</v>
      </c>
      <c r="C1722" t="s">
        <v>3864</v>
      </c>
      <c r="D1722" t="s">
        <v>3828</v>
      </c>
      <c r="E1722">
        <v>9184120</v>
      </c>
      <c r="F1722" t="s">
        <v>3865</v>
      </c>
      <c r="G1722">
        <v>4458247</v>
      </c>
      <c r="H1722">
        <v>826911</v>
      </c>
      <c r="I1722">
        <v>48.134458964751403</v>
      </c>
      <c r="J1722">
        <v>11.437591355480899</v>
      </c>
    </row>
    <row r="1723" spans="1:10" hidden="1" x14ac:dyDescent="0.25">
      <c r="A1723">
        <v>2593</v>
      </c>
      <c r="B1723" t="s">
        <v>3866</v>
      </c>
      <c r="C1723" t="s">
        <v>3867</v>
      </c>
      <c r="D1723" t="s">
        <v>3828</v>
      </c>
      <c r="E1723">
        <v>9184120</v>
      </c>
      <c r="F1723" t="s">
        <v>3868</v>
      </c>
      <c r="G1723">
        <v>4457765</v>
      </c>
      <c r="H1723">
        <v>827446</v>
      </c>
      <c r="I1723">
        <v>48.129615915472698</v>
      </c>
      <c r="J1723">
        <v>11.4311689878199</v>
      </c>
    </row>
    <row r="1724" spans="1:10" hidden="1" x14ac:dyDescent="0.25">
      <c r="A1724">
        <v>2594</v>
      </c>
      <c r="B1724" t="s">
        <v>3869</v>
      </c>
      <c r="C1724" t="s">
        <v>2801</v>
      </c>
      <c r="D1724" t="s">
        <v>3828</v>
      </c>
      <c r="E1724">
        <v>9184120</v>
      </c>
      <c r="F1724" t="s">
        <v>3870</v>
      </c>
      <c r="G1724">
        <v>4457996</v>
      </c>
      <c r="H1724">
        <v>827231</v>
      </c>
      <c r="I1724">
        <v>48.131564695555298</v>
      </c>
      <c r="J1724">
        <v>11.4342508621015</v>
      </c>
    </row>
    <row r="1725" spans="1:10" hidden="1" x14ac:dyDescent="0.25">
      <c r="A1725">
        <v>2595</v>
      </c>
      <c r="B1725" t="s">
        <v>3871</v>
      </c>
      <c r="C1725" t="s">
        <v>3872</v>
      </c>
      <c r="D1725" t="s">
        <v>3828</v>
      </c>
      <c r="E1725">
        <v>9184120</v>
      </c>
      <c r="F1725" t="s">
        <v>3873</v>
      </c>
      <c r="G1725">
        <v>4459083</v>
      </c>
      <c r="H1725">
        <v>827525</v>
      </c>
      <c r="I1725">
        <v>48.128991641319999</v>
      </c>
      <c r="J1725">
        <v>11.4488816811704</v>
      </c>
    </row>
    <row r="1726" spans="1:10" hidden="1" x14ac:dyDescent="0.25">
      <c r="A1726">
        <v>2596</v>
      </c>
      <c r="B1726" t="s">
        <v>3874</v>
      </c>
      <c r="C1726" t="s">
        <v>3875</v>
      </c>
      <c r="D1726" t="s">
        <v>3828</v>
      </c>
      <c r="E1726">
        <v>9184120</v>
      </c>
      <c r="F1726" t="s">
        <v>3876</v>
      </c>
      <c r="G1726">
        <v>4458287</v>
      </c>
      <c r="H1726">
        <v>827822</v>
      </c>
      <c r="I1726">
        <v>48.126269023073903</v>
      </c>
      <c r="J1726">
        <v>11.438218002585799</v>
      </c>
    </row>
    <row r="1727" spans="1:10" hidden="1" x14ac:dyDescent="0.25">
      <c r="A1727">
        <v>2597</v>
      </c>
      <c r="B1727" t="s">
        <v>3877</v>
      </c>
      <c r="C1727" t="s">
        <v>2717</v>
      </c>
      <c r="D1727" t="s">
        <v>3828</v>
      </c>
      <c r="E1727">
        <v>9184120</v>
      </c>
      <c r="F1727" t="s">
        <v>3878</v>
      </c>
      <c r="G1727">
        <v>4458117</v>
      </c>
      <c r="H1727">
        <v>827933</v>
      </c>
      <c r="I1727">
        <v>48.125259634108701</v>
      </c>
      <c r="J1727">
        <v>11.435945409769699</v>
      </c>
    </row>
    <row r="1728" spans="1:10" hidden="1" x14ac:dyDescent="0.25">
      <c r="A1728">
        <v>2598</v>
      </c>
      <c r="B1728" t="s">
        <v>3879</v>
      </c>
      <c r="C1728" t="s">
        <v>3880</v>
      </c>
      <c r="D1728" t="s">
        <v>3828</v>
      </c>
      <c r="E1728">
        <v>9184120</v>
      </c>
      <c r="F1728" t="s">
        <v>3881</v>
      </c>
      <c r="G1728">
        <v>4458683</v>
      </c>
      <c r="H1728">
        <v>827948</v>
      </c>
      <c r="I1728">
        <v>48.125161759925497</v>
      </c>
      <c r="J1728">
        <v>11.4435494707937</v>
      </c>
    </row>
    <row r="1729" spans="1:10" hidden="1" x14ac:dyDescent="0.25">
      <c r="A1729">
        <v>2599</v>
      </c>
      <c r="B1729" t="s">
        <v>3882</v>
      </c>
      <c r="C1729" t="s">
        <v>3710</v>
      </c>
      <c r="D1729" t="s">
        <v>3828</v>
      </c>
      <c r="E1729">
        <v>9184120</v>
      </c>
      <c r="F1729" t="s">
        <v>3883</v>
      </c>
      <c r="G1729">
        <v>4459361</v>
      </c>
      <c r="H1729">
        <v>827541</v>
      </c>
      <c r="I1729">
        <v>48.128865580510897</v>
      </c>
      <c r="J1729">
        <v>11.452617627266999</v>
      </c>
    </row>
    <row r="1730" spans="1:10" hidden="1" x14ac:dyDescent="0.25">
      <c r="A1730">
        <v>2600</v>
      </c>
      <c r="B1730" t="s">
        <v>3737</v>
      </c>
      <c r="C1730" t="s">
        <v>3737</v>
      </c>
      <c r="D1730" t="s">
        <v>3737</v>
      </c>
      <c r="E1730">
        <v>9184138</v>
      </c>
      <c r="F1730" t="s">
        <v>3884</v>
      </c>
      <c r="G1730">
        <v>4456521</v>
      </c>
      <c r="H1730">
        <v>830177</v>
      </c>
      <c r="I1730">
        <v>48.104972411619897</v>
      </c>
      <c r="J1730">
        <v>11.4147367416407</v>
      </c>
    </row>
    <row r="1731" spans="1:10" hidden="1" x14ac:dyDescent="0.25">
      <c r="A1731">
        <v>2601</v>
      </c>
      <c r="B1731" t="s">
        <v>3885</v>
      </c>
      <c r="C1731" t="s">
        <v>3885</v>
      </c>
      <c r="D1731" t="s">
        <v>3737</v>
      </c>
      <c r="E1731">
        <v>9184138</v>
      </c>
      <c r="F1731" t="s">
        <v>3886</v>
      </c>
      <c r="G1731">
        <v>4456437</v>
      </c>
      <c r="H1731">
        <v>830046</v>
      </c>
      <c r="I1731">
        <v>48.106144743209903</v>
      </c>
      <c r="J1731">
        <v>11.4135955028792</v>
      </c>
    </row>
    <row r="1732" spans="1:10" hidden="1" x14ac:dyDescent="0.25">
      <c r="A1732">
        <v>2602</v>
      </c>
      <c r="B1732" t="s">
        <v>3887</v>
      </c>
      <c r="C1732" t="s">
        <v>3888</v>
      </c>
      <c r="D1732" t="s">
        <v>3828</v>
      </c>
      <c r="E1732">
        <v>9184120</v>
      </c>
      <c r="F1732" t="s">
        <v>3889</v>
      </c>
      <c r="G1732">
        <v>4458974</v>
      </c>
      <c r="H1732">
        <v>827930</v>
      </c>
      <c r="I1732">
        <v>48.125342470713697</v>
      </c>
      <c r="J1732">
        <v>11.4474564923584</v>
      </c>
    </row>
    <row r="1733" spans="1:10" hidden="1" x14ac:dyDescent="0.25">
      <c r="A1733">
        <v>2603</v>
      </c>
      <c r="B1733" t="s">
        <v>3890</v>
      </c>
      <c r="C1733" t="s">
        <v>3891</v>
      </c>
      <c r="D1733" t="s">
        <v>3892</v>
      </c>
      <c r="E1733">
        <v>9178130</v>
      </c>
      <c r="F1733" t="s">
        <v>3893</v>
      </c>
      <c r="G1733">
        <v>4481535</v>
      </c>
      <c r="H1733">
        <v>807451</v>
      </c>
      <c r="I1733">
        <v>48.310568906049703</v>
      </c>
      <c r="J1733">
        <v>11.7496159556429</v>
      </c>
    </row>
    <row r="1734" spans="1:10" hidden="1" x14ac:dyDescent="0.25">
      <c r="A1734">
        <v>2603</v>
      </c>
      <c r="B1734" t="s">
        <v>3894</v>
      </c>
      <c r="C1734" t="s">
        <v>3895</v>
      </c>
      <c r="D1734" t="s">
        <v>3892</v>
      </c>
      <c r="E1734">
        <v>9178130</v>
      </c>
      <c r="F1734" t="s">
        <v>3893</v>
      </c>
      <c r="G1734">
        <v>4481535</v>
      </c>
      <c r="H1734">
        <v>807451</v>
      </c>
      <c r="I1734">
        <v>48.310568906049703</v>
      </c>
      <c r="J1734">
        <v>11.7496159556429</v>
      </c>
    </row>
    <row r="1735" spans="1:10" hidden="1" x14ac:dyDescent="0.25">
      <c r="A1735">
        <v>2604</v>
      </c>
      <c r="B1735" t="s">
        <v>3896</v>
      </c>
      <c r="C1735" t="s">
        <v>2852</v>
      </c>
      <c r="D1735" t="s">
        <v>3561</v>
      </c>
      <c r="E1735">
        <v>9184120</v>
      </c>
      <c r="F1735" t="s">
        <v>3897</v>
      </c>
      <c r="G1735">
        <v>4458666</v>
      </c>
      <c r="H1735">
        <v>828751</v>
      </c>
      <c r="I1735">
        <v>48.117939308090897</v>
      </c>
      <c r="J1735">
        <v>11.4433990555235</v>
      </c>
    </row>
    <row r="1736" spans="1:10" hidden="1" x14ac:dyDescent="0.25">
      <c r="A1736">
        <v>2605</v>
      </c>
      <c r="B1736" t="s">
        <v>3898</v>
      </c>
      <c r="C1736" t="s">
        <v>3899</v>
      </c>
      <c r="D1736" t="s">
        <v>3900</v>
      </c>
      <c r="E1736">
        <v>9178130</v>
      </c>
      <c r="F1736" t="s">
        <v>3901</v>
      </c>
      <c r="G1736">
        <v>4480907</v>
      </c>
      <c r="H1736">
        <v>806611</v>
      </c>
      <c r="I1736">
        <v>48.318104322274699</v>
      </c>
      <c r="J1736">
        <v>11.741111621963499</v>
      </c>
    </row>
    <row r="1737" spans="1:10" hidden="1" x14ac:dyDescent="0.25">
      <c r="A1737">
        <v>2606</v>
      </c>
      <c r="B1737" t="s">
        <v>3902</v>
      </c>
      <c r="C1737" t="s">
        <v>3903</v>
      </c>
      <c r="D1737" t="s">
        <v>3828</v>
      </c>
      <c r="E1737">
        <v>9184120</v>
      </c>
      <c r="F1737" t="s">
        <v>3904</v>
      </c>
      <c r="G1737">
        <v>4457498</v>
      </c>
      <c r="H1737">
        <v>826664</v>
      </c>
      <c r="I1737">
        <v>48.136630588840703</v>
      </c>
      <c r="J1737">
        <v>11.4275042210596</v>
      </c>
    </row>
    <row r="1738" spans="1:10" hidden="1" x14ac:dyDescent="0.25">
      <c r="A1738">
        <v>2607</v>
      </c>
      <c r="B1738" t="s">
        <v>3905</v>
      </c>
      <c r="C1738" t="s">
        <v>3906</v>
      </c>
      <c r="D1738" t="s">
        <v>3892</v>
      </c>
      <c r="E1738">
        <v>9178130</v>
      </c>
      <c r="F1738" t="s">
        <v>3907</v>
      </c>
      <c r="G1738">
        <v>4481882</v>
      </c>
      <c r="H1738">
        <v>807304</v>
      </c>
      <c r="I1738">
        <v>48.311900940680999</v>
      </c>
      <c r="J1738">
        <v>11.754287616291</v>
      </c>
    </row>
    <row r="1739" spans="1:10" hidden="1" x14ac:dyDescent="0.25">
      <c r="A1739">
        <v>2607</v>
      </c>
      <c r="B1739" t="s">
        <v>3908</v>
      </c>
      <c r="C1739" t="s">
        <v>3909</v>
      </c>
      <c r="D1739" t="s">
        <v>3892</v>
      </c>
      <c r="E1739">
        <v>9178130</v>
      </c>
      <c r="F1739" t="s">
        <v>3907</v>
      </c>
      <c r="G1739">
        <v>4481882</v>
      </c>
      <c r="H1739">
        <v>807304</v>
      </c>
      <c r="I1739">
        <v>48.311900940680999</v>
      </c>
      <c r="J1739">
        <v>11.754287616291</v>
      </c>
    </row>
    <row r="1740" spans="1:10" hidden="1" x14ac:dyDescent="0.25">
      <c r="A1740">
        <v>2608</v>
      </c>
      <c r="B1740" t="s">
        <v>3910</v>
      </c>
      <c r="C1740" t="s">
        <v>3911</v>
      </c>
      <c r="D1740" t="s">
        <v>3828</v>
      </c>
      <c r="E1740">
        <v>9184120</v>
      </c>
      <c r="F1740" t="s">
        <v>3912</v>
      </c>
      <c r="G1740">
        <v>4457642</v>
      </c>
      <c r="H1740">
        <v>826953</v>
      </c>
      <c r="I1740">
        <v>48.134041245726699</v>
      </c>
      <c r="J1740">
        <v>11.4294676385112</v>
      </c>
    </row>
    <row r="1741" spans="1:10" hidden="1" x14ac:dyDescent="0.25">
      <c r="A1741">
        <v>2609</v>
      </c>
      <c r="B1741" t="s">
        <v>3913</v>
      </c>
      <c r="C1741" t="s">
        <v>3914</v>
      </c>
      <c r="D1741" t="s">
        <v>3892</v>
      </c>
      <c r="E1741">
        <v>9178130</v>
      </c>
      <c r="F1741" t="s">
        <v>3915</v>
      </c>
      <c r="G1741">
        <v>4482357</v>
      </c>
      <c r="H1741">
        <v>807042</v>
      </c>
      <c r="I1741">
        <v>48.314270575297897</v>
      </c>
      <c r="J1741">
        <v>11.760680386812</v>
      </c>
    </row>
    <row r="1742" spans="1:10" hidden="1" x14ac:dyDescent="0.25">
      <c r="A1742">
        <v>2610</v>
      </c>
      <c r="B1742" t="s">
        <v>3916</v>
      </c>
      <c r="C1742" t="s">
        <v>3917</v>
      </c>
      <c r="D1742" t="s">
        <v>2677</v>
      </c>
      <c r="E1742">
        <v>9184131</v>
      </c>
      <c r="F1742" t="s">
        <v>3918</v>
      </c>
      <c r="G1742">
        <v>4482130</v>
      </c>
      <c r="H1742">
        <v>822212</v>
      </c>
      <c r="I1742">
        <v>48.177838718493703</v>
      </c>
      <c r="J1742">
        <v>11.758262002324299</v>
      </c>
    </row>
    <row r="1743" spans="1:10" hidden="1" x14ac:dyDescent="0.25">
      <c r="A1743">
        <v>2611</v>
      </c>
      <c r="B1743" t="s">
        <v>3919</v>
      </c>
      <c r="C1743" t="s">
        <v>3920</v>
      </c>
      <c r="D1743" t="s">
        <v>3921</v>
      </c>
      <c r="E1743">
        <v>9178124</v>
      </c>
      <c r="F1743" t="s">
        <v>3922</v>
      </c>
      <c r="G1743">
        <v>4481824</v>
      </c>
      <c r="H1743">
        <v>799333</v>
      </c>
      <c r="I1743">
        <v>48.3835820480816</v>
      </c>
      <c r="J1743">
        <v>11.753160638789399</v>
      </c>
    </row>
    <row r="1744" spans="1:10" hidden="1" x14ac:dyDescent="0.25">
      <c r="A1744">
        <v>2612</v>
      </c>
      <c r="B1744" t="s">
        <v>3923</v>
      </c>
      <c r="C1744" t="s">
        <v>3923</v>
      </c>
      <c r="D1744" t="s">
        <v>3924</v>
      </c>
      <c r="E1744">
        <v>9184142</v>
      </c>
      <c r="F1744" t="s">
        <v>3925</v>
      </c>
      <c r="G1744">
        <v>4456773</v>
      </c>
      <c r="H1744">
        <v>842332</v>
      </c>
      <c r="I1744">
        <v>47.995679248364503</v>
      </c>
      <c r="J1744">
        <v>11.4193491169715</v>
      </c>
    </row>
    <row r="1745" spans="1:10" hidden="1" x14ac:dyDescent="0.25">
      <c r="A1745">
        <v>2613</v>
      </c>
      <c r="B1745" t="s">
        <v>3926</v>
      </c>
      <c r="C1745" t="s">
        <v>3927</v>
      </c>
      <c r="D1745" t="s">
        <v>2592</v>
      </c>
      <c r="E1745">
        <v>9184112</v>
      </c>
      <c r="G1745">
        <v>4480022</v>
      </c>
      <c r="H1745">
        <v>823502</v>
      </c>
      <c r="I1745">
        <v>48.166174536580698</v>
      </c>
      <c r="J1745">
        <v>11.7299777854426</v>
      </c>
    </row>
    <row r="1746" spans="1:10" hidden="1" x14ac:dyDescent="0.25">
      <c r="A1746">
        <v>2616</v>
      </c>
      <c r="B1746" t="s">
        <v>3928</v>
      </c>
      <c r="C1746" t="s">
        <v>2446</v>
      </c>
      <c r="D1746" t="s">
        <v>3900</v>
      </c>
      <c r="E1746">
        <v>9178130</v>
      </c>
      <c r="F1746" t="s">
        <v>3929</v>
      </c>
      <c r="G1746">
        <v>4480734</v>
      </c>
      <c r="H1746">
        <v>805818</v>
      </c>
      <c r="I1746">
        <v>48.325230492096203</v>
      </c>
      <c r="J1746">
        <v>11.7387426992324</v>
      </c>
    </row>
    <row r="1747" spans="1:10" hidden="1" x14ac:dyDescent="0.25">
      <c r="A1747">
        <v>2617</v>
      </c>
      <c r="B1747" t="s">
        <v>3930</v>
      </c>
      <c r="C1747" t="s">
        <v>3931</v>
      </c>
      <c r="D1747" t="s">
        <v>3921</v>
      </c>
      <c r="E1747">
        <v>9178124</v>
      </c>
      <c r="G1747">
        <v>4479833</v>
      </c>
      <c r="H1747">
        <v>797944</v>
      </c>
      <c r="I1747">
        <v>48.396012470501198</v>
      </c>
      <c r="J1747">
        <v>11.7262143182425</v>
      </c>
    </row>
    <row r="1748" spans="1:10" hidden="1" x14ac:dyDescent="0.25">
      <c r="A1748">
        <v>2618</v>
      </c>
      <c r="B1748" t="s">
        <v>3932</v>
      </c>
      <c r="C1748" t="s">
        <v>3933</v>
      </c>
      <c r="D1748" t="s">
        <v>3921</v>
      </c>
      <c r="E1748">
        <v>9178124</v>
      </c>
      <c r="F1748" t="s">
        <v>3934</v>
      </c>
      <c r="G1748">
        <v>4482831</v>
      </c>
      <c r="H1748">
        <v>799010</v>
      </c>
      <c r="I1748">
        <v>48.386515043740502</v>
      </c>
      <c r="J1748">
        <v>11.766742428679301</v>
      </c>
    </row>
    <row r="1749" spans="1:10" hidden="1" x14ac:dyDescent="0.25">
      <c r="A1749">
        <v>2619</v>
      </c>
      <c r="B1749" t="s">
        <v>3935</v>
      </c>
      <c r="C1749" t="s">
        <v>3936</v>
      </c>
      <c r="D1749" t="s">
        <v>3900</v>
      </c>
      <c r="E1749">
        <v>9178130</v>
      </c>
      <c r="F1749" t="s">
        <v>3937</v>
      </c>
      <c r="G1749">
        <v>4480954</v>
      </c>
      <c r="H1749">
        <v>805080</v>
      </c>
      <c r="I1749">
        <v>48.331873986804503</v>
      </c>
      <c r="J1749">
        <v>11.7416759845598</v>
      </c>
    </row>
    <row r="1750" spans="1:10" hidden="1" x14ac:dyDescent="0.25">
      <c r="A1750">
        <v>2620</v>
      </c>
      <c r="B1750" t="s">
        <v>3938</v>
      </c>
      <c r="C1750" t="s">
        <v>3939</v>
      </c>
      <c r="D1750" t="s">
        <v>3900</v>
      </c>
      <c r="E1750">
        <v>9178130</v>
      </c>
      <c r="F1750" t="s">
        <v>3940</v>
      </c>
      <c r="G1750">
        <v>4480878</v>
      </c>
      <c r="H1750">
        <v>805221</v>
      </c>
      <c r="I1750">
        <v>48.330603678059703</v>
      </c>
      <c r="J1750">
        <v>11.740657398744199</v>
      </c>
    </row>
    <row r="1751" spans="1:10" hidden="1" x14ac:dyDescent="0.25">
      <c r="A1751">
        <v>2621</v>
      </c>
      <c r="B1751" t="s">
        <v>3941</v>
      </c>
      <c r="C1751" t="s">
        <v>3942</v>
      </c>
      <c r="D1751" t="s">
        <v>3900</v>
      </c>
      <c r="E1751">
        <v>9178130</v>
      </c>
      <c r="F1751" t="s">
        <v>3943</v>
      </c>
      <c r="G1751">
        <v>4480731</v>
      </c>
      <c r="H1751">
        <v>805375</v>
      </c>
      <c r="I1751">
        <v>48.329214285455599</v>
      </c>
      <c r="J1751">
        <v>11.738681941059999</v>
      </c>
    </row>
    <row r="1752" spans="1:10" hidden="1" x14ac:dyDescent="0.25">
      <c r="A1752">
        <v>2622</v>
      </c>
      <c r="B1752" t="s">
        <v>3944</v>
      </c>
      <c r="C1752" t="s">
        <v>3945</v>
      </c>
      <c r="D1752" t="s">
        <v>3900</v>
      </c>
      <c r="E1752">
        <v>9178130</v>
      </c>
      <c r="F1752" t="s">
        <v>3946</v>
      </c>
      <c r="G1752">
        <v>4480517</v>
      </c>
      <c r="H1752">
        <v>805287</v>
      </c>
      <c r="I1752">
        <v>48.329999089167302</v>
      </c>
      <c r="J1752">
        <v>11.7357918291952</v>
      </c>
    </row>
    <row r="1753" spans="1:10" hidden="1" x14ac:dyDescent="0.25">
      <c r="A1753">
        <v>2623</v>
      </c>
      <c r="B1753" t="s">
        <v>3947</v>
      </c>
      <c r="C1753" t="s">
        <v>3948</v>
      </c>
      <c r="D1753" t="s">
        <v>3900</v>
      </c>
      <c r="E1753">
        <v>9178130</v>
      </c>
      <c r="F1753" t="s">
        <v>3949</v>
      </c>
      <c r="G1753">
        <v>4481466</v>
      </c>
      <c r="H1753">
        <v>805219</v>
      </c>
      <c r="I1753">
        <v>48.330639226746399</v>
      </c>
      <c r="J1753">
        <v>11.748587381795099</v>
      </c>
    </row>
    <row r="1754" spans="1:10" hidden="1" x14ac:dyDescent="0.25">
      <c r="A1754">
        <v>2624</v>
      </c>
      <c r="B1754" t="s">
        <v>3950</v>
      </c>
      <c r="C1754" t="s">
        <v>3951</v>
      </c>
      <c r="D1754" t="s">
        <v>3900</v>
      </c>
      <c r="E1754">
        <v>9178130</v>
      </c>
      <c r="G1754">
        <v>4480464</v>
      </c>
      <c r="H1754">
        <v>805374</v>
      </c>
      <c r="I1754">
        <v>48.329215061345501</v>
      </c>
      <c r="J1754">
        <v>11.735081095818099</v>
      </c>
    </row>
    <row r="1755" spans="1:10" hidden="1" x14ac:dyDescent="0.25">
      <c r="A1755">
        <v>2625</v>
      </c>
      <c r="B1755" t="s">
        <v>3952</v>
      </c>
      <c r="C1755" t="s">
        <v>3953</v>
      </c>
      <c r="D1755" t="s">
        <v>3900</v>
      </c>
      <c r="E1755">
        <v>9178130</v>
      </c>
      <c r="G1755">
        <v>4481008</v>
      </c>
      <c r="H1755">
        <v>806397</v>
      </c>
      <c r="I1755">
        <v>48.320031870494603</v>
      </c>
      <c r="J1755">
        <v>11.742463763905</v>
      </c>
    </row>
    <row r="1756" spans="1:10" hidden="1" x14ac:dyDescent="0.25">
      <c r="A1756">
        <v>2626</v>
      </c>
      <c r="B1756" t="s">
        <v>3954</v>
      </c>
      <c r="C1756" t="s">
        <v>3955</v>
      </c>
      <c r="D1756" t="s">
        <v>3892</v>
      </c>
      <c r="E1756">
        <v>9178130</v>
      </c>
      <c r="F1756" t="s">
        <v>3956</v>
      </c>
      <c r="G1756">
        <v>4481097</v>
      </c>
      <c r="H1756">
        <v>806946</v>
      </c>
      <c r="I1756">
        <v>48.315097394686298</v>
      </c>
      <c r="J1756">
        <v>11.743688486957501</v>
      </c>
    </row>
    <row r="1757" spans="1:10" hidden="1" x14ac:dyDescent="0.25">
      <c r="A1757">
        <v>2626</v>
      </c>
      <c r="B1757" t="s">
        <v>3957</v>
      </c>
      <c r="C1757" t="s">
        <v>3955</v>
      </c>
      <c r="D1757" t="s">
        <v>3892</v>
      </c>
      <c r="E1757">
        <v>9178130</v>
      </c>
      <c r="F1757" t="s">
        <v>3956</v>
      </c>
      <c r="G1757">
        <v>4481097</v>
      </c>
      <c r="H1757">
        <v>806946</v>
      </c>
      <c r="I1757">
        <v>48.315097394686298</v>
      </c>
      <c r="J1757">
        <v>11.743688486957501</v>
      </c>
    </row>
    <row r="1758" spans="1:10" hidden="1" x14ac:dyDescent="0.25">
      <c r="A1758">
        <v>2627</v>
      </c>
      <c r="B1758" t="s">
        <v>3958</v>
      </c>
      <c r="C1758" t="s">
        <v>3959</v>
      </c>
      <c r="D1758" t="s">
        <v>3900</v>
      </c>
      <c r="E1758">
        <v>9178130</v>
      </c>
      <c r="F1758" t="s">
        <v>3960</v>
      </c>
      <c r="G1758">
        <v>4480079</v>
      </c>
      <c r="H1758">
        <v>805301</v>
      </c>
      <c r="I1758">
        <v>48.3298595002681</v>
      </c>
      <c r="J1758">
        <v>11.729885475841799</v>
      </c>
    </row>
    <row r="1759" spans="1:10" hidden="1" x14ac:dyDescent="0.25">
      <c r="A1759">
        <v>2628</v>
      </c>
      <c r="B1759" t="s">
        <v>3961</v>
      </c>
      <c r="C1759" t="s">
        <v>3962</v>
      </c>
      <c r="D1759" t="s">
        <v>3921</v>
      </c>
      <c r="E1759">
        <v>9178124</v>
      </c>
      <c r="F1759" t="s">
        <v>3963</v>
      </c>
      <c r="G1759">
        <v>4480718</v>
      </c>
      <c r="H1759">
        <v>796258</v>
      </c>
      <c r="I1759">
        <v>48.411202164244699</v>
      </c>
      <c r="J1759">
        <v>11.738087519983001</v>
      </c>
    </row>
    <row r="1760" spans="1:10" hidden="1" x14ac:dyDescent="0.25">
      <c r="A1760">
        <v>2629</v>
      </c>
      <c r="B1760" t="s">
        <v>3964</v>
      </c>
      <c r="C1760" t="s">
        <v>3965</v>
      </c>
      <c r="D1760" t="s">
        <v>3892</v>
      </c>
      <c r="E1760">
        <v>9178130</v>
      </c>
      <c r="F1760" t="s">
        <v>3966</v>
      </c>
      <c r="G1760">
        <v>4480722</v>
      </c>
      <c r="H1760">
        <v>807586</v>
      </c>
      <c r="I1760">
        <v>48.309330529572698</v>
      </c>
      <c r="J1760">
        <v>11.7386619001454</v>
      </c>
    </row>
    <row r="1761" spans="1:10" hidden="1" x14ac:dyDescent="0.25">
      <c r="A1761">
        <v>2629</v>
      </c>
      <c r="B1761" t="s">
        <v>3967</v>
      </c>
      <c r="C1761" t="s">
        <v>3968</v>
      </c>
      <c r="D1761" t="s">
        <v>3892</v>
      </c>
      <c r="E1761">
        <v>9178130</v>
      </c>
      <c r="F1761" t="s">
        <v>3966</v>
      </c>
      <c r="G1761">
        <v>4480722</v>
      </c>
      <c r="H1761">
        <v>807586</v>
      </c>
      <c r="I1761">
        <v>48.309330529572698</v>
      </c>
      <c r="J1761">
        <v>11.7386619001454</v>
      </c>
    </row>
    <row r="1762" spans="1:10" hidden="1" x14ac:dyDescent="0.25">
      <c r="A1762">
        <v>2630</v>
      </c>
      <c r="B1762" t="s">
        <v>3969</v>
      </c>
      <c r="C1762" t="s">
        <v>3970</v>
      </c>
      <c r="D1762" t="s">
        <v>2592</v>
      </c>
      <c r="E1762">
        <v>9184112</v>
      </c>
      <c r="F1762" t="s">
        <v>3971</v>
      </c>
      <c r="G1762">
        <v>4479656</v>
      </c>
      <c r="H1762">
        <v>823571</v>
      </c>
      <c r="I1762">
        <v>48.165542368552998</v>
      </c>
      <c r="J1762">
        <v>11.725060835778001</v>
      </c>
    </row>
    <row r="1763" spans="1:10" hidden="1" x14ac:dyDescent="0.25">
      <c r="A1763">
        <v>2631</v>
      </c>
      <c r="B1763" t="s">
        <v>3972</v>
      </c>
      <c r="C1763" t="s">
        <v>3973</v>
      </c>
      <c r="D1763" t="s">
        <v>3921</v>
      </c>
      <c r="E1763">
        <v>9178124</v>
      </c>
      <c r="F1763" t="s">
        <v>3974</v>
      </c>
      <c r="G1763">
        <v>4482730</v>
      </c>
      <c r="H1763">
        <v>799197</v>
      </c>
      <c r="I1763">
        <v>48.384830607165803</v>
      </c>
      <c r="J1763">
        <v>11.765386505908999</v>
      </c>
    </row>
    <row r="1764" spans="1:10" hidden="1" x14ac:dyDescent="0.25">
      <c r="A1764">
        <v>2632</v>
      </c>
      <c r="B1764" t="s">
        <v>3975</v>
      </c>
      <c r="C1764" t="s">
        <v>3976</v>
      </c>
      <c r="D1764" t="s">
        <v>2341</v>
      </c>
      <c r="E1764">
        <v>9184149</v>
      </c>
      <c r="F1764" t="s">
        <v>3977</v>
      </c>
      <c r="G1764">
        <v>4467654</v>
      </c>
      <c r="H1764">
        <v>811131</v>
      </c>
      <c r="I1764">
        <v>48.276916623456202</v>
      </c>
      <c r="J1764">
        <v>11.562767712620101</v>
      </c>
    </row>
    <row r="1765" spans="1:10" hidden="1" x14ac:dyDescent="0.25">
      <c r="A1765">
        <v>2634</v>
      </c>
      <c r="B1765" t="s">
        <v>3978</v>
      </c>
      <c r="C1765" t="s">
        <v>2994</v>
      </c>
      <c r="D1765" t="s">
        <v>2341</v>
      </c>
      <c r="E1765">
        <v>9184149</v>
      </c>
      <c r="F1765" t="s">
        <v>3979</v>
      </c>
      <c r="G1765">
        <v>4467769</v>
      </c>
      <c r="H1765">
        <v>810533</v>
      </c>
      <c r="I1765">
        <v>48.282300235369803</v>
      </c>
      <c r="J1765">
        <v>11.5642713409995</v>
      </c>
    </row>
    <row r="1766" spans="1:10" hidden="1" x14ac:dyDescent="0.25">
      <c r="A1766">
        <v>2634</v>
      </c>
      <c r="B1766" t="s">
        <v>3980</v>
      </c>
      <c r="C1766" t="s">
        <v>3981</v>
      </c>
      <c r="D1766" t="s">
        <v>2341</v>
      </c>
      <c r="E1766">
        <v>9184149</v>
      </c>
      <c r="F1766" t="s">
        <v>3979</v>
      </c>
      <c r="G1766">
        <v>4467769</v>
      </c>
      <c r="H1766">
        <v>810533</v>
      </c>
      <c r="I1766">
        <v>48.282300235369803</v>
      </c>
      <c r="J1766">
        <v>11.5642713409995</v>
      </c>
    </row>
    <row r="1767" spans="1:10" hidden="1" x14ac:dyDescent="0.25">
      <c r="A1767">
        <v>2635</v>
      </c>
      <c r="B1767" t="s">
        <v>3982</v>
      </c>
      <c r="C1767" t="s">
        <v>3983</v>
      </c>
      <c r="D1767" t="s">
        <v>3984</v>
      </c>
      <c r="E1767">
        <v>9178113</v>
      </c>
      <c r="F1767" t="s">
        <v>3985</v>
      </c>
      <c r="G1767">
        <v>4469457</v>
      </c>
      <c r="H1767">
        <v>794380</v>
      </c>
      <c r="I1767">
        <v>48.4276444780335</v>
      </c>
      <c r="J1767">
        <v>11.5858408693787</v>
      </c>
    </row>
    <row r="1768" spans="1:10" hidden="1" x14ac:dyDescent="0.25">
      <c r="A1768">
        <v>2636</v>
      </c>
      <c r="B1768" t="s">
        <v>3986</v>
      </c>
      <c r="C1768" t="s">
        <v>3987</v>
      </c>
      <c r="D1768" t="s">
        <v>3892</v>
      </c>
      <c r="E1768">
        <v>9178130</v>
      </c>
      <c r="G1768">
        <v>4481471</v>
      </c>
      <c r="H1768">
        <v>805648</v>
      </c>
      <c r="I1768">
        <v>48.326781388272401</v>
      </c>
      <c r="J1768">
        <v>11.748673724555999</v>
      </c>
    </row>
    <row r="1769" spans="1:10" hidden="1" x14ac:dyDescent="0.25">
      <c r="A1769">
        <v>2637</v>
      </c>
      <c r="B1769" t="s">
        <v>3988</v>
      </c>
      <c r="C1769" t="s">
        <v>3989</v>
      </c>
      <c r="D1769" t="s">
        <v>2694</v>
      </c>
      <c r="E1769">
        <v>9184123</v>
      </c>
      <c r="F1769" t="s">
        <v>3990</v>
      </c>
      <c r="G1769">
        <v>4479793</v>
      </c>
      <c r="H1769">
        <v>830043</v>
      </c>
      <c r="I1769">
        <v>48.107342374176703</v>
      </c>
      <c r="J1769">
        <v>11.727210337886399</v>
      </c>
    </row>
    <row r="1770" spans="1:10" hidden="1" x14ac:dyDescent="0.25">
      <c r="A1770">
        <v>2638</v>
      </c>
      <c r="B1770" t="s">
        <v>3991</v>
      </c>
      <c r="C1770" t="s">
        <v>3992</v>
      </c>
      <c r="D1770" t="s">
        <v>3984</v>
      </c>
      <c r="E1770">
        <v>9178113</v>
      </c>
      <c r="F1770" t="s">
        <v>3993</v>
      </c>
      <c r="G1770">
        <v>4469079</v>
      </c>
      <c r="H1770">
        <v>794113</v>
      </c>
      <c r="I1770">
        <v>48.430027050734999</v>
      </c>
      <c r="J1770">
        <v>11.580713631954101</v>
      </c>
    </row>
    <row r="1771" spans="1:10" hidden="1" x14ac:dyDescent="0.25">
      <c r="A1771">
        <v>2639</v>
      </c>
      <c r="B1771" t="s">
        <v>3994</v>
      </c>
      <c r="C1771" t="s">
        <v>3995</v>
      </c>
      <c r="D1771" t="s">
        <v>2420</v>
      </c>
      <c r="E1771">
        <v>9184131</v>
      </c>
      <c r="F1771" t="s">
        <v>3996</v>
      </c>
      <c r="G1771">
        <v>4481853</v>
      </c>
      <c r="H1771">
        <v>824338</v>
      </c>
      <c r="I1771">
        <v>48.158711241223401</v>
      </c>
      <c r="J1771">
        <v>11.75462833429</v>
      </c>
    </row>
    <row r="1772" spans="1:10" hidden="1" x14ac:dyDescent="0.25">
      <c r="A1772">
        <v>2640</v>
      </c>
      <c r="B1772" t="s">
        <v>3997</v>
      </c>
      <c r="C1772" t="s">
        <v>3997</v>
      </c>
      <c r="D1772" t="s">
        <v>3998</v>
      </c>
      <c r="E1772">
        <v>9178137</v>
      </c>
      <c r="F1772" t="s">
        <v>3999</v>
      </c>
      <c r="G1772">
        <v>4474274</v>
      </c>
      <c r="H1772">
        <v>793718</v>
      </c>
      <c r="I1772">
        <v>48.433813161183899</v>
      </c>
      <c r="J1772">
        <v>11.6508876316478</v>
      </c>
    </row>
    <row r="1773" spans="1:10" hidden="1" x14ac:dyDescent="0.25">
      <c r="A1773">
        <v>2641</v>
      </c>
      <c r="B1773" t="s">
        <v>4000</v>
      </c>
      <c r="C1773" t="s">
        <v>562</v>
      </c>
      <c r="D1773" t="s">
        <v>2368</v>
      </c>
      <c r="E1773">
        <v>9184149</v>
      </c>
      <c r="G1773">
        <v>4468664</v>
      </c>
      <c r="H1773">
        <v>810582</v>
      </c>
      <c r="I1773">
        <v>48.281904575471799</v>
      </c>
      <c r="J1773">
        <v>11.5763338104559</v>
      </c>
    </row>
    <row r="1774" spans="1:10" hidden="1" x14ac:dyDescent="0.25">
      <c r="A1774">
        <v>2641</v>
      </c>
      <c r="B1774" t="s">
        <v>4001</v>
      </c>
      <c r="C1774" t="s">
        <v>4002</v>
      </c>
      <c r="D1774" t="s">
        <v>2368</v>
      </c>
      <c r="E1774">
        <v>9184149</v>
      </c>
      <c r="G1774">
        <v>4468664</v>
      </c>
      <c r="H1774">
        <v>810582</v>
      </c>
      <c r="I1774">
        <v>48.281904575471799</v>
      </c>
      <c r="J1774">
        <v>11.5763338104559</v>
      </c>
    </row>
    <row r="1775" spans="1:10" hidden="1" x14ac:dyDescent="0.25">
      <c r="A1775">
        <v>2644</v>
      </c>
      <c r="B1775" t="s">
        <v>4003</v>
      </c>
      <c r="C1775" t="s">
        <v>2641</v>
      </c>
      <c r="D1775" t="s">
        <v>2694</v>
      </c>
      <c r="E1775">
        <v>9184123</v>
      </c>
      <c r="F1775" t="s">
        <v>4004</v>
      </c>
      <c r="G1775">
        <v>4479760</v>
      </c>
      <c r="H1775">
        <v>829813</v>
      </c>
      <c r="I1775">
        <v>48.109409783646697</v>
      </c>
      <c r="J1775">
        <v>11.726756275367499</v>
      </c>
    </row>
    <row r="1776" spans="1:10" hidden="1" x14ac:dyDescent="0.25">
      <c r="A1776">
        <v>2646</v>
      </c>
      <c r="B1776" t="s">
        <v>4005</v>
      </c>
      <c r="C1776" t="s">
        <v>4006</v>
      </c>
      <c r="D1776" t="s">
        <v>3900</v>
      </c>
      <c r="E1776">
        <v>9178130</v>
      </c>
      <c r="F1776" t="s">
        <v>4007</v>
      </c>
      <c r="G1776">
        <v>4481059</v>
      </c>
      <c r="H1776">
        <v>805019</v>
      </c>
      <c r="I1776">
        <v>48.332425721422702</v>
      </c>
      <c r="J1776">
        <v>11.7430893544756</v>
      </c>
    </row>
    <row r="1777" spans="1:10" hidden="1" x14ac:dyDescent="0.25">
      <c r="A1777">
        <v>2647</v>
      </c>
      <c r="B1777" t="s">
        <v>4008</v>
      </c>
      <c r="C1777" t="s">
        <v>4009</v>
      </c>
      <c r="D1777" t="s">
        <v>3737</v>
      </c>
      <c r="E1777">
        <v>9184138</v>
      </c>
      <c r="F1777" t="s">
        <v>4010</v>
      </c>
      <c r="G1777">
        <v>4456839</v>
      </c>
      <c r="H1777">
        <v>829977</v>
      </c>
      <c r="I1777">
        <v>48.106792643700501</v>
      </c>
      <c r="J1777">
        <v>11.4189862220219</v>
      </c>
    </row>
    <row r="1778" spans="1:10" hidden="1" x14ac:dyDescent="0.25">
      <c r="A1778">
        <v>2649</v>
      </c>
      <c r="B1778" t="s">
        <v>4011</v>
      </c>
      <c r="C1778" t="s">
        <v>4011</v>
      </c>
      <c r="D1778" t="s">
        <v>4012</v>
      </c>
      <c r="E1778">
        <v>9178124</v>
      </c>
      <c r="F1778" t="s">
        <v>4013</v>
      </c>
      <c r="G1778">
        <v>4481765</v>
      </c>
      <c r="H1778">
        <v>802544</v>
      </c>
      <c r="I1778">
        <v>48.354704099418797</v>
      </c>
      <c r="J1778">
        <v>11.752503717711701</v>
      </c>
    </row>
    <row r="1779" spans="1:10" hidden="1" x14ac:dyDescent="0.25">
      <c r="A1779">
        <v>2649</v>
      </c>
      <c r="B1779" t="s">
        <v>4014</v>
      </c>
      <c r="C1779" t="s">
        <v>4014</v>
      </c>
      <c r="D1779" t="s">
        <v>4012</v>
      </c>
      <c r="E1779">
        <v>9178124</v>
      </c>
      <c r="F1779" t="s">
        <v>4013</v>
      </c>
      <c r="G1779">
        <v>4481765</v>
      </c>
      <c r="H1779">
        <v>802544</v>
      </c>
      <c r="I1779">
        <v>48.354704099418797</v>
      </c>
      <c r="J1779">
        <v>11.752503717711701</v>
      </c>
    </row>
    <row r="1780" spans="1:10" hidden="1" x14ac:dyDescent="0.25">
      <c r="A1780">
        <v>2650</v>
      </c>
      <c r="B1780" t="s">
        <v>4015</v>
      </c>
      <c r="C1780" t="s">
        <v>4015</v>
      </c>
      <c r="D1780" t="s">
        <v>4016</v>
      </c>
      <c r="E1780">
        <v>9178120</v>
      </c>
      <c r="F1780" t="s">
        <v>4017</v>
      </c>
      <c r="G1780">
        <v>4471707</v>
      </c>
      <c r="H1780">
        <v>808236</v>
      </c>
      <c r="I1780">
        <v>48.303145466999098</v>
      </c>
      <c r="J1780">
        <v>11.6171762821097</v>
      </c>
    </row>
    <row r="1781" spans="1:10" hidden="1" x14ac:dyDescent="0.25">
      <c r="A1781">
        <v>2651</v>
      </c>
      <c r="B1781" t="s">
        <v>4018</v>
      </c>
      <c r="C1781" t="s">
        <v>4018</v>
      </c>
      <c r="D1781" t="s">
        <v>4012</v>
      </c>
      <c r="E1781">
        <v>9178124</v>
      </c>
      <c r="F1781" t="s">
        <v>4019</v>
      </c>
      <c r="G1781">
        <v>4482196</v>
      </c>
      <c r="H1781">
        <v>802495</v>
      </c>
      <c r="I1781">
        <v>48.355157086131101</v>
      </c>
      <c r="J1781">
        <v>11.758317072674901</v>
      </c>
    </row>
    <row r="1782" spans="1:10" hidden="1" x14ac:dyDescent="0.25">
      <c r="A1782">
        <v>2653</v>
      </c>
      <c r="B1782" t="s">
        <v>4020</v>
      </c>
      <c r="C1782" t="s">
        <v>4021</v>
      </c>
      <c r="D1782" t="s">
        <v>4022</v>
      </c>
      <c r="E1782">
        <v>9178137</v>
      </c>
      <c r="F1782" t="s">
        <v>4023</v>
      </c>
      <c r="G1782">
        <v>4475155</v>
      </c>
      <c r="H1782">
        <v>794917</v>
      </c>
      <c r="I1782">
        <v>48.423066294538302</v>
      </c>
      <c r="J1782">
        <v>11.6628643987712</v>
      </c>
    </row>
    <row r="1783" spans="1:10" hidden="1" x14ac:dyDescent="0.25">
      <c r="A1783">
        <v>2655</v>
      </c>
      <c r="B1783" t="s">
        <v>4024</v>
      </c>
      <c r="C1783" t="s">
        <v>3296</v>
      </c>
      <c r="D1783" t="s">
        <v>4022</v>
      </c>
      <c r="E1783">
        <v>9178137</v>
      </c>
      <c r="F1783" t="s">
        <v>4025</v>
      </c>
      <c r="G1783">
        <v>4475279</v>
      </c>
      <c r="H1783">
        <v>794382</v>
      </c>
      <c r="I1783">
        <v>48.427882304922697</v>
      </c>
      <c r="J1783">
        <v>11.6645081410445</v>
      </c>
    </row>
    <row r="1784" spans="1:10" hidden="1" x14ac:dyDescent="0.25">
      <c r="A1784">
        <v>2656</v>
      </c>
      <c r="B1784" t="s">
        <v>4026</v>
      </c>
      <c r="C1784" t="s">
        <v>2575</v>
      </c>
      <c r="D1784" t="s">
        <v>4027</v>
      </c>
      <c r="E1784">
        <v>9178145</v>
      </c>
      <c r="F1784" t="s">
        <v>4028</v>
      </c>
      <c r="G1784">
        <v>4477193</v>
      </c>
      <c r="H1784">
        <v>806891</v>
      </c>
      <c r="I1784">
        <v>48.315462956783101</v>
      </c>
      <c r="J1784">
        <v>11.6910502983228</v>
      </c>
    </row>
    <row r="1785" spans="1:10" hidden="1" x14ac:dyDescent="0.25">
      <c r="A1785">
        <v>2657</v>
      </c>
      <c r="B1785" t="s">
        <v>4029</v>
      </c>
      <c r="C1785" t="s">
        <v>4029</v>
      </c>
      <c r="D1785" t="s">
        <v>4029</v>
      </c>
      <c r="E1785">
        <v>9178137</v>
      </c>
      <c r="F1785" t="s">
        <v>4030</v>
      </c>
      <c r="G1785">
        <v>4473903</v>
      </c>
      <c r="H1785">
        <v>794939</v>
      </c>
      <c r="I1785">
        <v>48.4228177438643</v>
      </c>
      <c r="J1785">
        <v>11.645950200193999</v>
      </c>
    </row>
    <row r="1786" spans="1:10" hidden="1" x14ac:dyDescent="0.25">
      <c r="A1786">
        <v>2658</v>
      </c>
      <c r="B1786" t="s">
        <v>4031</v>
      </c>
      <c r="C1786" t="s">
        <v>2548</v>
      </c>
      <c r="D1786" t="s">
        <v>4022</v>
      </c>
      <c r="E1786">
        <v>9178137</v>
      </c>
      <c r="F1786" t="s">
        <v>4032</v>
      </c>
      <c r="G1786">
        <v>4475302</v>
      </c>
      <c r="H1786">
        <v>794771</v>
      </c>
      <c r="I1786">
        <v>48.424385027935401</v>
      </c>
      <c r="J1786">
        <v>11.664841879233601</v>
      </c>
    </row>
    <row r="1787" spans="1:10" hidden="1" x14ac:dyDescent="0.25">
      <c r="A1787">
        <v>2659</v>
      </c>
      <c r="B1787" t="s">
        <v>4033</v>
      </c>
      <c r="C1787" t="s">
        <v>4033</v>
      </c>
      <c r="D1787" t="s">
        <v>4034</v>
      </c>
      <c r="E1787">
        <v>9178137</v>
      </c>
      <c r="F1787" t="s">
        <v>4035</v>
      </c>
      <c r="G1787">
        <v>4472611</v>
      </c>
      <c r="H1787">
        <v>795122</v>
      </c>
      <c r="I1787">
        <v>48.421117138147402</v>
      </c>
      <c r="J1787">
        <v>11.6285062866082</v>
      </c>
    </row>
    <row r="1788" spans="1:10" hidden="1" x14ac:dyDescent="0.25">
      <c r="A1788">
        <v>2660</v>
      </c>
      <c r="B1788" t="s">
        <v>4036</v>
      </c>
      <c r="C1788" t="s">
        <v>4036</v>
      </c>
      <c r="D1788" t="s">
        <v>4037</v>
      </c>
      <c r="E1788">
        <v>9178145</v>
      </c>
      <c r="F1788" t="s">
        <v>4038</v>
      </c>
      <c r="G1788">
        <v>4474949</v>
      </c>
      <c r="H1788">
        <v>806284</v>
      </c>
      <c r="I1788">
        <v>48.320836578137303</v>
      </c>
      <c r="J1788">
        <v>11.660759603660299</v>
      </c>
    </row>
    <row r="1789" spans="1:10" hidden="1" x14ac:dyDescent="0.25">
      <c r="A1789">
        <v>2661</v>
      </c>
      <c r="B1789" t="s">
        <v>4039</v>
      </c>
      <c r="C1789" t="s">
        <v>4039</v>
      </c>
      <c r="D1789" t="s">
        <v>4040</v>
      </c>
      <c r="E1789">
        <v>9178113</v>
      </c>
      <c r="F1789" t="s">
        <v>4041</v>
      </c>
      <c r="G1789">
        <v>4471573</v>
      </c>
      <c r="H1789">
        <v>794224</v>
      </c>
      <c r="I1789">
        <v>48.429146534782099</v>
      </c>
      <c r="J1789">
        <v>11.614421642727599</v>
      </c>
    </row>
    <row r="1790" spans="1:10" x14ac:dyDescent="0.25">
      <c r="A1790">
        <v>2662</v>
      </c>
      <c r="B1790" t="s">
        <v>4042</v>
      </c>
      <c r="C1790" t="s">
        <v>4043</v>
      </c>
      <c r="D1790" t="s">
        <v>3900</v>
      </c>
      <c r="E1790">
        <v>9178130</v>
      </c>
      <c r="F1790" t="s">
        <v>4044</v>
      </c>
      <c r="G1790">
        <v>4480000</v>
      </c>
      <c r="H1790">
        <v>807642</v>
      </c>
      <c r="I1790">
        <v>48.308804447804903</v>
      </c>
      <c r="J1790">
        <v>11.7289313566289</v>
      </c>
    </row>
    <row r="1791" spans="1:10" hidden="1" x14ac:dyDescent="0.25">
      <c r="A1791">
        <v>2663</v>
      </c>
      <c r="B1791" t="s">
        <v>4045</v>
      </c>
      <c r="C1791" t="s">
        <v>4046</v>
      </c>
      <c r="D1791" t="s">
        <v>4047</v>
      </c>
      <c r="E1791">
        <v>9178113</v>
      </c>
      <c r="F1791" t="s">
        <v>4048</v>
      </c>
      <c r="G1791">
        <v>4470333</v>
      </c>
      <c r="H1791">
        <v>794068</v>
      </c>
      <c r="I1791">
        <v>48.430492121920302</v>
      </c>
      <c r="J1791">
        <v>11.597655239144199</v>
      </c>
    </row>
    <row r="1792" spans="1:10" hidden="1" x14ac:dyDescent="0.25">
      <c r="A1792">
        <v>2663</v>
      </c>
      <c r="B1792" t="s">
        <v>4049</v>
      </c>
      <c r="C1792" t="s">
        <v>4050</v>
      </c>
      <c r="D1792" t="s">
        <v>4047</v>
      </c>
      <c r="E1792">
        <v>9178113</v>
      </c>
      <c r="F1792" t="s">
        <v>4048</v>
      </c>
      <c r="G1792">
        <v>4470333</v>
      </c>
      <c r="H1792">
        <v>794068</v>
      </c>
      <c r="I1792">
        <v>48.430492121920302</v>
      </c>
      <c r="J1792">
        <v>11.597655239144199</v>
      </c>
    </row>
    <row r="1793" spans="1:10" hidden="1" x14ac:dyDescent="0.25">
      <c r="A1793">
        <v>2664</v>
      </c>
      <c r="B1793" t="s">
        <v>4051</v>
      </c>
      <c r="C1793" t="s">
        <v>4052</v>
      </c>
      <c r="D1793" t="s">
        <v>3892</v>
      </c>
      <c r="E1793">
        <v>9178130</v>
      </c>
      <c r="F1793" t="s">
        <v>4053</v>
      </c>
      <c r="G1793">
        <v>4480962</v>
      </c>
      <c r="H1793">
        <v>807462</v>
      </c>
      <c r="I1793">
        <v>48.310452949606102</v>
      </c>
      <c r="J1793">
        <v>11.741891707228699</v>
      </c>
    </row>
    <row r="1794" spans="1:10" hidden="1" x14ac:dyDescent="0.25">
      <c r="A1794">
        <v>2665</v>
      </c>
      <c r="B1794" t="s">
        <v>4054</v>
      </c>
      <c r="C1794" t="s">
        <v>4055</v>
      </c>
      <c r="D1794" t="s">
        <v>3900</v>
      </c>
      <c r="E1794">
        <v>9178130</v>
      </c>
      <c r="F1794" t="s">
        <v>4056</v>
      </c>
      <c r="G1794">
        <v>4480692</v>
      </c>
      <c r="H1794">
        <v>805027</v>
      </c>
      <c r="I1794">
        <v>48.332342643190501</v>
      </c>
      <c r="J1794">
        <v>11.738139997299101</v>
      </c>
    </row>
    <row r="1795" spans="1:10" hidden="1" x14ac:dyDescent="0.25">
      <c r="A1795">
        <v>2666</v>
      </c>
      <c r="B1795" t="s">
        <v>4057</v>
      </c>
      <c r="C1795" t="s">
        <v>2407</v>
      </c>
      <c r="D1795" t="s">
        <v>3900</v>
      </c>
      <c r="E1795">
        <v>9178130</v>
      </c>
      <c r="F1795" t="s">
        <v>4058</v>
      </c>
      <c r="G1795">
        <v>4481201</v>
      </c>
      <c r="H1795">
        <v>806640</v>
      </c>
      <c r="I1795">
        <v>48.317852358013297</v>
      </c>
      <c r="J1795">
        <v>11.745076984201001</v>
      </c>
    </row>
    <row r="1796" spans="1:10" hidden="1" x14ac:dyDescent="0.25">
      <c r="A1796">
        <v>2667</v>
      </c>
      <c r="B1796" t="s">
        <v>4059</v>
      </c>
      <c r="C1796" t="s">
        <v>3263</v>
      </c>
      <c r="D1796" t="s">
        <v>3984</v>
      </c>
      <c r="E1796">
        <v>9178113</v>
      </c>
      <c r="F1796" t="s">
        <v>4060</v>
      </c>
      <c r="G1796">
        <v>4469414</v>
      </c>
      <c r="H1796">
        <v>794280</v>
      </c>
      <c r="I1796">
        <v>48.428541655426997</v>
      </c>
      <c r="J1796">
        <v>11.585252549052401</v>
      </c>
    </row>
    <row r="1797" spans="1:10" hidden="1" x14ac:dyDescent="0.25">
      <c r="A1797">
        <v>2668</v>
      </c>
      <c r="B1797" t="s">
        <v>4061</v>
      </c>
      <c r="C1797" t="s">
        <v>4062</v>
      </c>
      <c r="D1797" t="s">
        <v>3900</v>
      </c>
      <c r="E1797">
        <v>9178130</v>
      </c>
      <c r="F1797" t="s">
        <v>4063</v>
      </c>
      <c r="G1797">
        <v>4481483</v>
      </c>
      <c r="H1797">
        <v>806068</v>
      </c>
      <c r="I1797">
        <v>48.3230046895792</v>
      </c>
      <c r="J1797">
        <v>11.748854048277201</v>
      </c>
    </row>
    <row r="1798" spans="1:10" hidden="1" x14ac:dyDescent="0.25">
      <c r="A1798">
        <v>2669</v>
      </c>
      <c r="B1798" t="s">
        <v>4064</v>
      </c>
      <c r="C1798" t="s">
        <v>2475</v>
      </c>
      <c r="D1798" t="s">
        <v>3900</v>
      </c>
      <c r="E1798">
        <v>9178130</v>
      </c>
      <c r="F1798" t="s">
        <v>4065</v>
      </c>
      <c r="G1798">
        <v>4480274</v>
      </c>
      <c r="H1798">
        <v>804938</v>
      </c>
      <c r="I1798">
        <v>48.333130074945501</v>
      </c>
      <c r="J1798">
        <v>11.7324982712717</v>
      </c>
    </row>
    <row r="1799" spans="1:10" hidden="1" x14ac:dyDescent="0.25">
      <c r="A1799">
        <v>2670</v>
      </c>
      <c r="B1799" t="s">
        <v>4066</v>
      </c>
      <c r="C1799" t="s">
        <v>4066</v>
      </c>
      <c r="D1799" t="s">
        <v>4067</v>
      </c>
      <c r="E1799">
        <v>9178124</v>
      </c>
      <c r="F1799" t="s">
        <v>4068</v>
      </c>
      <c r="G1799">
        <v>4478134</v>
      </c>
      <c r="H1799">
        <v>801416</v>
      </c>
      <c r="I1799">
        <v>48.3647325111572</v>
      </c>
      <c r="J1799">
        <v>11.703452471172101</v>
      </c>
    </row>
    <row r="1800" spans="1:10" hidden="1" x14ac:dyDescent="0.25">
      <c r="A1800">
        <v>2671</v>
      </c>
      <c r="B1800" t="s">
        <v>4069</v>
      </c>
      <c r="C1800" t="s">
        <v>4069</v>
      </c>
      <c r="D1800" t="s">
        <v>4069</v>
      </c>
      <c r="E1800">
        <v>9178133</v>
      </c>
      <c r="F1800" t="s">
        <v>4070</v>
      </c>
      <c r="G1800">
        <v>4467268</v>
      </c>
      <c r="H1800">
        <v>793676</v>
      </c>
      <c r="I1800">
        <v>48.433865196364003</v>
      </c>
      <c r="J1800">
        <v>11.5562082479575</v>
      </c>
    </row>
    <row r="1801" spans="1:10" hidden="1" x14ac:dyDescent="0.25">
      <c r="A1801">
        <v>2672</v>
      </c>
      <c r="B1801" t="s">
        <v>4071</v>
      </c>
      <c r="C1801" t="s">
        <v>4072</v>
      </c>
      <c r="D1801" t="s">
        <v>3900</v>
      </c>
      <c r="E1801">
        <v>9178130</v>
      </c>
      <c r="F1801" t="s">
        <v>4073</v>
      </c>
      <c r="G1801">
        <v>4481751</v>
      </c>
      <c r="H1801">
        <v>805512</v>
      </c>
      <c r="I1801">
        <v>48.328012600999301</v>
      </c>
      <c r="J1801">
        <v>11.7524437640452</v>
      </c>
    </row>
    <row r="1802" spans="1:10" hidden="1" x14ac:dyDescent="0.25">
      <c r="A1802">
        <v>2673</v>
      </c>
      <c r="B1802" t="s">
        <v>4074</v>
      </c>
      <c r="C1802" t="s">
        <v>4074</v>
      </c>
      <c r="D1802" t="s">
        <v>4074</v>
      </c>
      <c r="E1802">
        <v>9178133</v>
      </c>
      <c r="F1802" t="s">
        <v>4075</v>
      </c>
      <c r="G1802">
        <v>4466590</v>
      </c>
      <c r="H1802">
        <v>793647</v>
      </c>
      <c r="I1802">
        <v>48.4340903330869</v>
      </c>
      <c r="J1802">
        <v>11.5470437558615</v>
      </c>
    </row>
    <row r="1803" spans="1:10" hidden="1" x14ac:dyDescent="0.25">
      <c r="A1803">
        <v>2674</v>
      </c>
      <c r="B1803" t="s">
        <v>4076</v>
      </c>
      <c r="C1803" t="s">
        <v>4076</v>
      </c>
      <c r="D1803" t="s">
        <v>4076</v>
      </c>
      <c r="E1803">
        <v>9178133</v>
      </c>
      <c r="F1803" t="s">
        <v>4077</v>
      </c>
      <c r="G1803">
        <v>4463555</v>
      </c>
      <c r="H1803">
        <v>795313</v>
      </c>
      <c r="I1803">
        <v>48.418940185323798</v>
      </c>
      <c r="J1803">
        <v>11.506175174154</v>
      </c>
    </row>
    <row r="1804" spans="1:10" hidden="1" x14ac:dyDescent="0.25">
      <c r="A1804">
        <v>2675</v>
      </c>
      <c r="B1804" t="s">
        <v>4078</v>
      </c>
      <c r="C1804" t="s">
        <v>4078</v>
      </c>
      <c r="D1804" t="s">
        <v>4078</v>
      </c>
      <c r="E1804">
        <v>9178133</v>
      </c>
      <c r="F1804" t="s">
        <v>4079</v>
      </c>
      <c r="G1804">
        <v>4465866</v>
      </c>
      <c r="H1804">
        <v>793835</v>
      </c>
      <c r="I1804">
        <v>48.432360850332699</v>
      </c>
      <c r="J1804">
        <v>11.537275256435301</v>
      </c>
    </row>
    <row r="1805" spans="1:10" hidden="1" x14ac:dyDescent="0.25">
      <c r="A1805">
        <v>2676</v>
      </c>
      <c r="B1805" t="s">
        <v>4080</v>
      </c>
      <c r="C1805" t="s">
        <v>926</v>
      </c>
      <c r="D1805" t="s">
        <v>3921</v>
      </c>
      <c r="E1805">
        <v>9178124</v>
      </c>
      <c r="F1805" t="s">
        <v>4081</v>
      </c>
      <c r="G1805">
        <v>4481790</v>
      </c>
      <c r="H1805">
        <v>799045</v>
      </c>
      <c r="I1805">
        <v>48.386171016553099</v>
      </c>
      <c r="J1805">
        <v>11.752689105950701</v>
      </c>
    </row>
    <row r="1806" spans="1:10" hidden="1" x14ac:dyDescent="0.25">
      <c r="A1806">
        <v>2677</v>
      </c>
      <c r="B1806" t="s">
        <v>4082</v>
      </c>
      <c r="C1806" t="s">
        <v>4083</v>
      </c>
      <c r="D1806" t="s">
        <v>4084</v>
      </c>
      <c r="E1806">
        <v>9178133</v>
      </c>
      <c r="F1806" t="s">
        <v>4085</v>
      </c>
      <c r="G1806">
        <v>4464902</v>
      </c>
      <c r="H1806">
        <v>794914</v>
      </c>
      <c r="I1806">
        <v>48.422604792729501</v>
      </c>
      <c r="J1806">
        <v>11.524339072488999</v>
      </c>
    </row>
    <row r="1807" spans="1:10" hidden="1" x14ac:dyDescent="0.25">
      <c r="A1807">
        <v>2678</v>
      </c>
      <c r="B1807" t="s">
        <v>4086</v>
      </c>
      <c r="C1807" t="s">
        <v>4087</v>
      </c>
      <c r="D1807" t="s">
        <v>3921</v>
      </c>
      <c r="E1807">
        <v>9178124</v>
      </c>
      <c r="F1807" t="s">
        <v>4088</v>
      </c>
      <c r="G1807">
        <v>4481674</v>
      </c>
      <c r="H1807">
        <v>797739</v>
      </c>
      <c r="I1807">
        <v>48.397912343336401</v>
      </c>
      <c r="J1807">
        <v>11.751065830587001</v>
      </c>
    </row>
    <row r="1808" spans="1:10" hidden="1" x14ac:dyDescent="0.25">
      <c r="A1808">
        <v>2679</v>
      </c>
      <c r="B1808" t="s">
        <v>4089</v>
      </c>
      <c r="C1808" t="s">
        <v>4090</v>
      </c>
      <c r="D1808" t="s">
        <v>3900</v>
      </c>
      <c r="E1808">
        <v>9178130</v>
      </c>
      <c r="F1808" t="s">
        <v>4091</v>
      </c>
      <c r="G1808">
        <v>4480101</v>
      </c>
      <c r="H1808">
        <v>804541</v>
      </c>
      <c r="I1808">
        <v>48.336694839109903</v>
      </c>
      <c r="J1808">
        <v>11.730146196198399</v>
      </c>
    </row>
    <row r="1809" spans="1:10" hidden="1" x14ac:dyDescent="0.25">
      <c r="A1809">
        <v>2680</v>
      </c>
      <c r="B1809" t="s">
        <v>3921</v>
      </c>
      <c r="C1809" t="s">
        <v>3921</v>
      </c>
      <c r="D1809" t="s">
        <v>3921</v>
      </c>
      <c r="E1809">
        <v>9178124</v>
      </c>
      <c r="F1809" t="s">
        <v>4092</v>
      </c>
      <c r="G1809">
        <v>4481153</v>
      </c>
      <c r="H1809">
        <v>798014</v>
      </c>
      <c r="I1809">
        <v>48.3954239071955</v>
      </c>
      <c r="J1809">
        <v>11.744042467500501</v>
      </c>
    </row>
    <row r="1810" spans="1:10" hidden="1" x14ac:dyDescent="0.25">
      <c r="A1810">
        <v>2681</v>
      </c>
      <c r="B1810" t="s">
        <v>4093</v>
      </c>
      <c r="C1810" t="s">
        <v>4094</v>
      </c>
      <c r="D1810" t="s">
        <v>3921</v>
      </c>
      <c r="E1810">
        <v>9178124</v>
      </c>
      <c r="F1810" t="s">
        <v>4095</v>
      </c>
      <c r="G1810">
        <v>4481147</v>
      </c>
      <c r="H1810">
        <v>797209</v>
      </c>
      <c r="I1810">
        <v>48.402662979295698</v>
      </c>
      <c r="J1810">
        <v>11.7439252041455</v>
      </c>
    </row>
    <row r="1811" spans="1:10" hidden="1" x14ac:dyDescent="0.25">
      <c r="A1811">
        <v>2682</v>
      </c>
      <c r="B1811" t="s">
        <v>4096</v>
      </c>
      <c r="C1811" t="s">
        <v>4097</v>
      </c>
      <c r="D1811" t="s">
        <v>3921</v>
      </c>
      <c r="E1811">
        <v>9178124</v>
      </c>
      <c r="F1811" t="s">
        <v>4098</v>
      </c>
      <c r="G1811">
        <v>4481458</v>
      </c>
      <c r="H1811">
        <v>797123</v>
      </c>
      <c r="I1811">
        <v>48.403445613121598</v>
      </c>
      <c r="J1811">
        <v>11.7481216228542</v>
      </c>
    </row>
    <row r="1812" spans="1:10" hidden="1" x14ac:dyDescent="0.25">
      <c r="A1812">
        <v>2683</v>
      </c>
      <c r="B1812" t="s">
        <v>4099</v>
      </c>
      <c r="C1812" t="s">
        <v>4099</v>
      </c>
      <c r="D1812" t="s">
        <v>4099</v>
      </c>
      <c r="E1812">
        <v>9178133</v>
      </c>
      <c r="F1812" t="s">
        <v>4100</v>
      </c>
      <c r="G1812">
        <v>4465206</v>
      </c>
      <c r="H1812">
        <v>793790</v>
      </c>
      <c r="I1812">
        <v>48.432729357228901</v>
      </c>
      <c r="J1812">
        <v>11.528352869311901</v>
      </c>
    </row>
    <row r="1813" spans="1:10" hidden="1" x14ac:dyDescent="0.25">
      <c r="A1813">
        <v>2684</v>
      </c>
      <c r="B1813" t="s">
        <v>4101</v>
      </c>
      <c r="C1813" t="s">
        <v>4102</v>
      </c>
      <c r="D1813" t="s">
        <v>3921</v>
      </c>
      <c r="E1813">
        <v>9178124</v>
      </c>
      <c r="F1813" t="s">
        <v>4103</v>
      </c>
      <c r="G1813">
        <v>4481187</v>
      </c>
      <c r="H1813">
        <v>797104</v>
      </c>
      <c r="I1813">
        <v>48.403608426981997</v>
      </c>
      <c r="J1813">
        <v>11.7444607080156</v>
      </c>
    </row>
    <row r="1814" spans="1:10" hidden="1" x14ac:dyDescent="0.25">
      <c r="A1814">
        <v>2685</v>
      </c>
      <c r="B1814" t="s">
        <v>4104</v>
      </c>
      <c r="C1814" t="s">
        <v>4104</v>
      </c>
      <c r="D1814" t="s">
        <v>4104</v>
      </c>
      <c r="E1814">
        <v>9178133</v>
      </c>
      <c r="F1814" t="s">
        <v>4105</v>
      </c>
      <c r="G1814">
        <v>4464053</v>
      </c>
      <c r="H1814">
        <v>793936</v>
      </c>
      <c r="I1814">
        <v>48.431351612238998</v>
      </c>
      <c r="J1814">
        <v>11.5127847187777</v>
      </c>
    </row>
    <row r="1815" spans="1:10" hidden="1" x14ac:dyDescent="0.25">
      <c r="A1815">
        <v>2687</v>
      </c>
      <c r="B1815" t="s">
        <v>4106</v>
      </c>
      <c r="C1815" t="s">
        <v>2523</v>
      </c>
      <c r="D1815" t="s">
        <v>4107</v>
      </c>
      <c r="E1815">
        <v>9178120</v>
      </c>
      <c r="F1815" t="s">
        <v>4108</v>
      </c>
      <c r="G1815">
        <v>4475920</v>
      </c>
      <c r="H1815">
        <v>810770</v>
      </c>
      <c r="I1815">
        <v>48.280531967249203</v>
      </c>
      <c r="J1815">
        <v>11.674108816496499</v>
      </c>
    </row>
    <row r="1816" spans="1:10" hidden="1" x14ac:dyDescent="0.25">
      <c r="A1816">
        <v>2687</v>
      </c>
      <c r="B1816" t="s">
        <v>4109</v>
      </c>
      <c r="C1816" t="s">
        <v>4110</v>
      </c>
      <c r="D1816" t="s">
        <v>4107</v>
      </c>
      <c r="E1816">
        <v>9178120</v>
      </c>
      <c r="F1816" t="s">
        <v>4108</v>
      </c>
      <c r="G1816">
        <v>4475920</v>
      </c>
      <c r="H1816">
        <v>810770</v>
      </c>
      <c r="I1816">
        <v>48.280531967249203</v>
      </c>
      <c r="J1816">
        <v>11.674108816496499</v>
      </c>
    </row>
    <row r="1817" spans="1:10" hidden="1" x14ac:dyDescent="0.25">
      <c r="A1817">
        <v>2688</v>
      </c>
      <c r="B1817" t="s">
        <v>4111</v>
      </c>
      <c r="C1817" t="s">
        <v>4112</v>
      </c>
      <c r="D1817" t="s">
        <v>3921</v>
      </c>
      <c r="E1817">
        <v>9178124</v>
      </c>
      <c r="F1817" t="s">
        <v>4113</v>
      </c>
      <c r="G1817">
        <v>4482723</v>
      </c>
      <c r="H1817">
        <v>798795</v>
      </c>
      <c r="I1817">
        <v>48.3884455580421</v>
      </c>
      <c r="J1817">
        <v>11.765275420954</v>
      </c>
    </row>
    <row r="1818" spans="1:10" hidden="1" x14ac:dyDescent="0.25">
      <c r="A1818">
        <v>2689</v>
      </c>
      <c r="B1818" t="s">
        <v>4114</v>
      </c>
      <c r="C1818" t="s">
        <v>2413</v>
      </c>
      <c r="D1818" t="s">
        <v>4115</v>
      </c>
      <c r="E1818">
        <v>9178124</v>
      </c>
      <c r="F1818" t="s">
        <v>4116</v>
      </c>
      <c r="G1818">
        <v>4483492</v>
      </c>
      <c r="H1818">
        <v>799412</v>
      </c>
      <c r="I1818">
        <v>48.3829175949882</v>
      </c>
      <c r="J1818">
        <v>11.7756826353554</v>
      </c>
    </row>
    <row r="1819" spans="1:10" hidden="1" x14ac:dyDescent="0.25">
      <c r="A1819">
        <v>2690</v>
      </c>
      <c r="B1819" t="s">
        <v>4117</v>
      </c>
      <c r="C1819" t="s">
        <v>2668</v>
      </c>
      <c r="D1819" t="s">
        <v>4115</v>
      </c>
      <c r="E1819">
        <v>9178124</v>
      </c>
      <c r="F1819" t="s">
        <v>4118</v>
      </c>
      <c r="G1819">
        <v>4483307</v>
      </c>
      <c r="H1819">
        <v>800412</v>
      </c>
      <c r="I1819">
        <v>48.373919800801097</v>
      </c>
      <c r="J1819">
        <v>11.7732249035219</v>
      </c>
    </row>
    <row r="1820" spans="1:10" hidden="1" x14ac:dyDescent="0.25">
      <c r="A1820">
        <v>2691</v>
      </c>
      <c r="B1820" t="s">
        <v>4119</v>
      </c>
      <c r="C1820" t="s">
        <v>4120</v>
      </c>
      <c r="D1820" t="s">
        <v>3921</v>
      </c>
      <c r="E1820">
        <v>9178124</v>
      </c>
      <c r="F1820" t="s">
        <v>4121</v>
      </c>
      <c r="G1820">
        <v>4480702</v>
      </c>
      <c r="H1820">
        <v>797510</v>
      </c>
      <c r="I1820">
        <v>48.3999426313204</v>
      </c>
      <c r="J1820">
        <v>11.737929107563</v>
      </c>
    </row>
    <row r="1821" spans="1:10" hidden="1" x14ac:dyDescent="0.25">
      <c r="A1821">
        <v>2692</v>
      </c>
      <c r="B1821" t="s">
        <v>4122</v>
      </c>
      <c r="C1821" t="s">
        <v>4123</v>
      </c>
      <c r="D1821" t="s">
        <v>4124</v>
      </c>
      <c r="E1821">
        <v>9178123</v>
      </c>
      <c r="F1821" t="s">
        <v>4125</v>
      </c>
      <c r="G1821">
        <v>4468273</v>
      </c>
      <c r="H1821">
        <v>803757</v>
      </c>
      <c r="I1821">
        <v>48.343261159412599</v>
      </c>
      <c r="J1821">
        <v>11.570551719201299</v>
      </c>
    </row>
    <row r="1822" spans="1:10" hidden="1" x14ac:dyDescent="0.25">
      <c r="A1822">
        <v>2693</v>
      </c>
      <c r="B1822" t="s">
        <v>4126</v>
      </c>
      <c r="C1822" t="s">
        <v>4126</v>
      </c>
      <c r="D1822" t="s">
        <v>4127</v>
      </c>
      <c r="E1822">
        <v>9178137</v>
      </c>
      <c r="F1822" t="s">
        <v>4128</v>
      </c>
      <c r="G1822">
        <v>4473269</v>
      </c>
      <c r="H1822">
        <v>794066</v>
      </c>
      <c r="I1822">
        <v>48.4306417661316</v>
      </c>
      <c r="J1822">
        <v>11.637328622209001</v>
      </c>
    </row>
    <row r="1823" spans="1:10" hidden="1" x14ac:dyDescent="0.25">
      <c r="A1823">
        <v>2694</v>
      </c>
      <c r="B1823" t="s">
        <v>4129</v>
      </c>
      <c r="C1823" t="s">
        <v>4129</v>
      </c>
      <c r="D1823" t="s">
        <v>4130</v>
      </c>
      <c r="E1823">
        <v>9178123</v>
      </c>
      <c r="F1823" t="s">
        <v>4131</v>
      </c>
      <c r="G1823">
        <v>4467776</v>
      </c>
      <c r="H1823">
        <v>803003</v>
      </c>
      <c r="I1823">
        <v>48.350016520506898</v>
      </c>
      <c r="J1823">
        <v>11.563789611960001</v>
      </c>
    </row>
    <row r="1824" spans="1:10" hidden="1" x14ac:dyDescent="0.25">
      <c r="A1824">
        <v>2695</v>
      </c>
      <c r="B1824" t="s">
        <v>4132</v>
      </c>
      <c r="C1824" t="s">
        <v>4052</v>
      </c>
      <c r="D1824" t="s">
        <v>4133</v>
      </c>
      <c r="E1824">
        <v>9178123</v>
      </c>
      <c r="F1824" t="s">
        <v>4134</v>
      </c>
      <c r="G1824">
        <v>4467162</v>
      </c>
      <c r="H1824">
        <v>802474</v>
      </c>
      <c r="I1824">
        <v>48.354742021367699</v>
      </c>
      <c r="J1824">
        <v>11.555464593160099</v>
      </c>
    </row>
    <row r="1825" spans="1:10" hidden="1" x14ac:dyDescent="0.25">
      <c r="A1825">
        <v>2696</v>
      </c>
      <c r="B1825" t="s">
        <v>4135</v>
      </c>
      <c r="C1825" t="s">
        <v>2371</v>
      </c>
      <c r="D1825" t="s">
        <v>4133</v>
      </c>
      <c r="E1825">
        <v>9178123</v>
      </c>
      <c r="F1825" t="s">
        <v>4136</v>
      </c>
      <c r="G1825">
        <v>4466895</v>
      </c>
      <c r="H1825">
        <v>802830</v>
      </c>
      <c r="I1825">
        <v>48.351526645624602</v>
      </c>
      <c r="J1825">
        <v>11.551890101103099</v>
      </c>
    </row>
    <row r="1826" spans="1:10" hidden="1" x14ac:dyDescent="0.25">
      <c r="A1826">
        <v>2696</v>
      </c>
      <c r="B1826" t="s">
        <v>4137</v>
      </c>
      <c r="C1826" t="s">
        <v>2117</v>
      </c>
      <c r="D1826" t="s">
        <v>4133</v>
      </c>
      <c r="E1826">
        <v>9178123</v>
      </c>
      <c r="F1826" t="s">
        <v>4136</v>
      </c>
      <c r="G1826">
        <v>4466895</v>
      </c>
      <c r="H1826">
        <v>802830</v>
      </c>
      <c r="I1826">
        <v>48.351526645624602</v>
      </c>
      <c r="J1826">
        <v>11.551890101103099</v>
      </c>
    </row>
    <row r="1827" spans="1:10" hidden="1" x14ac:dyDescent="0.25">
      <c r="A1827">
        <v>2697</v>
      </c>
      <c r="B1827" t="s">
        <v>4040</v>
      </c>
      <c r="C1827" t="s">
        <v>4040</v>
      </c>
      <c r="D1827" t="s">
        <v>4040</v>
      </c>
      <c r="E1827">
        <v>9178113</v>
      </c>
      <c r="F1827" t="s">
        <v>4138</v>
      </c>
      <c r="G1827">
        <v>4472357</v>
      </c>
      <c r="H1827">
        <v>793569</v>
      </c>
      <c r="I1827">
        <v>48.435071707622001</v>
      </c>
      <c r="J1827">
        <v>11.624972101186501</v>
      </c>
    </row>
    <row r="1828" spans="1:10" hidden="1" x14ac:dyDescent="0.25">
      <c r="A1828">
        <v>2698</v>
      </c>
      <c r="B1828" t="s">
        <v>4139</v>
      </c>
      <c r="C1828" t="s">
        <v>4139</v>
      </c>
      <c r="D1828" t="s">
        <v>4139</v>
      </c>
      <c r="E1828">
        <v>9178123</v>
      </c>
      <c r="F1828" t="s">
        <v>4140</v>
      </c>
      <c r="G1828">
        <v>4465428</v>
      </c>
      <c r="H1828">
        <v>802198</v>
      </c>
      <c r="I1828">
        <v>48.357131349843101</v>
      </c>
      <c r="J1828">
        <v>11.532045766102399</v>
      </c>
    </row>
    <row r="1829" spans="1:10" hidden="1" x14ac:dyDescent="0.25">
      <c r="A1829">
        <v>2699</v>
      </c>
      <c r="B1829" t="s">
        <v>4141</v>
      </c>
      <c r="C1829" t="s">
        <v>4141</v>
      </c>
      <c r="D1829" t="s">
        <v>4142</v>
      </c>
      <c r="E1829">
        <v>9178113</v>
      </c>
      <c r="F1829" t="s">
        <v>4143</v>
      </c>
      <c r="G1829">
        <v>4471863</v>
      </c>
      <c r="H1829">
        <v>793788</v>
      </c>
      <c r="I1829">
        <v>48.433080393802499</v>
      </c>
      <c r="J1829">
        <v>11.6183109239863</v>
      </c>
    </row>
    <row r="1830" spans="1:10" hidden="1" x14ac:dyDescent="0.25">
      <c r="A1830">
        <v>2700</v>
      </c>
      <c r="B1830" t="s">
        <v>4144</v>
      </c>
      <c r="C1830" t="s">
        <v>4144</v>
      </c>
      <c r="D1830" t="s">
        <v>4144</v>
      </c>
      <c r="E1830">
        <v>9178123</v>
      </c>
      <c r="F1830" t="s">
        <v>4145</v>
      </c>
      <c r="G1830">
        <v>4465823</v>
      </c>
      <c r="H1830">
        <v>801891</v>
      </c>
      <c r="I1830">
        <v>48.359913643189699</v>
      </c>
      <c r="J1830">
        <v>11.5373506185227</v>
      </c>
    </row>
    <row r="1831" spans="1:10" hidden="1" x14ac:dyDescent="0.25">
      <c r="A1831">
        <v>2701</v>
      </c>
      <c r="B1831" t="s">
        <v>4146</v>
      </c>
      <c r="C1831" t="s">
        <v>2117</v>
      </c>
      <c r="D1831" t="s">
        <v>4147</v>
      </c>
      <c r="E1831">
        <v>9178133</v>
      </c>
      <c r="F1831" t="s">
        <v>4148</v>
      </c>
      <c r="G1831">
        <v>4467064</v>
      </c>
      <c r="H1831">
        <v>794413</v>
      </c>
      <c r="I1831">
        <v>48.4272269807418</v>
      </c>
      <c r="J1831">
        <v>11.553509469974401</v>
      </c>
    </row>
    <row r="1832" spans="1:10" hidden="1" x14ac:dyDescent="0.25">
      <c r="A1832">
        <v>2702</v>
      </c>
      <c r="B1832" t="s">
        <v>4149</v>
      </c>
      <c r="C1832" t="s">
        <v>4150</v>
      </c>
      <c r="D1832" t="s">
        <v>4151</v>
      </c>
      <c r="E1832">
        <v>9178123</v>
      </c>
      <c r="F1832" t="s">
        <v>4152</v>
      </c>
      <c r="G1832">
        <v>4464587</v>
      </c>
      <c r="H1832">
        <v>800551</v>
      </c>
      <c r="I1832">
        <v>48.371895649572203</v>
      </c>
      <c r="J1832">
        <v>11.520559194733901</v>
      </c>
    </row>
    <row r="1833" spans="1:10" hidden="1" x14ac:dyDescent="0.25">
      <c r="A1833">
        <v>2703</v>
      </c>
      <c r="B1833" t="s">
        <v>4153</v>
      </c>
      <c r="C1833" t="s">
        <v>562</v>
      </c>
      <c r="D1833" t="s">
        <v>4124</v>
      </c>
      <c r="E1833">
        <v>9178123</v>
      </c>
      <c r="F1833" t="s">
        <v>4154</v>
      </c>
      <c r="G1833">
        <v>4468668</v>
      </c>
      <c r="H1833">
        <v>803606</v>
      </c>
      <c r="I1833">
        <v>48.344638810803701</v>
      </c>
      <c r="J1833">
        <v>11.575868867638199</v>
      </c>
    </row>
    <row r="1834" spans="1:10" hidden="1" x14ac:dyDescent="0.25">
      <c r="A1834">
        <v>2704</v>
      </c>
      <c r="B1834" t="s">
        <v>4155</v>
      </c>
      <c r="C1834" t="s">
        <v>4156</v>
      </c>
      <c r="D1834" t="s">
        <v>4151</v>
      </c>
      <c r="E1834">
        <v>9178123</v>
      </c>
      <c r="F1834" t="s">
        <v>4157</v>
      </c>
      <c r="G1834">
        <v>4464167</v>
      </c>
      <c r="H1834">
        <v>800561</v>
      </c>
      <c r="I1834">
        <v>48.3717819898215</v>
      </c>
      <c r="J1834">
        <v>11.5148912796773</v>
      </c>
    </row>
    <row r="1835" spans="1:10" hidden="1" x14ac:dyDescent="0.25">
      <c r="A1835">
        <v>2705</v>
      </c>
      <c r="B1835" t="s">
        <v>4158</v>
      </c>
      <c r="C1835" t="s">
        <v>4158</v>
      </c>
      <c r="D1835" t="s">
        <v>4158</v>
      </c>
      <c r="E1835">
        <v>9178123</v>
      </c>
      <c r="F1835" t="s">
        <v>4159</v>
      </c>
      <c r="G1835">
        <v>4470392</v>
      </c>
      <c r="H1835">
        <v>802123</v>
      </c>
      <c r="I1835">
        <v>48.358058410835604</v>
      </c>
      <c r="J1835">
        <v>11.599021189568999</v>
      </c>
    </row>
    <row r="1836" spans="1:10" hidden="1" x14ac:dyDescent="0.25">
      <c r="A1836">
        <v>2707</v>
      </c>
      <c r="B1836" t="s">
        <v>4160</v>
      </c>
      <c r="C1836" t="s">
        <v>4160</v>
      </c>
      <c r="D1836" t="s">
        <v>4076</v>
      </c>
      <c r="E1836">
        <v>9178133</v>
      </c>
      <c r="F1836" t="s">
        <v>4161</v>
      </c>
      <c r="G1836">
        <v>4463658</v>
      </c>
      <c r="H1836">
        <v>795457</v>
      </c>
      <c r="I1836">
        <v>48.417651208475398</v>
      </c>
      <c r="J1836">
        <v>11.5075791430812</v>
      </c>
    </row>
    <row r="1837" spans="1:10" hidden="1" x14ac:dyDescent="0.25">
      <c r="A1837">
        <v>2708</v>
      </c>
      <c r="B1837" t="s">
        <v>4162</v>
      </c>
      <c r="C1837" t="s">
        <v>2810</v>
      </c>
      <c r="D1837" t="s">
        <v>4016</v>
      </c>
      <c r="E1837">
        <v>9178120</v>
      </c>
      <c r="F1837" t="s">
        <v>4163</v>
      </c>
      <c r="G1837">
        <v>4471951</v>
      </c>
      <c r="H1837">
        <v>808781</v>
      </c>
      <c r="I1837">
        <v>48.298255215329199</v>
      </c>
      <c r="J1837">
        <v>11.620501456556299</v>
      </c>
    </row>
    <row r="1838" spans="1:10" hidden="1" x14ac:dyDescent="0.25">
      <c r="A1838">
        <v>2709</v>
      </c>
      <c r="B1838" t="s">
        <v>4164</v>
      </c>
      <c r="C1838" t="s">
        <v>4164</v>
      </c>
      <c r="D1838" t="s">
        <v>4164</v>
      </c>
      <c r="E1838">
        <v>9178123</v>
      </c>
      <c r="F1838" t="s">
        <v>4165</v>
      </c>
      <c r="G1838">
        <v>4470017</v>
      </c>
      <c r="H1838">
        <v>804627</v>
      </c>
      <c r="I1838">
        <v>48.335522704248099</v>
      </c>
      <c r="J1838">
        <v>11.5941396638488</v>
      </c>
    </row>
    <row r="1839" spans="1:10" hidden="1" x14ac:dyDescent="0.25">
      <c r="A1839">
        <v>2711</v>
      </c>
      <c r="B1839" t="s">
        <v>4166</v>
      </c>
      <c r="C1839" t="s">
        <v>4166</v>
      </c>
      <c r="D1839" t="s">
        <v>4167</v>
      </c>
      <c r="E1839">
        <v>9178123</v>
      </c>
      <c r="F1839" t="s">
        <v>4168</v>
      </c>
      <c r="G1839">
        <v>4469071</v>
      </c>
      <c r="H1839">
        <v>801751</v>
      </c>
      <c r="I1839">
        <v>48.361340306981297</v>
      </c>
      <c r="J1839">
        <v>11.581168843143301</v>
      </c>
    </row>
    <row r="1840" spans="1:10" hidden="1" x14ac:dyDescent="0.25">
      <c r="A1840">
        <v>2712</v>
      </c>
      <c r="B1840" t="s">
        <v>4169</v>
      </c>
      <c r="C1840" t="s">
        <v>237</v>
      </c>
      <c r="D1840" t="s">
        <v>4016</v>
      </c>
      <c r="E1840">
        <v>9178120</v>
      </c>
      <c r="F1840" t="s">
        <v>4170</v>
      </c>
      <c r="G1840">
        <v>4472228</v>
      </c>
      <c r="H1840">
        <v>809160</v>
      </c>
      <c r="I1840">
        <v>48.294859137889503</v>
      </c>
      <c r="J1840">
        <v>11.6242597851317</v>
      </c>
    </row>
    <row r="1841" spans="1:10" hidden="1" x14ac:dyDescent="0.25">
      <c r="A1841">
        <v>2713</v>
      </c>
      <c r="B1841" t="s">
        <v>4171</v>
      </c>
      <c r="C1841" t="s">
        <v>4172</v>
      </c>
      <c r="D1841" t="s">
        <v>4016</v>
      </c>
      <c r="E1841">
        <v>9178120</v>
      </c>
      <c r="F1841" t="s">
        <v>4173</v>
      </c>
      <c r="G1841">
        <v>4472059</v>
      </c>
      <c r="H1841">
        <v>809128</v>
      </c>
      <c r="I1841">
        <v>48.295139460012102</v>
      </c>
      <c r="J1841">
        <v>11.621980061732099</v>
      </c>
    </row>
    <row r="1842" spans="1:10" hidden="1" x14ac:dyDescent="0.25">
      <c r="A1842">
        <v>2714</v>
      </c>
      <c r="B1842" t="s">
        <v>4174</v>
      </c>
      <c r="C1842" t="s">
        <v>4175</v>
      </c>
      <c r="D1842" t="s">
        <v>4016</v>
      </c>
      <c r="E1842">
        <v>9178120</v>
      </c>
      <c r="F1842" t="s">
        <v>4176</v>
      </c>
      <c r="G1842">
        <v>4472433</v>
      </c>
      <c r="H1842">
        <v>808866</v>
      </c>
      <c r="I1842">
        <v>48.297512034350198</v>
      </c>
      <c r="J1842">
        <v>11.6270033330287</v>
      </c>
    </row>
    <row r="1843" spans="1:10" hidden="1" x14ac:dyDescent="0.25">
      <c r="A1843">
        <v>2715</v>
      </c>
      <c r="B1843" t="s">
        <v>4177</v>
      </c>
      <c r="C1843" t="s">
        <v>4178</v>
      </c>
      <c r="D1843" t="s">
        <v>4016</v>
      </c>
      <c r="E1843">
        <v>9178120</v>
      </c>
      <c r="F1843" t="s">
        <v>4179</v>
      </c>
      <c r="G1843">
        <v>4472586</v>
      </c>
      <c r="H1843">
        <v>809722</v>
      </c>
      <c r="I1843">
        <v>48.289820747415398</v>
      </c>
      <c r="J1843">
        <v>11.629121072232699</v>
      </c>
    </row>
    <row r="1844" spans="1:10" hidden="1" x14ac:dyDescent="0.25">
      <c r="A1844">
        <v>2716</v>
      </c>
      <c r="B1844" t="s">
        <v>4180</v>
      </c>
      <c r="C1844" t="s">
        <v>4181</v>
      </c>
      <c r="D1844" t="s">
        <v>2694</v>
      </c>
      <c r="E1844">
        <v>9184123</v>
      </c>
      <c r="F1844" t="s">
        <v>4182</v>
      </c>
      <c r="G1844">
        <v>4480965</v>
      </c>
      <c r="H1844">
        <v>828724</v>
      </c>
      <c r="I1844">
        <v>48.119240739004603</v>
      </c>
      <c r="J1844">
        <v>11.742888921095201</v>
      </c>
    </row>
    <row r="1845" spans="1:10" hidden="1" x14ac:dyDescent="0.25">
      <c r="A1845">
        <v>2717</v>
      </c>
      <c r="B1845" t="s">
        <v>4183</v>
      </c>
      <c r="C1845" t="s">
        <v>4184</v>
      </c>
      <c r="D1845" t="s">
        <v>3921</v>
      </c>
      <c r="E1845">
        <v>9178124</v>
      </c>
      <c r="F1845" t="s">
        <v>4185</v>
      </c>
      <c r="G1845">
        <v>4482172</v>
      </c>
      <c r="H1845">
        <v>799061</v>
      </c>
      <c r="I1845">
        <v>48.386038072665201</v>
      </c>
      <c r="J1845">
        <v>11.757847245461299</v>
      </c>
    </row>
    <row r="1846" spans="1:10" hidden="1" x14ac:dyDescent="0.25">
      <c r="A1846">
        <v>2717</v>
      </c>
      <c r="B1846" t="s">
        <v>4186</v>
      </c>
      <c r="C1846" t="s">
        <v>4187</v>
      </c>
      <c r="D1846" t="s">
        <v>3921</v>
      </c>
      <c r="E1846">
        <v>9178124</v>
      </c>
      <c r="F1846" t="s">
        <v>4185</v>
      </c>
      <c r="G1846">
        <v>4482172</v>
      </c>
      <c r="H1846">
        <v>799061</v>
      </c>
      <c r="I1846">
        <v>48.386038072665201</v>
      </c>
      <c r="J1846">
        <v>11.757847245461299</v>
      </c>
    </row>
    <row r="1847" spans="1:10" hidden="1" x14ac:dyDescent="0.25">
      <c r="A1847">
        <v>2719</v>
      </c>
      <c r="B1847" t="s">
        <v>4188</v>
      </c>
      <c r="C1847" t="s">
        <v>4188</v>
      </c>
      <c r="D1847" t="s">
        <v>4012</v>
      </c>
      <c r="E1847">
        <v>9178124</v>
      </c>
      <c r="F1847" t="s">
        <v>4189</v>
      </c>
      <c r="G1847">
        <v>4484147</v>
      </c>
      <c r="H1847">
        <v>802354</v>
      </c>
      <c r="I1847">
        <v>48.356477242349698</v>
      </c>
      <c r="J1847">
        <v>11.784636637705001</v>
      </c>
    </row>
    <row r="1848" spans="1:10" hidden="1" x14ac:dyDescent="0.25">
      <c r="A1848">
        <v>2720</v>
      </c>
      <c r="B1848" t="s">
        <v>4190</v>
      </c>
      <c r="C1848" t="s">
        <v>4191</v>
      </c>
      <c r="D1848" t="s">
        <v>3737</v>
      </c>
      <c r="E1848">
        <v>9184138</v>
      </c>
      <c r="F1848" t="s">
        <v>4192</v>
      </c>
      <c r="G1848">
        <v>4457491</v>
      </c>
      <c r="H1848">
        <v>830012</v>
      </c>
      <c r="I1848">
        <v>48.106521771094599</v>
      </c>
      <c r="J1848">
        <v>11.4277443221024</v>
      </c>
    </row>
    <row r="1849" spans="1:10" hidden="1" x14ac:dyDescent="0.25">
      <c r="A1849">
        <v>2721</v>
      </c>
      <c r="B1849" t="s">
        <v>4193</v>
      </c>
      <c r="C1849" t="s">
        <v>3861</v>
      </c>
      <c r="D1849" t="s">
        <v>3737</v>
      </c>
      <c r="E1849">
        <v>9184138</v>
      </c>
      <c r="F1849" t="s">
        <v>4194</v>
      </c>
      <c r="G1849">
        <v>4457682</v>
      </c>
      <c r="H1849">
        <v>830141</v>
      </c>
      <c r="I1849">
        <v>48.105374406902101</v>
      </c>
      <c r="J1849">
        <v>11.430321733825901</v>
      </c>
    </row>
    <row r="1850" spans="1:10" hidden="1" x14ac:dyDescent="0.25">
      <c r="A1850">
        <v>2722</v>
      </c>
      <c r="B1850" t="s">
        <v>4195</v>
      </c>
      <c r="C1850" t="s">
        <v>3917</v>
      </c>
      <c r="D1850" t="s">
        <v>4016</v>
      </c>
      <c r="E1850">
        <v>9178120</v>
      </c>
      <c r="F1850" t="s">
        <v>4196</v>
      </c>
      <c r="G1850">
        <v>4473204</v>
      </c>
      <c r="H1850">
        <v>807811</v>
      </c>
      <c r="I1850">
        <v>48.307032740686999</v>
      </c>
      <c r="J1850">
        <v>11.637327518378999</v>
      </c>
    </row>
    <row r="1851" spans="1:10" hidden="1" x14ac:dyDescent="0.25">
      <c r="A1851">
        <v>2724</v>
      </c>
      <c r="B1851" t="s">
        <v>4197</v>
      </c>
      <c r="C1851" t="s">
        <v>295</v>
      </c>
      <c r="D1851" t="s">
        <v>4016</v>
      </c>
      <c r="E1851">
        <v>9178120</v>
      </c>
      <c r="F1851" t="s">
        <v>4198</v>
      </c>
      <c r="G1851">
        <v>4473501</v>
      </c>
      <c r="H1851">
        <v>807633</v>
      </c>
      <c r="I1851">
        <v>48.308646012773004</v>
      </c>
      <c r="J1851">
        <v>11.6413199317881</v>
      </c>
    </row>
    <row r="1852" spans="1:10" hidden="1" x14ac:dyDescent="0.25">
      <c r="A1852">
        <v>2725</v>
      </c>
      <c r="B1852" t="s">
        <v>4199</v>
      </c>
      <c r="C1852" t="s">
        <v>3382</v>
      </c>
      <c r="D1852" t="s">
        <v>4084</v>
      </c>
      <c r="E1852">
        <v>9178133</v>
      </c>
      <c r="F1852" t="s">
        <v>4200</v>
      </c>
      <c r="G1852">
        <v>4465184</v>
      </c>
      <c r="H1852">
        <v>794617</v>
      </c>
      <c r="I1852">
        <v>48.425291261907603</v>
      </c>
      <c r="J1852">
        <v>11.528124346502</v>
      </c>
    </row>
    <row r="1853" spans="1:10" hidden="1" x14ac:dyDescent="0.25">
      <c r="A1853">
        <v>2726</v>
      </c>
      <c r="B1853" t="s">
        <v>4201</v>
      </c>
      <c r="C1853" t="s">
        <v>4201</v>
      </c>
      <c r="D1853" t="s">
        <v>4012</v>
      </c>
      <c r="E1853">
        <v>9178124</v>
      </c>
      <c r="F1853" t="s">
        <v>4202</v>
      </c>
      <c r="G1853">
        <v>4484538</v>
      </c>
      <c r="H1853">
        <v>802407</v>
      </c>
      <c r="I1853">
        <v>48.356010342834601</v>
      </c>
      <c r="J1853">
        <v>11.7899145042354</v>
      </c>
    </row>
    <row r="1854" spans="1:10" hidden="1" x14ac:dyDescent="0.25">
      <c r="A1854">
        <v>2727</v>
      </c>
      <c r="B1854" t="s">
        <v>4203</v>
      </c>
      <c r="C1854" t="s">
        <v>4203</v>
      </c>
      <c r="D1854" t="s">
        <v>4012</v>
      </c>
      <c r="E1854">
        <v>9178124</v>
      </c>
      <c r="F1854" t="s">
        <v>4204</v>
      </c>
      <c r="G1854">
        <v>4484220</v>
      </c>
      <c r="H1854">
        <v>802983</v>
      </c>
      <c r="I1854">
        <v>48.350822506485898</v>
      </c>
      <c r="J1854">
        <v>11.7856453126973</v>
      </c>
    </row>
    <row r="1855" spans="1:10" hidden="1" x14ac:dyDescent="0.25">
      <c r="A1855">
        <v>2729</v>
      </c>
      <c r="B1855" t="s">
        <v>4205</v>
      </c>
      <c r="C1855" t="s">
        <v>2449</v>
      </c>
      <c r="D1855" t="s">
        <v>4016</v>
      </c>
      <c r="E1855">
        <v>9178120</v>
      </c>
      <c r="F1855" t="s">
        <v>4206</v>
      </c>
      <c r="G1855">
        <v>4472786</v>
      </c>
      <c r="H1855">
        <v>807963</v>
      </c>
      <c r="I1855">
        <v>48.3056479433927</v>
      </c>
      <c r="J1855">
        <v>11.6317026300484</v>
      </c>
    </row>
    <row r="1856" spans="1:10" hidden="1" x14ac:dyDescent="0.25">
      <c r="A1856">
        <v>2730</v>
      </c>
      <c r="B1856" t="s">
        <v>4207</v>
      </c>
      <c r="C1856" t="s">
        <v>4208</v>
      </c>
      <c r="D1856" t="s">
        <v>4016</v>
      </c>
      <c r="E1856">
        <v>9178120</v>
      </c>
      <c r="F1856" t="s">
        <v>4209</v>
      </c>
      <c r="G1856">
        <v>4473863</v>
      </c>
      <c r="H1856">
        <v>807403</v>
      </c>
      <c r="I1856">
        <v>48.310729472233398</v>
      </c>
      <c r="J1856">
        <v>11.6461856372176</v>
      </c>
    </row>
    <row r="1857" spans="1:10" hidden="1" x14ac:dyDescent="0.25">
      <c r="A1857">
        <v>2731</v>
      </c>
      <c r="B1857" t="s">
        <v>4210</v>
      </c>
      <c r="C1857" t="s">
        <v>4211</v>
      </c>
      <c r="D1857" t="s">
        <v>4016</v>
      </c>
      <c r="E1857">
        <v>9178120</v>
      </c>
      <c r="F1857" t="s">
        <v>4212</v>
      </c>
      <c r="G1857">
        <v>4472928</v>
      </c>
      <c r="H1857">
        <v>808196</v>
      </c>
      <c r="I1857">
        <v>48.303558697579803</v>
      </c>
      <c r="J1857">
        <v>11.6336317315633</v>
      </c>
    </row>
    <row r="1858" spans="1:10" hidden="1" x14ac:dyDescent="0.25">
      <c r="A1858">
        <v>2732</v>
      </c>
      <c r="B1858" t="s">
        <v>4213</v>
      </c>
      <c r="C1858" t="s">
        <v>2469</v>
      </c>
      <c r="D1858" t="s">
        <v>4037</v>
      </c>
      <c r="E1858">
        <v>9178145</v>
      </c>
      <c r="F1858" t="s">
        <v>4214</v>
      </c>
      <c r="G1858">
        <v>4474285</v>
      </c>
      <c r="H1858">
        <v>807159</v>
      </c>
      <c r="I1858">
        <v>48.312941073760101</v>
      </c>
      <c r="J1858">
        <v>11.6518597870935</v>
      </c>
    </row>
    <row r="1859" spans="1:10" hidden="1" x14ac:dyDescent="0.25">
      <c r="A1859">
        <v>2734</v>
      </c>
      <c r="B1859" t="s">
        <v>4215</v>
      </c>
      <c r="C1859" t="s">
        <v>4216</v>
      </c>
      <c r="D1859" t="s">
        <v>4037</v>
      </c>
      <c r="E1859">
        <v>9178145</v>
      </c>
      <c r="F1859" t="s">
        <v>4217</v>
      </c>
      <c r="G1859">
        <v>4474672</v>
      </c>
      <c r="H1859">
        <v>807326</v>
      </c>
      <c r="I1859">
        <v>48.311454900968698</v>
      </c>
      <c r="J1859">
        <v>11.6570872684932</v>
      </c>
    </row>
    <row r="1860" spans="1:10" hidden="1" x14ac:dyDescent="0.25">
      <c r="A1860">
        <v>2735</v>
      </c>
      <c r="B1860" t="s">
        <v>4218</v>
      </c>
      <c r="C1860" t="s">
        <v>4219</v>
      </c>
      <c r="D1860" t="s">
        <v>4037</v>
      </c>
      <c r="E1860">
        <v>9178145</v>
      </c>
      <c r="F1860" t="s">
        <v>4220</v>
      </c>
      <c r="G1860">
        <v>4474533</v>
      </c>
      <c r="H1860">
        <v>807098</v>
      </c>
      <c r="I1860">
        <v>48.313499695314903</v>
      </c>
      <c r="J1860">
        <v>11.6551995711126</v>
      </c>
    </row>
    <row r="1861" spans="1:10" hidden="1" x14ac:dyDescent="0.25">
      <c r="A1861">
        <v>2736</v>
      </c>
      <c r="B1861" t="s">
        <v>4221</v>
      </c>
      <c r="C1861" t="s">
        <v>4222</v>
      </c>
      <c r="D1861" t="s">
        <v>4037</v>
      </c>
      <c r="E1861">
        <v>9178145</v>
      </c>
      <c r="G1861">
        <v>4475222</v>
      </c>
      <c r="H1861">
        <v>806278</v>
      </c>
      <c r="I1861">
        <v>48.3209013135655</v>
      </c>
      <c r="J1861">
        <v>11.6644403388174</v>
      </c>
    </row>
    <row r="1862" spans="1:10" hidden="1" x14ac:dyDescent="0.25">
      <c r="A1862">
        <v>2737</v>
      </c>
      <c r="B1862" t="s">
        <v>4223</v>
      </c>
      <c r="C1862" t="s">
        <v>2407</v>
      </c>
      <c r="D1862" t="s">
        <v>3561</v>
      </c>
      <c r="E1862">
        <v>9184120</v>
      </c>
      <c r="F1862" t="s">
        <v>4224</v>
      </c>
      <c r="G1862">
        <v>4457353</v>
      </c>
      <c r="H1862">
        <v>828419</v>
      </c>
      <c r="I1862">
        <v>48.120838301547103</v>
      </c>
      <c r="J1862">
        <v>11.4257319262046</v>
      </c>
    </row>
    <row r="1863" spans="1:10" hidden="1" x14ac:dyDescent="0.25">
      <c r="A1863">
        <v>2738</v>
      </c>
      <c r="B1863" t="s">
        <v>4225</v>
      </c>
      <c r="C1863" t="s">
        <v>4226</v>
      </c>
      <c r="D1863" t="s">
        <v>4037</v>
      </c>
      <c r="E1863">
        <v>9178145</v>
      </c>
      <c r="F1863" t="s">
        <v>4227</v>
      </c>
      <c r="G1863">
        <v>4475236</v>
      </c>
      <c r="H1863">
        <v>807441</v>
      </c>
      <c r="I1863">
        <v>48.310443089995502</v>
      </c>
      <c r="J1863">
        <v>11.664697522524101</v>
      </c>
    </row>
    <row r="1864" spans="1:10" hidden="1" x14ac:dyDescent="0.25">
      <c r="A1864">
        <v>2739</v>
      </c>
      <c r="B1864" t="s">
        <v>4228</v>
      </c>
      <c r="C1864" t="s">
        <v>4229</v>
      </c>
      <c r="D1864" t="s">
        <v>4037</v>
      </c>
      <c r="E1864">
        <v>9178145</v>
      </c>
      <c r="F1864" t="s">
        <v>4230</v>
      </c>
      <c r="G1864">
        <v>4475392</v>
      </c>
      <c r="H1864">
        <v>807986</v>
      </c>
      <c r="I1864">
        <v>48.305548037861797</v>
      </c>
      <c r="J1864">
        <v>11.6668324180397</v>
      </c>
    </row>
    <row r="1865" spans="1:10" hidden="1" x14ac:dyDescent="0.25">
      <c r="A1865">
        <v>2740</v>
      </c>
      <c r="B1865" t="s">
        <v>4231</v>
      </c>
      <c r="C1865" t="s">
        <v>2810</v>
      </c>
      <c r="D1865" t="s">
        <v>4037</v>
      </c>
      <c r="E1865">
        <v>9178145</v>
      </c>
      <c r="F1865" t="s">
        <v>4232</v>
      </c>
      <c r="G1865">
        <v>4475150</v>
      </c>
      <c r="H1865">
        <v>807086</v>
      </c>
      <c r="I1865">
        <v>48.3136322010306</v>
      </c>
      <c r="J1865">
        <v>11.663517197850799</v>
      </c>
    </row>
    <row r="1866" spans="1:10" hidden="1" x14ac:dyDescent="0.25">
      <c r="A1866">
        <v>2742</v>
      </c>
      <c r="B1866" t="s">
        <v>4233</v>
      </c>
      <c r="C1866" t="s">
        <v>2407</v>
      </c>
      <c r="D1866" t="s">
        <v>4037</v>
      </c>
      <c r="E1866">
        <v>9178145</v>
      </c>
      <c r="F1866" t="s">
        <v>4234</v>
      </c>
      <c r="G1866">
        <v>4475041</v>
      </c>
      <c r="H1866">
        <v>806648</v>
      </c>
      <c r="I1866">
        <v>48.317566801206603</v>
      </c>
      <c r="J1866">
        <v>11.6620217001804</v>
      </c>
    </row>
    <row r="1867" spans="1:10" hidden="1" x14ac:dyDescent="0.25">
      <c r="A1867">
        <v>2743</v>
      </c>
      <c r="B1867" t="s">
        <v>4235</v>
      </c>
      <c r="C1867" t="s">
        <v>4236</v>
      </c>
      <c r="D1867" t="s">
        <v>4016</v>
      </c>
      <c r="E1867">
        <v>9178120</v>
      </c>
      <c r="F1867" t="s">
        <v>4237</v>
      </c>
      <c r="G1867">
        <v>4471823</v>
      </c>
      <c r="H1867">
        <v>808573</v>
      </c>
      <c r="I1867">
        <v>48.300120043931003</v>
      </c>
      <c r="J1867">
        <v>11.6187623902007</v>
      </c>
    </row>
    <row r="1868" spans="1:10" hidden="1" x14ac:dyDescent="0.25">
      <c r="A1868">
        <v>2744</v>
      </c>
      <c r="B1868" t="s">
        <v>4238</v>
      </c>
      <c r="C1868" t="s">
        <v>4238</v>
      </c>
      <c r="D1868" t="s">
        <v>4239</v>
      </c>
      <c r="E1868">
        <v>9178113</v>
      </c>
      <c r="F1868" t="s">
        <v>4240</v>
      </c>
      <c r="G1868">
        <v>4469574</v>
      </c>
      <c r="H1868">
        <v>796110</v>
      </c>
      <c r="I1868">
        <v>48.412092805594703</v>
      </c>
      <c r="J1868">
        <v>11.5875474527893</v>
      </c>
    </row>
    <row r="1869" spans="1:10" hidden="1" x14ac:dyDescent="0.25">
      <c r="A1869">
        <v>2747</v>
      </c>
      <c r="B1869" t="s">
        <v>4241</v>
      </c>
      <c r="C1869" t="s">
        <v>4241</v>
      </c>
      <c r="D1869" t="s">
        <v>4016</v>
      </c>
      <c r="E1869">
        <v>9178120</v>
      </c>
      <c r="F1869" t="s">
        <v>4242</v>
      </c>
      <c r="G1869">
        <v>4471802</v>
      </c>
      <c r="H1869">
        <v>808211</v>
      </c>
      <c r="I1869">
        <v>48.303374537652502</v>
      </c>
      <c r="J1869">
        <v>11.6184551250229</v>
      </c>
    </row>
    <row r="1870" spans="1:10" hidden="1" x14ac:dyDescent="0.25">
      <c r="A1870">
        <v>2748</v>
      </c>
      <c r="B1870" t="s">
        <v>4243</v>
      </c>
      <c r="C1870" t="s">
        <v>2350</v>
      </c>
      <c r="D1870" t="s">
        <v>4016</v>
      </c>
      <c r="E1870">
        <v>9178120</v>
      </c>
      <c r="F1870" t="s">
        <v>4244</v>
      </c>
      <c r="G1870">
        <v>4471731</v>
      </c>
      <c r="H1870">
        <v>807865</v>
      </c>
      <c r="I1870">
        <v>48.306482906281197</v>
      </c>
      <c r="J1870">
        <v>11.617474891573201</v>
      </c>
    </row>
    <row r="1871" spans="1:10" hidden="1" x14ac:dyDescent="0.25">
      <c r="A1871">
        <v>2749</v>
      </c>
      <c r="B1871" t="s">
        <v>4245</v>
      </c>
      <c r="C1871" t="s">
        <v>4246</v>
      </c>
      <c r="D1871" t="s">
        <v>4016</v>
      </c>
      <c r="E1871">
        <v>9178120</v>
      </c>
      <c r="F1871" t="s">
        <v>4247</v>
      </c>
      <c r="G1871">
        <v>4471868</v>
      </c>
      <c r="H1871">
        <v>807832</v>
      </c>
      <c r="I1871">
        <v>48.306785789093297</v>
      </c>
      <c r="J1871">
        <v>11.619319447235499</v>
      </c>
    </row>
    <row r="1872" spans="1:10" hidden="1" x14ac:dyDescent="0.25">
      <c r="A1872">
        <v>2750</v>
      </c>
      <c r="B1872" t="s">
        <v>4248</v>
      </c>
      <c r="C1872" t="s">
        <v>4248</v>
      </c>
      <c r="D1872" t="s">
        <v>4016</v>
      </c>
      <c r="E1872">
        <v>9178120</v>
      </c>
      <c r="F1872" t="s">
        <v>4249</v>
      </c>
      <c r="G1872">
        <v>4471597</v>
      </c>
      <c r="H1872">
        <v>808267</v>
      </c>
      <c r="I1872">
        <v>48.302861750450397</v>
      </c>
      <c r="J1872">
        <v>11.6156956693687</v>
      </c>
    </row>
    <row r="1873" spans="1:10" hidden="1" x14ac:dyDescent="0.25">
      <c r="A1873">
        <v>2751</v>
      </c>
      <c r="B1873" t="s">
        <v>4250</v>
      </c>
      <c r="C1873" t="s">
        <v>4250</v>
      </c>
      <c r="D1873" t="s">
        <v>4016</v>
      </c>
      <c r="E1873">
        <v>9178120</v>
      </c>
      <c r="F1873" t="s">
        <v>4251</v>
      </c>
      <c r="G1873">
        <v>4471602</v>
      </c>
      <c r="H1873">
        <v>808322</v>
      </c>
      <c r="I1873">
        <v>48.3023673658437</v>
      </c>
      <c r="J1873">
        <v>11.615766770674</v>
      </c>
    </row>
    <row r="1874" spans="1:10" hidden="1" x14ac:dyDescent="0.25">
      <c r="A1874">
        <v>2752</v>
      </c>
      <c r="B1874" t="s">
        <v>4252</v>
      </c>
      <c r="C1874" t="s">
        <v>4253</v>
      </c>
      <c r="D1874" t="s">
        <v>4016</v>
      </c>
      <c r="E1874">
        <v>9178120</v>
      </c>
      <c r="F1874" t="s">
        <v>4254</v>
      </c>
      <c r="G1874">
        <v>4472307</v>
      </c>
      <c r="H1874">
        <v>808661</v>
      </c>
      <c r="I1874">
        <v>48.299350071127101</v>
      </c>
      <c r="J1874">
        <v>11.6252916816878</v>
      </c>
    </row>
    <row r="1875" spans="1:10" hidden="1" x14ac:dyDescent="0.25">
      <c r="A1875">
        <v>2753</v>
      </c>
      <c r="B1875" t="s">
        <v>4255</v>
      </c>
      <c r="C1875" t="s">
        <v>4255</v>
      </c>
      <c r="D1875" t="s">
        <v>4255</v>
      </c>
      <c r="E1875">
        <v>9178136</v>
      </c>
      <c r="F1875" t="s">
        <v>4256</v>
      </c>
      <c r="G1875">
        <v>4476671</v>
      </c>
      <c r="H1875">
        <v>793207</v>
      </c>
      <c r="I1875">
        <v>48.438501992854299</v>
      </c>
      <c r="J1875">
        <v>11.6832515221001</v>
      </c>
    </row>
    <row r="1876" spans="1:10" hidden="1" x14ac:dyDescent="0.25">
      <c r="A1876">
        <v>2754</v>
      </c>
      <c r="B1876" t="s">
        <v>4257</v>
      </c>
      <c r="C1876" t="s">
        <v>4258</v>
      </c>
      <c r="D1876" t="s">
        <v>4259</v>
      </c>
      <c r="E1876">
        <v>9178120</v>
      </c>
      <c r="F1876" t="s">
        <v>4260</v>
      </c>
      <c r="G1876">
        <v>4469069</v>
      </c>
      <c r="H1876">
        <v>807234</v>
      </c>
      <c r="I1876">
        <v>48.312032647144797</v>
      </c>
      <c r="J1876">
        <v>11.5815449560834</v>
      </c>
    </row>
    <row r="1877" spans="1:10" hidden="1" x14ac:dyDescent="0.25">
      <c r="A1877">
        <v>2755</v>
      </c>
      <c r="B1877" t="s">
        <v>4261</v>
      </c>
      <c r="C1877" t="s">
        <v>4261</v>
      </c>
      <c r="D1877" t="s">
        <v>4262</v>
      </c>
      <c r="E1877">
        <v>9178136</v>
      </c>
      <c r="F1877" t="s">
        <v>4263</v>
      </c>
      <c r="G1877">
        <v>4475573</v>
      </c>
      <c r="H1877">
        <v>792507</v>
      </c>
      <c r="I1877">
        <v>48.444755184701002</v>
      </c>
      <c r="J1877">
        <v>11.668371196764699</v>
      </c>
    </row>
    <row r="1878" spans="1:10" hidden="1" x14ac:dyDescent="0.25">
      <c r="A1878">
        <v>2756</v>
      </c>
      <c r="B1878" t="s">
        <v>4264</v>
      </c>
      <c r="C1878" t="s">
        <v>4264</v>
      </c>
      <c r="D1878" t="s">
        <v>4264</v>
      </c>
      <c r="E1878">
        <v>9178120</v>
      </c>
      <c r="F1878" t="s">
        <v>4265</v>
      </c>
      <c r="G1878">
        <v>4470238</v>
      </c>
      <c r="H1878">
        <v>806520</v>
      </c>
      <c r="I1878">
        <v>48.3185097202092</v>
      </c>
      <c r="J1878">
        <v>11.597254276042801</v>
      </c>
    </row>
    <row r="1879" spans="1:10" hidden="1" x14ac:dyDescent="0.25">
      <c r="A1879">
        <v>2757</v>
      </c>
      <c r="B1879" t="s">
        <v>4266</v>
      </c>
      <c r="C1879" t="s">
        <v>4266</v>
      </c>
      <c r="D1879" t="s">
        <v>4266</v>
      </c>
      <c r="E1879">
        <v>9178124</v>
      </c>
      <c r="F1879" t="s">
        <v>4267</v>
      </c>
      <c r="G1879">
        <v>4480326</v>
      </c>
      <c r="H1879">
        <v>794759</v>
      </c>
      <c r="I1879">
        <v>48.424670258760798</v>
      </c>
      <c r="J1879">
        <v>11.732721973571101</v>
      </c>
    </row>
    <row r="1880" spans="1:10" hidden="1" x14ac:dyDescent="0.25">
      <c r="A1880">
        <v>2758</v>
      </c>
      <c r="B1880" t="s">
        <v>4268</v>
      </c>
      <c r="C1880" t="s">
        <v>4269</v>
      </c>
      <c r="D1880" t="s">
        <v>4270</v>
      </c>
      <c r="E1880">
        <v>9178120</v>
      </c>
      <c r="F1880" t="s">
        <v>4271</v>
      </c>
      <c r="G1880">
        <v>4470400</v>
      </c>
      <c r="H1880">
        <v>806317</v>
      </c>
      <c r="I1880">
        <v>48.320342885341503</v>
      </c>
      <c r="J1880">
        <v>11.5994242731221</v>
      </c>
    </row>
    <row r="1881" spans="1:10" hidden="1" x14ac:dyDescent="0.25">
      <c r="A1881">
        <v>2759</v>
      </c>
      <c r="B1881" t="s">
        <v>4272</v>
      </c>
      <c r="C1881" t="s">
        <v>4272</v>
      </c>
      <c r="D1881" t="s">
        <v>4273</v>
      </c>
      <c r="E1881">
        <v>9178123</v>
      </c>
      <c r="F1881" t="s">
        <v>4274</v>
      </c>
      <c r="G1881">
        <v>4470915</v>
      </c>
      <c r="H1881">
        <v>800817</v>
      </c>
      <c r="I1881">
        <v>48.369827340464902</v>
      </c>
      <c r="J1881">
        <v>11.605987896524701</v>
      </c>
    </row>
    <row r="1882" spans="1:10" hidden="1" x14ac:dyDescent="0.25">
      <c r="A1882">
        <v>2760</v>
      </c>
      <c r="B1882" t="s">
        <v>4275</v>
      </c>
      <c r="C1882" t="s">
        <v>2563</v>
      </c>
      <c r="D1882" t="s">
        <v>4270</v>
      </c>
      <c r="E1882">
        <v>9178120</v>
      </c>
      <c r="F1882" t="s">
        <v>4276</v>
      </c>
      <c r="G1882">
        <v>4470464</v>
      </c>
      <c r="H1882">
        <v>805969</v>
      </c>
      <c r="I1882">
        <v>48.3234753951035</v>
      </c>
      <c r="J1882">
        <v>11.600262811312</v>
      </c>
    </row>
    <row r="1883" spans="1:10" hidden="1" x14ac:dyDescent="0.25">
      <c r="A1883">
        <v>2761</v>
      </c>
      <c r="B1883" t="s">
        <v>4277</v>
      </c>
      <c r="C1883" t="s">
        <v>4277</v>
      </c>
      <c r="D1883" t="s">
        <v>4278</v>
      </c>
      <c r="E1883">
        <v>9178137</v>
      </c>
      <c r="G1883">
        <v>4471503</v>
      </c>
      <c r="H1883">
        <v>799097</v>
      </c>
      <c r="I1883">
        <v>48.385321783065201</v>
      </c>
      <c r="J1883">
        <v>11.6138071702117</v>
      </c>
    </row>
    <row r="1884" spans="1:10" hidden="1" x14ac:dyDescent="0.25">
      <c r="A1884">
        <v>2762</v>
      </c>
      <c r="B1884" t="s">
        <v>4279</v>
      </c>
      <c r="C1884" t="s">
        <v>4280</v>
      </c>
      <c r="D1884" t="s">
        <v>4270</v>
      </c>
      <c r="E1884">
        <v>9178120</v>
      </c>
      <c r="F1884" t="s">
        <v>4281</v>
      </c>
      <c r="G1884">
        <v>4470613</v>
      </c>
      <c r="H1884">
        <v>806270</v>
      </c>
      <c r="I1884">
        <v>48.320775500266002</v>
      </c>
      <c r="J1884">
        <v>11.602293003141799</v>
      </c>
    </row>
    <row r="1885" spans="1:10" hidden="1" x14ac:dyDescent="0.25">
      <c r="A1885">
        <v>2763</v>
      </c>
      <c r="B1885" t="s">
        <v>4282</v>
      </c>
      <c r="C1885" t="s">
        <v>4283</v>
      </c>
      <c r="D1885" t="s">
        <v>4016</v>
      </c>
      <c r="E1885">
        <v>9178120</v>
      </c>
      <c r="F1885" t="s">
        <v>4284</v>
      </c>
      <c r="G1885">
        <v>4471984</v>
      </c>
      <c r="H1885">
        <v>808397</v>
      </c>
      <c r="I1885">
        <v>48.3017099563165</v>
      </c>
      <c r="J1885">
        <v>11.6209207003849</v>
      </c>
    </row>
    <row r="1886" spans="1:10" hidden="1" x14ac:dyDescent="0.25">
      <c r="A1886">
        <v>2764</v>
      </c>
      <c r="B1886" t="s">
        <v>4273</v>
      </c>
      <c r="C1886" t="s">
        <v>4273</v>
      </c>
      <c r="D1886" t="s">
        <v>4273</v>
      </c>
      <c r="E1886">
        <v>9178123</v>
      </c>
      <c r="F1886" t="s">
        <v>4285</v>
      </c>
      <c r="G1886">
        <v>4471059</v>
      </c>
      <c r="H1886">
        <v>801093</v>
      </c>
      <c r="I1886">
        <v>48.367351960652798</v>
      </c>
      <c r="J1886">
        <v>11.6079504405115</v>
      </c>
    </row>
    <row r="1887" spans="1:10" hidden="1" x14ac:dyDescent="0.25">
      <c r="A1887">
        <v>2765</v>
      </c>
      <c r="B1887" t="s">
        <v>4286</v>
      </c>
      <c r="C1887" t="s">
        <v>4286</v>
      </c>
      <c r="D1887" t="s">
        <v>4286</v>
      </c>
      <c r="E1887">
        <v>9178137</v>
      </c>
      <c r="F1887" t="s">
        <v>4287</v>
      </c>
      <c r="G1887">
        <v>4467915</v>
      </c>
      <c r="H1887">
        <v>797985</v>
      </c>
      <c r="I1887">
        <v>48.395149136934997</v>
      </c>
      <c r="J1887">
        <v>11.5652815101445</v>
      </c>
    </row>
    <row r="1888" spans="1:10" hidden="1" x14ac:dyDescent="0.25">
      <c r="A1888">
        <v>2766</v>
      </c>
      <c r="B1888" t="s">
        <v>4288</v>
      </c>
      <c r="C1888" t="s">
        <v>3012</v>
      </c>
      <c r="D1888" t="s">
        <v>4037</v>
      </c>
      <c r="E1888">
        <v>9178145</v>
      </c>
      <c r="F1888" t="s">
        <v>4289</v>
      </c>
      <c r="G1888">
        <v>4475282</v>
      </c>
      <c r="H1888">
        <v>807620</v>
      </c>
      <c r="I1888">
        <v>48.308835157202601</v>
      </c>
      <c r="J1888">
        <v>11.665328159426201</v>
      </c>
    </row>
    <row r="1889" spans="1:10" hidden="1" x14ac:dyDescent="0.25">
      <c r="A1889">
        <v>2767</v>
      </c>
      <c r="B1889" t="s">
        <v>4290</v>
      </c>
      <c r="C1889" t="s">
        <v>4290</v>
      </c>
      <c r="D1889" t="s">
        <v>4290</v>
      </c>
      <c r="E1889">
        <v>9178137</v>
      </c>
      <c r="F1889" t="s">
        <v>4291</v>
      </c>
      <c r="G1889">
        <v>4468927</v>
      </c>
      <c r="H1889">
        <v>798248</v>
      </c>
      <c r="I1889">
        <v>48.392834798994301</v>
      </c>
      <c r="J1889">
        <v>11.578966363112601</v>
      </c>
    </row>
    <row r="1890" spans="1:10" hidden="1" x14ac:dyDescent="0.25">
      <c r="A1890">
        <v>2769</v>
      </c>
      <c r="B1890" t="s">
        <v>4292</v>
      </c>
      <c r="C1890" t="s">
        <v>4293</v>
      </c>
      <c r="D1890" t="s">
        <v>4294</v>
      </c>
      <c r="E1890">
        <v>9178137</v>
      </c>
      <c r="F1890" t="s">
        <v>4295</v>
      </c>
      <c r="G1890">
        <v>4468521</v>
      </c>
      <c r="H1890">
        <v>799490</v>
      </c>
      <c r="I1890">
        <v>48.381645680231799</v>
      </c>
      <c r="J1890">
        <v>11.5735774429193</v>
      </c>
    </row>
    <row r="1891" spans="1:10" hidden="1" x14ac:dyDescent="0.25">
      <c r="A1891">
        <v>2771</v>
      </c>
      <c r="B1891" t="s">
        <v>4296</v>
      </c>
      <c r="C1891" t="s">
        <v>4296</v>
      </c>
      <c r="D1891" t="s">
        <v>4297</v>
      </c>
      <c r="E1891">
        <v>9178123</v>
      </c>
      <c r="F1891" t="s">
        <v>4298</v>
      </c>
      <c r="G1891">
        <v>4470225</v>
      </c>
      <c r="H1891">
        <v>801473</v>
      </c>
      <c r="I1891">
        <v>48.363895857667998</v>
      </c>
      <c r="J1891">
        <v>11.596721699522201</v>
      </c>
    </row>
    <row r="1892" spans="1:10" hidden="1" x14ac:dyDescent="0.25">
      <c r="A1892">
        <v>2772</v>
      </c>
      <c r="B1892" t="s">
        <v>4299</v>
      </c>
      <c r="C1892" t="s">
        <v>3050</v>
      </c>
      <c r="D1892" t="s">
        <v>4300</v>
      </c>
      <c r="E1892">
        <v>9178145</v>
      </c>
      <c r="F1892" t="s">
        <v>4301</v>
      </c>
      <c r="G1892">
        <v>4471735</v>
      </c>
      <c r="H1892">
        <v>804932</v>
      </c>
      <c r="I1892">
        <v>48.332859183146297</v>
      </c>
      <c r="J1892">
        <v>11.617331913856701</v>
      </c>
    </row>
    <row r="1893" spans="1:10" hidden="1" x14ac:dyDescent="0.25">
      <c r="A1893">
        <v>2773</v>
      </c>
      <c r="B1893" t="s">
        <v>4302</v>
      </c>
      <c r="C1893" t="s">
        <v>4303</v>
      </c>
      <c r="D1893" t="s">
        <v>4016</v>
      </c>
      <c r="E1893">
        <v>9178120</v>
      </c>
      <c r="F1893" t="s">
        <v>4304</v>
      </c>
      <c r="G1893">
        <v>4471042</v>
      </c>
      <c r="H1893">
        <v>805310</v>
      </c>
      <c r="I1893">
        <v>48.329428465206298</v>
      </c>
      <c r="J1893">
        <v>11.6080114843235</v>
      </c>
    </row>
    <row r="1894" spans="1:10" hidden="1" x14ac:dyDescent="0.25">
      <c r="A1894">
        <v>2774</v>
      </c>
      <c r="B1894" t="s">
        <v>4305</v>
      </c>
      <c r="C1894" t="s">
        <v>4305</v>
      </c>
      <c r="D1894" t="s">
        <v>4305</v>
      </c>
      <c r="E1894">
        <v>9178145</v>
      </c>
      <c r="F1894" t="s">
        <v>4306</v>
      </c>
      <c r="G1894">
        <v>4471223</v>
      </c>
      <c r="H1894">
        <v>803025</v>
      </c>
      <c r="I1894">
        <v>48.349985371448902</v>
      </c>
      <c r="J1894">
        <v>11.610296114878301</v>
      </c>
    </row>
    <row r="1895" spans="1:10" hidden="1" x14ac:dyDescent="0.25">
      <c r="A1895">
        <v>2776</v>
      </c>
      <c r="B1895" t="s">
        <v>4307</v>
      </c>
      <c r="C1895" t="s">
        <v>4050</v>
      </c>
      <c r="D1895" t="s">
        <v>4308</v>
      </c>
      <c r="E1895">
        <v>9178145</v>
      </c>
      <c r="F1895" t="s">
        <v>4309</v>
      </c>
      <c r="G1895">
        <v>4473062</v>
      </c>
      <c r="H1895">
        <v>803100</v>
      </c>
      <c r="I1895">
        <v>48.349392148928402</v>
      </c>
      <c r="J1895">
        <v>11.635111752155</v>
      </c>
    </row>
    <row r="1896" spans="1:10" hidden="1" x14ac:dyDescent="0.25">
      <c r="A1896">
        <v>2777</v>
      </c>
      <c r="B1896" t="s">
        <v>4310</v>
      </c>
      <c r="C1896" t="s">
        <v>4311</v>
      </c>
      <c r="D1896" t="s">
        <v>2382</v>
      </c>
      <c r="E1896">
        <v>9184134</v>
      </c>
      <c r="F1896" t="s">
        <v>4312</v>
      </c>
      <c r="G1896">
        <v>4469493</v>
      </c>
      <c r="H1896">
        <v>839029</v>
      </c>
      <c r="I1896">
        <v>48.026118348451497</v>
      </c>
      <c r="J1896">
        <v>11.589545648750301</v>
      </c>
    </row>
    <row r="1897" spans="1:10" hidden="1" x14ac:dyDescent="0.25">
      <c r="A1897">
        <v>2778</v>
      </c>
      <c r="B1897" t="s">
        <v>4313</v>
      </c>
      <c r="C1897" t="s">
        <v>4050</v>
      </c>
      <c r="D1897" t="s">
        <v>4314</v>
      </c>
      <c r="E1897">
        <v>9178145</v>
      </c>
      <c r="F1897" t="s">
        <v>4315</v>
      </c>
      <c r="G1897">
        <v>4474073</v>
      </c>
      <c r="H1897">
        <v>801561</v>
      </c>
      <c r="I1897">
        <v>48.363274522998601</v>
      </c>
      <c r="J1897">
        <v>11.648656525028899</v>
      </c>
    </row>
    <row r="1898" spans="1:10" hidden="1" x14ac:dyDescent="0.25">
      <c r="A1898">
        <v>2779</v>
      </c>
      <c r="B1898" t="s">
        <v>4316</v>
      </c>
      <c r="C1898" t="s">
        <v>2560</v>
      </c>
      <c r="D1898" t="s">
        <v>4037</v>
      </c>
      <c r="E1898">
        <v>9178145</v>
      </c>
      <c r="F1898" t="s">
        <v>4317</v>
      </c>
      <c r="G1898">
        <v>4475688</v>
      </c>
      <c r="H1898">
        <v>806197</v>
      </c>
      <c r="I1898">
        <v>48.3216478656569</v>
      </c>
      <c r="J1898">
        <v>11.670719140720401</v>
      </c>
    </row>
    <row r="1899" spans="1:10" hidden="1" x14ac:dyDescent="0.25">
      <c r="A1899">
        <v>2780</v>
      </c>
      <c r="B1899" t="s">
        <v>4318</v>
      </c>
      <c r="C1899" t="s">
        <v>2523</v>
      </c>
      <c r="D1899" t="s">
        <v>4314</v>
      </c>
      <c r="E1899">
        <v>9178145</v>
      </c>
      <c r="F1899" t="s">
        <v>4319</v>
      </c>
      <c r="G1899">
        <v>4473935</v>
      </c>
      <c r="H1899">
        <v>801364</v>
      </c>
      <c r="I1899">
        <v>48.365040418624098</v>
      </c>
      <c r="J1899">
        <v>11.6467819855137</v>
      </c>
    </row>
    <row r="1900" spans="1:10" hidden="1" x14ac:dyDescent="0.25">
      <c r="A1900">
        <v>2781</v>
      </c>
      <c r="B1900" t="s">
        <v>4278</v>
      </c>
      <c r="C1900" t="s">
        <v>4278</v>
      </c>
      <c r="D1900" t="s">
        <v>4278</v>
      </c>
      <c r="E1900">
        <v>9178137</v>
      </c>
      <c r="F1900" t="s">
        <v>4320</v>
      </c>
      <c r="G1900">
        <v>4471621</v>
      </c>
      <c r="H1900">
        <v>799134</v>
      </c>
      <c r="I1900">
        <v>48.384994378418597</v>
      </c>
      <c r="J1900">
        <v>11.6154027666384</v>
      </c>
    </row>
    <row r="1901" spans="1:10" hidden="1" x14ac:dyDescent="0.25">
      <c r="A1901">
        <v>2782</v>
      </c>
      <c r="B1901" t="s">
        <v>4321</v>
      </c>
      <c r="C1901" t="s">
        <v>4322</v>
      </c>
      <c r="D1901" t="s">
        <v>4308</v>
      </c>
      <c r="E1901">
        <v>9178145</v>
      </c>
      <c r="F1901" t="s">
        <v>4323</v>
      </c>
      <c r="G1901">
        <v>4473393</v>
      </c>
      <c r="H1901">
        <v>803149</v>
      </c>
      <c r="I1901">
        <v>48.348965553176797</v>
      </c>
      <c r="J1901">
        <v>11.6395804863057</v>
      </c>
    </row>
    <row r="1902" spans="1:10" hidden="1" x14ac:dyDescent="0.25">
      <c r="A1902">
        <v>2783</v>
      </c>
      <c r="B1902" t="s">
        <v>4324</v>
      </c>
      <c r="C1902" t="s">
        <v>4325</v>
      </c>
      <c r="D1902" t="s">
        <v>4326</v>
      </c>
      <c r="E1902">
        <v>9178137</v>
      </c>
      <c r="F1902" t="s">
        <v>4327</v>
      </c>
      <c r="G1902">
        <v>4471200</v>
      </c>
      <c r="H1902">
        <v>796988</v>
      </c>
      <c r="I1902">
        <v>48.404273705576102</v>
      </c>
      <c r="J1902">
        <v>11.6095715833754</v>
      </c>
    </row>
    <row r="1903" spans="1:10" hidden="1" x14ac:dyDescent="0.25">
      <c r="A1903">
        <v>2784</v>
      </c>
      <c r="B1903" t="s">
        <v>4328</v>
      </c>
      <c r="C1903" t="s">
        <v>4329</v>
      </c>
      <c r="D1903" t="s">
        <v>4326</v>
      </c>
      <c r="E1903">
        <v>9178137</v>
      </c>
      <c r="F1903" t="s">
        <v>4330</v>
      </c>
      <c r="G1903">
        <v>4470877</v>
      </c>
      <c r="H1903">
        <v>797521</v>
      </c>
      <c r="I1903">
        <v>48.399465718245899</v>
      </c>
      <c r="J1903">
        <v>11.605246242943</v>
      </c>
    </row>
    <row r="1904" spans="1:10" hidden="1" x14ac:dyDescent="0.25">
      <c r="A1904">
        <v>2785</v>
      </c>
      <c r="B1904" t="s">
        <v>4331</v>
      </c>
      <c r="C1904" t="s">
        <v>4332</v>
      </c>
      <c r="D1904" t="s">
        <v>4326</v>
      </c>
      <c r="E1904">
        <v>9178137</v>
      </c>
      <c r="F1904" t="s">
        <v>4333</v>
      </c>
      <c r="G1904">
        <v>4471793</v>
      </c>
      <c r="H1904">
        <v>796752</v>
      </c>
      <c r="I1904">
        <v>48.406422845747798</v>
      </c>
      <c r="J1904">
        <v>11.6175646435426</v>
      </c>
    </row>
    <row r="1905" spans="1:10" hidden="1" x14ac:dyDescent="0.25">
      <c r="A1905">
        <v>2786</v>
      </c>
      <c r="B1905" t="s">
        <v>4334</v>
      </c>
      <c r="C1905" t="s">
        <v>2870</v>
      </c>
      <c r="D1905" t="s">
        <v>4335</v>
      </c>
      <c r="E1905">
        <v>9178145</v>
      </c>
      <c r="F1905" t="s">
        <v>4336</v>
      </c>
      <c r="G1905">
        <v>4477148</v>
      </c>
      <c r="H1905">
        <v>806426</v>
      </c>
      <c r="I1905">
        <v>48.319643048683901</v>
      </c>
      <c r="J1905">
        <v>11.6904183395564</v>
      </c>
    </row>
    <row r="1906" spans="1:10" hidden="1" x14ac:dyDescent="0.25">
      <c r="A1906">
        <v>2787</v>
      </c>
      <c r="B1906" t="s">
        <v>4337</v>
      </c>
      <c r="C1906" t="s">
        <v>4337</v>
      </c>
      <c r="D1906" t="s">
        <v>4338</v>
      </c>
      <c r="E1906">
        <v>9178137</v>
      </c>
      <c r="F1906" t="s">
        <v>4339</v>
      </c>
      <c r="G1906">
        <v>4470511</v>
      </c>
      <c r="H1906">
        <v>797880</v>
      </c>
      <c r="I1906">
        <v>48.396220290373002</v>
      </c>
      <c r="J1906">
        <v>11.6003288403419</v>
      </c>
    </row>
    <row r="1907" spans="1:10" hidden="1" x14ac:dyDescent="0.25">
      <c r="A1907">
        <v>2788</v>
      </c>
      <c r="B1907" t="s">
        <v>4340</v>
      </c>
      <c r="C1907" t="s">
        <v>2117</v>
      </c>
      <c r="D1907" t="s">
        <v>4335</v>
      </c>
      <c r="E1907">
        <v>9178145</v>
      </c>
      <c r="F1907" t="s">
        <v>4341</v>
      </c>
      <c r="G1907">
        <v>4476848</v>
      </c>
      <c r="H1907">
        <v>806283</v>
      </c>
      <c r="I1907">
        <v>48.320918102381199</v>
      </c>
      <c r="J1907">
        <v>11.686365405107299</v>
      </c>
    </row>
    <row r="1908" spans="1:10" hidden="1" x14ac:dyDescent="0.25">
      <c r="A1908">
        <v>2789</v>
      </c>
      <c r="B1908" t="s">
        <v>4342</v>
      </c>
      <c r="C1908" t="s">
        <v>3</v>
      </c>
      <c r="D1908" t="s">
        <v>4343</v>
      </c>
      <c r="E1908">
        <v>9178137</v>
      </c>
      <c r="F1908" t="s">
        <v>4344</v>
      </c>
      <c r="G1908">
        <v>4469715</v>
      </c>
      <c r="H1908">
        <v>798741</v>
      </c>
      <c r="I1908">
        <v>48.388439768754203</v>
      </c>
      <c r="J1908">
        <v>11.589642112422201</v>
      </c>
    </row>
    <row r="1909" spans="1:10" hidden="1" x14ac:dyDescent="0.25">
      <c r="A1909">
        <v>2790</v>
      </c>
      <c r="B1909" t="s">
        <v>4345</v>
      </c>
      <c r="C1909" t="s">
        <v>4346</v>
      </c>
      <c r="D1909" t="s">
        <v>4037</v>
      </c>
      <c r="E1909">
        <v>9178145</v>
      </c>
      <c r="F1909" t="s">
        <v>4347</v>
      </c>
      <c r="G1909">
        <v>4475816</v>
      </c>
      <c r="H1909">
        <v>806141</v>
      </c>
      <c r="I1909">
        <v>48.322156388037101</v>
      </c>
      <c r="J1909">
        <v>11.6724418829598</v>
      </c>
    </row>
    <row r="1910" spans="1:10" hidden="1" x14ac:dyDescent="0.25">
      <c r="A1910">
        <v>2791</v>
      </c>
      <c r="B1910" t="s">
        <v>4348</v>
      </c>
      <c r="C1910" t="s">
        <v>2650</v>
      </c>
      <c r="D1910" t="s">
        <v>4349</v>
      </c>
      <c r="E1910">
        <v>9178113</v>
      </c>
      <c r="F1910" t="s">
        <v>4350</v>
      </c>
      <c r="G1910">
        <v>4469511</v>
      </c>
      <c r="H1910">
        <v>796743</v>
      </c>
      <c r="I1910">
        <v>48.406397377900198</v>
      </c>
      <c r="J1910">
        <v>11.586742515132</v>
      </c>
    </row>
    <row r="1911" spans="1:10" hidden="1" x14ac:dyDescent="0.25">
      <c r="A1911">
        <v>2792</v>
      </c>
      <c r="B1911" t="s">
        <v>4351</v>
      </c>
      <c r="C1911" t="s">
        <v>4351</v>
      </c>
      <c r="D1911" t="s">
        <v>4352</v>
      </c>
      <c r="E1911">
        <v>9178113</v>
      </c>
      <c r="F1911" t="s">
        <v>4353</v>
      </c>
      <c r="G1911">
        <v>4469527</v>
      </c>
      <c r="H1911">
        <v>794914</v>
      </c>
      <c r="I1911">
        <v>48.422845784980801</v>
      </c>
      <c r="J1911">
        <v>11.5868255725234</v>
      </c>
    </row>
    <row r="1912" spans="1:10" hidden="1" x14ac:dyDescent="0.25">
      <c r="A1912">
        <v>2793</v>
      </c>
      <c r="B1912" t="s">
        <v>4354</v>
      </c>
      <c r="C1912" t="s">
        <v>4354</v>
      </c>
      <c r="D1912" t="s">
        <v>4354</v>
      </c>
      <c r="E1912">
        <v>9178137</v>
      </c>
      <c r="F1912" t="s">
        <v>4355</v>
      </c>
      <c r="G1912">
        <v>4468384</v>
      </c>
      <c r="H1912">
        <v>798669</v>
      </c>
      <c r="I1912">
        <v>48.389021843414</v>
      </c>
      <c r="J1912">
        <v>11.5716661202929</v>
      </c>
    </row>
    <row r="1913" spans="1:10" hidden="1" x14ac:dyDescent="0.25">
      <c r="A1913">
        <v>2795</v>
      </c>
      <c r="B1913" t="s">
        <v>4356</v>
      </c>
      <c r="C1913" t="s">
        <v>4357</v>
      </c>
      <c r="D1913" t="s">
        <v>4358</v>
      </c>
      <c r="E1913">
        <v>9178137</v>
      </c>
      <c r="F1913" t="s">
        <v>4359</v>
      </c>
      <c r="G1913">
        <v>4472163</v>
      </c>
      <c r="H1913">
        <v>795928</v>
      </c>
      <c r="I1913">
        <v>48.413849334992101</v>
      </c>
      <c r="J1913">
        <v>11.622507255979601</v>
      </c>
    </row>
    <row r="1914" spans="1:10" hidden="1" x14ac:dyDescent="0.25">
      <c r="A1914">
        <v>2796</v>
      </c>
      <c r="B1914" t="s">
        <v>4360</v>
      </c>
      <c r="C1914" t="s">
        <v>4361</v>
      </c>
      <c r="D1914" t="s">
        <v>4349</v>
      </c>
      <c r="E1914">
        <v>9178113</v>
      </c>
      <c r="F1914" t="s">
        <v>4362</v>
      </c>
      <c r="G1914">
        <v>4469591</v>
      </c>
      <c r="H1914">
        <v>797067</v>
      </c>
      <c r="I1914">
        <v>48.403487610458399</v>
      </c>
      <c r="J1914">
        <v>11.5878465275071</v>
      </c>
    </row>
    <row r="1915" spans="1:10" hidden="1" x14ac:dyDescent="0.25">
      <c r="A1915">
        <v>2797</v>
      </c>
      <c r="B1915" t="s">
        <v>4363</v>
      </c>
      <c r="C1915" t="s">
        <v>3073</v>
      </c>
      <c r="D1915" t="s">
        <v>4016</v>
      </c>
      <c r="E1915">
        <v>9178120</v>
      </c>
      <c r="F1915" t="s">
        <v>4364</v>
      </c>
      <c r="G1915">
        <v>4471329</v>
      </c>
      <c r="H1915">
        <v>808614</v>
      </c>
      <c r="I1915">
        <v>48.2997291077738</v>
      </c>
      <c r="J1915">
        <v>11.612106894246899</v>
      </c>
    </row>
    <row r="1916" spans="1:10" hidden="1" x14ac:dyDescent="0.25">
      <c r="A1916">
        <v>2798</v>
      </c>
      <c r="B1916" t="s">
        <v>4365</v>
      </c>
      <c r="C1916" t="s">
        <v>562</v>
      </c>
      <c r="D1916" t="s">
        <v>4366</v>
      </c>
      <c r="E1916">
        <v>9178138</v>
      </c>
      <c r="F1916" t="s">
        <v>4367</v>
      </c>
      <c r="G1916">
        <v>4490691</v>
      </c>
      <c r="H1916">
        <v>794494</v>
      </c>
      <c r="I1916">
        <v>48.427292671685699</v>
      </c>
      <c r="J1916">
        <v>11.872762422950499</v>
      </c>
    </row>
    <row r="1917" spans="1:10" hidden="1" x14ac:dyDescent="0.25">
      <c r="A1917">
        <v>2799</v>
      </c>
      <c r="B1917" t="s">
        <v>4368</v>
      </c>
      <c r="C1917" t="s">
        <v>4368</v>
      </c>
      <c r="D1917" t="s">
        <v>4368</v>
      </c>
      <c r="E1917">
        <v>9178123</v>
      </c>
      <c r="F1917" t="s">
        <v>4369</v>
      </c>
      <c r="G1917">
        <v>4468222</v>
      </c>
      <c r="H1917">
        <v>800319</v>
      </c>
      <c r="I1917">
        <v>48.374175698537798</v>
      </c>
      <c r="J1917">
        <v>11.5696037723629</v>
      </c>
    </row>
    <row r="1918" spans="1:10" hidden="1" x14ac:dyDescent="0.25">
      <c r="A1918">
        <v>2800</v>
      </c>
      <c r="B1918" t="s">
        <v>4370</v>
      </c>
      <c r="C1918" t="s">
        <v>4370</v>
      </c>
      <c r="D1918" t="s">
        <v>4370</v>
      </c>
      <c r="E1918">
        <v>9178123</v>
      </c>
      <c r="F1918" t="s">
        <v>4371</v>
      </c>
      <c r="G1918">
        <v>4467726</v>
      </c>
      <c r="H1918">
        <v>801730</v>
      </c>
      <c r="I1918">
        <v>48.361461742463</v>
      </c>
      <c r="J1918">
        <v>11.5630172968881</v>
      </c>
    </row>
    <row r="1919" spans="1:10" hidden="1" x14ac:dyDescent="0.25">
      <c r="A1919">
        <v>2801</v>
      </c>
      <c r="B1919" t="s">
        <v>4372</v>
      </c>
      <c r="C1919" t="s">
        <v>4373</v>
      </c>
      <c r="D1919" t="s">
        <v>4326</v>
      </c>
      <c r="E1919">
        <v>9178137</v>
      </c>
      <c r="F1919" t="s">
        <v>4374</v>
      </c>
      <c r="G1919">
        <v>4471668</v>
      </c>
      <c r="H1919">
        <v>796790</v>
      </c>
      <c r="I1919">
        <v>48.4060755071663</v>
      </c>
      <c r="J1919">
        <v>11.615878915306901</v>
      </c>
    </row>
    <row r="1920" spans="1:10" hidden="1" x14ac:dyDescent="0.25">
      <c r="A1920">
        <v>2802</v>
      </c>
      <c r="B1920" t="s">
        <v>4375</v>
      </c>
      <c r="C1920" t="s">
        <v>4375</v>
      </c>
      <c r="D1920" t="s">
        <v>4376</v>
      </c>
      <c r="E1920">
        <v>9178113</v>
      </c>
      <c r="F1920" t="s">
        <v>4377</v>
      </c>
      <c r="G1920">
        <v>4470752</v>
      </c>
      <c r="H1920">
        <v>791337</v>
      </c>
      <c r="I1920">
        <v>48.455070716443799</v>
      </c>
      <c r="J1920">
        <v>11.6031260939557</v>
      </c>
    </row>
    <row r="1921" spans="1:10" hidden="1" x14ac:dyDescent="0.25">
      <c r="A1921">
        <v>2803</v>
      </c>
      <c r="B1921" t="s">
        <v>4378</v>
      </c>
      <c r="C1921" t="s">
        <v>4379</v>
      </c>
      <c r="D1921" t="s">
        <v>4326</v>
      </c>
      <c r="E1921">
        <v>9178137</v>
      </c>
      <c r="F1921" t="s">
        <v>4380</v>
      </c>
      <c r="G1921">
        <v>4471733</v>
      </c>
      <c r="H1921">
        <v>797293</v>
      </c>
      <c r="I1921">
        <v>48.401555081207</v>
      </c>
      <c r="J1921">
        <v>11.6167907493884</v>
      </c>
    </row>
    <row r="1922" spans="1:10" hidden="1" x14ac:dyDescent="0.25">
      <c r="A1922">
        <v>2804</v>
      </c>
      <c r="B1922" t="s">
        <v>4381</v>
      </c>
      <c r="C1922" t="s">
        <v>4381</v>
      </c>
      <c r="D1922" t="s">
        <v>4381</v>
      </c>
      <c r="E1922">
        <v>9178136</v>
      </c>
      <c r="F1922" t="s">
        <v>4382</v>
      </c>
      <c r="G1922">
        <v>4472758</v>
      </c>
      <c r="H1922">
        <v>791059</v>
      </c>
      <c r="I1922">
        <v>48.457660857916899</v>
      </c>
      <c r="J1922">
        <v>11.630227667051701</v>
      </c>
    </row>
    <row r="1923" spans="1:10" hidden="1" x14ac:dyDescent="0.25">
      <c r="A1923">
        <v>2805</v>
      </c>
      <c r="B1923" t="s">
        <v>4383</v>
      </c>
      <c r="C1923" t="s">
        <v>4383</v>
      </c>
      <c r="D1923" t="s">
        <v>4384</v>
      </c>
      <c r="E1923">
        <v>9186152</v>
      </c>
      <c r="F1923" t="s">
        <v>4385</v>
      </c>
      <c r="G1923">
        <v>4471737</v>
      </c>
      <c r="H1923">
        <v>789542</v>
      </c>
      <c r="I1923">
        <v>48.471257596989403</v>
      </c>
      <c r="J1923">
        <v>11.6163211358609</v>
      </c>
    </row>
    <row r="1924" spans="1:10" hidden="1" x14ac:dyDescent="0.25">
      <c r="A1924">
        <v>2806</v>
      </c>
      <c r="B1924" t="s">
        <v>4386</v>
      </c>
      <c r="C1924" t="s">
        <v>562</v>
      </c>
      <c r="D1924" t="s">
        <v>4387</v>
      </c>
      <c r="E1924">
        <v>9178136</v>
      </c>
      <c r="F1924" t="s">
        <v>4388</v>
      </c>
      <c r="G1924">
        <v>4474339</v>
      </c>
      <c r="H1924">
        <v>791033</v>
      </c>
      <c r="I1924">
        <v>48.457961243599897</v>
      </c>
      <c r="J1924">
        <v>11.651601209206101</v>
      </c>
    </row>
    <row r="1925" spans="1:10" hidden="1" x14ac:dyDescent="0.25">
      <c r="A1925">
        <v>2807</v>
      </c>
      <c r="B1925" t="s">
        <v>4389</v>
      </c>
      <c r="C1925" t="s">
        <v>4389</v>
      </c>
      <c r="D1925" t="s">
        <v>4390</v>
      </c>
      <c r="E1925">
        <v>9186152</v>
      </c>
      <c r="F1925" t="s">
        <v>4391</v>
      </c>
      <c r="G1925">
        <v>4471999</v>
      </c>
      <c r="H1925">
        <v>787579</v>
      </c>
      <c r="I1925">
        <v>48.488921856242499</v>
      </c>
      <c r="J1925">
        <v>11.6197326121746</v>
      </c>
    </row>
    <row r="1926" spans="1:10" hidden="1" x14ac:dyDescent="0.25">
      <c r="A1926">
        <v>2808</v>
      </c>
      <c r="B1926" t="s">
        <v>4392</v>
      </c>
      <c r="C1926" t="s">
        <v>562</v>
      </c>
      <c r="D1926" t="s">
        <v>4393</v>
      </c>
      <c r="E1926">
        <v>9186152</v>
      </c>
      <c r="F1926" t="s">
        <v>4394</v>
      </c>
      <c r="G1926">
        <v>4471429</v>
      </c>
      <c r="H1926">
        <v>788394</v>
      </c>
      <c r="I1926">
        <v>48.4815671891524</v>
      </c>
      <c r="J1926">
        <v>11.612077305102501</v>
      </c>
    </row>
    <row r="1927" spans="1:10" hidden="1" x14ac:dyDescent="0.25">
      <c r="A1927">
        <v>2809</v>
      </c>
      <c r="B1927" t="s">
        <v>4395</v>
      </c>
      <c r="C1927" t="s">
        <v>4395</v>
      </c>
      <c r="D1927" t="s">
        <v>4343</v>
      </c>
      <c r="E1927">
        <v>9178137</v>
      </c>
      <c r="F1927" t="s">
        <v>4396</v>
      </c>
      <c r="G1927">
        <v>4469836</v>
      </c>
      <c r="H1927">
        <v>798053</v>
      </c>
      <c r="I1927">
        <v>48.3946325749639</v>
      </c>
      <c r="J1927">
        <v>11.5912263263992</v>
      </c>
    </row>
    <row r="1928" spans="1:10" hidden="1" x14ac:dyDescent="0.25">
      <c r="A1928">
        <v>2810</v>
      </c>
      <c r="B1928" t="s">
        <v>4397</v>
      </c>
      <c r="C1928" t="s">
        <v>2407</v>
      </c>
      <c r="D1928" t="s">
        <v>4387</v>
      </c>
      <c r="E1928">
        <v>9178136</v>
      </c>
      <c r="F1928" t="s">
        <v>4398</v>
      </c>
      <c r="G1928">
        <v>4474673</v>
      </c>
      <c r="H1928">
        <v>790989</v>
      </c>
      <c r="I1928">
        <v>48.458370479050799</v>
      </c>
      <c r="J1928">
        <v>11.656114256255099</v>
      </c>
    </row>
    <row r="1929" spans="1:10" hidden="1" x14ac:dyDescent="0.25">
      <c r="A1929">
        <v>2811</v>
      </c>
      <c r="B1929" t="s">
        <v>4399</v>
      </c>
      <c r="C1929" t="s">
        <v>4400</v>
      </c>
      <c r="D1929" t="s">
        <v>4401</v>
      </c>
      <c r="E1929">
        <v>9178123</v>
      </c>
      <c r="F1929" t="s">
        <v>4402</v>
      </c>
      <c r="G1929">
        <v>4465545</v>
      </c>
      <c r="H1929">
        <v>799505</v>
      </c>
      <c r="I1929">
        <v>48.381355088379102</v>
      </c>
      <c r="J1929">
        <v>11.5334035806404</v>
      </c>
    </row>
    <row r="1930" spans="1:10" hidden="1" x14ac:dyDescent="0.25">
      <c r="A1930">
        <v>2812</v>
      </c>
      <c r="B1930" t="s">
        <v>4403</v>
      </c>
      <c r="C1930" t="s">
        <v>2407</v>
      </c>
      <c r="D1930" t="s">
        <v>4404</v>
      </c>
      <c r="E1930">
        <v>9186152</v>
      </c>
      <c r="F1930" t="s">
        <v>4405</v>
      </c>
      <c r="G1930">
        <v>4471055</v>
      </c>
      <c r="H1930">
        <v>785742</v>
      </c>
      <c r="I1930">
        <v>48.505398403675301</v>
      </c>
      <c r="J1930">
        <v>11.6068344182196</v>
      </c>
    </row>
    <row r="1931" spans="1:10" hidden="1" x14ac:dyDescent="0.25">
      <c r="A1931">
        <v>2813</v>
      </c>
      <c r="B1931" t="s">
        <v>4406</v>
      </c>
      <c r="C1931" t="s">
        <v>4407</v>
      </c>
      <c r="D1931" t="s">
        <v>4401</v>
      </c>
      <c r="E1931">
        <v>9178123</v>
      </c>
      <c r="F1931" t="s">
        <v>4408</v>
      </c>
      <c r="G1931">
        <v>4466034</v>
      </c>
      <c r="H1931">
        <v>799432</v>
      </c>
      <c r="I1931">
        <v>48.382038101600003</v>
      </c>
      <c r="J1931">
        <v>11.539998983596099</v>
      </c>
    </row>
    <row r="1932" spans="1:10" hidden="1" x14ac:dyDescent="0.25">
      <c r="A1932">
        <v>2816</v>
      </c>
      <c r="B1932" t="s">
        <v>4409</v>
      </c>
      <c r="C1932" t="s">
        <v>4410</v>
      </c>
      <c r="D1932" t="s">
        <v>4151</v>
      </c>
      <c r="E1932">
        <v>9178123</v>
      </c>
      <c r="G1932">
        <v>4464007</v>
      </c>
      <c r="H1932">
        <v>800269</v>
      </c>
      <c r="I1932">
        <v>48.374398733378399</v>
      </c>
      <c r="J1932">
        <v>11.512706731303</v>
      </c>
    </row>
    <row r="1933" spans="1:10" hidden="1" x14ac:dyDescent="0.25">
      <c r="A1933">
        <v>2817</v>
      </c>
      <c r="B1933" t="s">
        <v>4411</v>
      </c>
      <c r="C1933" t="s">
        <v>4412</v>
      </c>
      <c r="D1933" t="s">
        <v>4413</v>
      </c>
      <c r="E1933">
        <v>9178138</v>
      </c>
      <c r="F1933" t="s">
        <v>4414</v>
      </c>
      <c r="G1933">
        <v>4490292</v>
      </c>
      <c r="H1933">
        <v>793576</v>
      </c>
      <c r="I1933">
        <v>48.435542072313801</v>
      </c>
      <c r="J1933">
        <v>11.867349681014799</v>
      </c>
    </row>
    <row r="1934" spans="1:10" hidden="1" x14ac:dyDescent="0.25">
      <c r="A1934">
        <v>2819</v>
      </c>
      <c r="B1934" t="s">
        <v>4415</v>
      </c>
      <c r="C1934" t="s">
        <v>4416</v>
      </c>
      <c r="D1934" t="s">
        <v>4413</v>
      </c>
      <c r="E1934">
        <v>9178138</v>
      </c>
      <c r="F1934" t="s">
        <v>4417</v>
      </c>
      <c r="G1934">
        <v>4490145</v>
      </c>
      <c r="H1934">
        <v>793606</v>
      </c>
      <c r="I1934">
        <v>48.435269990057897</v>
      </c>
      <c r="J1934">
        <v>11.865363779355199</v>
      </c>
    </row>
    <row r="1935" spans="1:10" hidden="1" x14ac:dyDescent="0.25">
      <c r="A1935">
        <v>2820</v>
      </c>
      <c r="B1935" t="s">
        <v>4418</v>
      </c>
      <c r="C1935" t="s">
        <v>4418</v>
      </c>
      <c r="D1935" t="s">
        <v>4418</v>
      </c>
      <c r="E1935">
        <v>9178140</v>
      </c>
      <c r="F1935" t="s">
        <v>4419</v>
      </c>
      <c r="G1935">
        <v>4485276</v>
      </c>
      <c r="H1935">
        <v>796385</v>
      </c>
      <c r="I1935">
        <v>48.410183403289501</v>
      </c>
      <c r="J1935">
        <v>11.7996607919689</v>
      </c>
    </row>
    <row r="1936" spans="1:10" hidden="1" x14ac:dyDescent="0.25">
      <c r="A1936">
        <v>2822</v>
      </c>
      <c r="B1936" t="s">
        <v>4420</v>
      </c>
      <c r="C1936" t="s">
        <v>4420</v>
      </c>
      <c r="D1936" t="s">
        <v>4421</v>
      </c>
      <c r="E1936">
        <v>9186152</v>
      </c>
    </row>
    <row r="1937" spans="1:10" hidden="1" x14ac:dyDescent="0.25">
      <c r="A1937">
        <v>2823</v>
      </c>
      <c r="B1937" t="s">
        <v>4422</v>
      </c>
      <c r="C1937" t="s">
        <v>4423</v>
      </c>
      <c r="D1937" t="s">
        <v>4418</v>
      </c>
      <c r="E1937">
        <v>9178140</v>
      </c>
      <c r="F1937" t="s">
        <v>4424</v>
      </c>
      <c r="G1937">
        <v>4485148</v>
      </c>
      <c r="H1937">
        <v>796254</v>
      </c>
      <c r="I1937">
        <v>48.411358456079199</v>
      </c>
      <c r="J1937">
        <v>11.7979271668222</v>
      </c>
    </row>
    <row r="1938" spans="1:10" hidden="1" x14ac:dyDescent="0.25">
      <c r="A1938">
        <v>2824</v>
      </c>
      <c r="B1938" t="s">
        <v>4425</v>
      </c>
      <c r="C1938" t="s">
        <v>2407</v>
      </c>
      <c r="D1938" t="s">
        <v>4426</v>
      </c>
      <c r="E1938">
        <v>9178150</v>
      </c>
      <c r="F1938" t="s">
        <v>4427</v>
      </c>
      <c r="G1938">
        <v>4468147</v>
      </c>
      <c r="H1938">
        <v>789164</v>
      </c>
      <c r="I1938">
        <v>48.474484971947597</v>
      </c>
      <c r="J1938">
        <v>11.567742886304099</v>
      </c>
    </row>
    <row r="1939" spans="1:10" hidden="1" x14ac:dyDescent="0.25">
      <c r="A1939">
        <v>2825</v>
      </c>
      <c r="B1939" t="s">
        <v>4428</v>
      </c>
      <c r="C1939" t="s">
        <v>2523</v>
      </c>
      <c r="D1939" t="s">
        <v>4426</v>
      </c>
      <c r="E1939">
        <v>9178150</v>
      </c>
      <c r="F1939" t="s">
        <v>4429</v>
      </c>
      <c r="G1939">
        <v>4467854</v>
      </c>
      <c r="H1939">
        <v>788868</v>
      </c>
      <c r="I1939">
        <v>48.477131843393998</v>
      </c>
      <c r="J1939">
        <v>11.563757465039201</v>
      </c>
    </row>
    <row r="1940" spans="1:10" hidden="1" x14ac:dyDescent="0.25">
      <c r="A1940">
        <v>2826</v>
      </c>
      <c r="B1940" t="s">
        <v>4430</v>
      </c>
      <c r="C1940" t="s">
        <v>4430</v>
      </c>
      <c r="D1940" t="s">
        <v>4430</v>
      </c>
      <c r="E1940">
        <v>9178150</v>
      </c>
      <c r="F1940" t="s">
        <v>4431</v>
      </c>
      <c r="G1940">
        <v>4469421</v>
      </c>
      <c r="H1940">
        <v>790179</v>
      </c>
      <c r="I1940">
        <v>48.465420806667296</v>
      </c>
      <c r="J1940">
        <v>11.5850472562263</v>
      </c>
    </row>
    <row r="1941" spans="1:10" hidden="1" x14ac:dyDescent="0.25">
      <c r="A1941">
        <v>2827</v>
      </c>
      <c r="B1941" t="s">
        <v>4432</v>
      </c>
      <c r="C1941" t="s">
        <v>4432</v>
      </c>
      <c r="D1941" t="s">
        <v>4433</v>
      </c>
      <c r="E1941">
        <v>9178150</v>
      </c>
      <c r="F1941" t="s">
        <v>4434</v>
      </c>
      <c r="G1941">
        <v>4466878</v>
      </c>
      <c r="H1941">
        <v>788553</v>
      </c>
      <c r="I1941">
        <v>48.4799137785146</v>
      </c>
      <c r="J1941">
        <v>11.550532046038301</v>
      </c>
    </row>
    <row r="1942" spans="1:10" hidden="1" x14ac:dyDescent="0.25">
      <c r="A1942">
        <v>2828</v>
      </c>
      <c r="B1942" t="s">
        <v>4435</v>
      </c>
      <c r="C1942" t="s">
        <v>4435</v>
      </c>
      <c r="D1942" t="s">
        <v>4435</v>
      </c>
      <c r="E1942">
        <v>9178113</v>
      </c>
      <c r="F1942" t="s">
        <v>4436</v>
      </c>
      <c r="G1942">
        <v>4471146</v>
      </c>
      <c r="H1942">
        <v>793969</v>
      </c>
      <c r="I1942">
        <v>48.431420224805798</v>
      </c>
      <c r="J1942">
        <v>11.6086342716786</v>
      </c>
    </row>
    <row r="1943" spans="1:10" hidden="1" x14ac:dyDescent="0.25">
      <c r="A1943">
        <v>2829</v>
      </c>
      <c r="B1943" t="s">
        <v>4437</v>
      </c>
      <c r="C1943" t="s">
        <v>4438</v>
      </c>
      <c r="D1943" t="s">
        <v>4439</v>
      </c>
      <c r="E1943">
        <v>9186143</v>
      </c>
      <c r="F1943" t="s">
        <v>4440</v>
      </c>
      <c r="G1943">
        <v>4463628</v>
      </c>
      <c r="H1943">
        <v>782974</v>
      </c>
      <c r="I1943">
        <v>48.529902839112303</v>
      </c>
      <c r="J1943">
        <v>11.506086899443201</v>
      </c>
    </row>
    <row r="1944" spans="1:10" hidden="1" x14ac:dyDescent="0.25">
      <c r="A1944">
        <v>2830</v>
      </c>
      <c r="B1944" t="s">
        <v>4441</v>
      </c>
      <c r="C1944" t="s">
        <v>4441</v>
      </c>
      <c r="D1944" t="s">
        <v>4413</v>
      </c>
      <c r="E1944">
        <v>9178138</v>
      </c>
      <c r="F1944" t="s">
        <v>4442</v>
      </c>
      <c r="G1944">
        <v>4489244</v>
      </c>
      <c r="H1944">
        <v>793326</v>
      </c>
      <c r="I1944">
        <v>48.437773167755999</v>
      </c>
      <c r="J1944">
        <v>11.853180185661801</v>
      </c>
    </row>
    <row r="1945" spans="1:10" hidden="1" x14ac:dyDescent="0.25">
      <c r="A1945">
        <v>2831</v>
      </c>
      <c r="B1945" t="s">
        <v>4443</v>
      </c>
      <c r="C1945" t="s">
        <v>4443</v>
      </c>
      <c r="D1945" t="s">
        <v>3921</v>
      </c>
      <c r="E1945">
        <v>9178124</v>
      </c>
      <c r="F1945" t="s">
        <v>4444</v>
      </c>
      <c r="G1945">
        <v>4481313</v>
      </c>
      <c r="H1945">
        <v>797969</v>
      </c>
      <c r="I1945">
        <v>48.395833360522303</v>
      </c>
      <c r="J1945">
        <v>11.7462010417381</v>
      </c>
    </row>
    <row r="1946" spans="1:10" hidden="1" x14ac:dyDescent="0.25">
      <c r="A1946">
        <v>2832</v>
      </c>
      <c r="B1946" t="s">
        <v>4445</v>
      </c>
      <c r="C1946" t="s">
        <v>4446</v>
      </c>
      <c r="D1946" t="s">
        <v>3921</v>
      </c>
      <c r="E1946">
        <v>9178124</v>
      </c>
      <c r="G1946">
        <v>4480723</v>
      </c>
      <c r="H1946">
        <v>797562</v>
      </c>
      <c r="I1946">
        <v>48.3994756469463</v>
      </c>
      <c r="J1946">
        <v>11.738215102533699</v>
      </c>
    </row>
    <row r="1947" spans="1:10" hidden="1" x14ac:dyDescent="0.25">
      <c r="A1947">
        <v>2833</v>
      </c>
      <c r="B1947" t="s">
        <v>4447</v>
      </c>
      <c r="C1947" t="s">
        <v>4448</v>
      </c>
      <c r="D1947" t="s">
        <v>3921</v>
      </c>
      <c r="E1947">
        <v>9178124</v>
      </c>
      <c r="F1947" t="s">
        <v>4449</v>
      </c>
      <c r="G1947">
        <v>4481906</v>
      </c>
      <c r="H1947">
        <v>798670</v>
      </c>
      <c r="I1947">
        <v>48.389546695356302</v>
      </c>
      <c r="J1947">
        <v>11.7542390496066</v>
      </c>
    </row>
    <row r="1948" spans="1:10" hidden="1" x14ac:dyDescent="0.25">
      <c r="A1948">
        <v>2835</v>
      </c>
      <c r="B1948" t="s">
        <v>4450</v>
      </c>
      <c r="C1948" t="s">
        <v>4451</v>
      </c>
      <c r="D1948" t="s">
        <v>3921</v>
      </c>
      <c r="E1948">
        <v>9178124</v>
      </c>
      <c r="F1948" t="s">
        <v>4452</v>
      </c>
      <c r="G1948">
        <v>4480276</v>
      </c>
      <c r="H1948">
        <v>796459</v>
      </c>
      <c r="I1948">
        <v>48.409380892499499</v>
      </c>
      <c r="J1948">
        <v>11.732126543339399</v>
      </c>
    </row>
    <row r="1949" spans="1:10" hidden="1" x14ac:dyDescent="0.25">
      <c r="A1949">
        <v>2836</v>
      </c>
      <c r="B1949" t="s">
        <v>4453</v>
      </c>
      <c r="C1949" t="s">
        <v>4454</v>
      </c>
      <c r="D1949" t="s">
        <v>3921</v>
      </c>
      <c r="E1949">
        <v>9178124</v>
      </c>
      <c r="F1949" t="s">
        <v>4455</v>
      </c>
      <c r="G1949">
        <v>4482238</v>
      </c>
      <c r="H1949">
        <v>798099</v>
      </c>
      <c r="I1949">
        <v>48.394691093429898</v>
      </c>
      <c r="J1949">
        <v>11.758697530321999</v>
      </c>
    </row>
    <row r="1950" spans="1:10" hidden="1" x14ac:dyDescent="0.25">
      <c r="A1950">
        <v>2837</v>
      </c>
      <c r="B1950" t="s">
        <v>4456</v>
      </c>
      <c r="C1950" t="s">
        <v>4457</v>
      </c>
      <c r="D1950" t="s">
        <v>3921</v>
      </c>
      <c r="E1950">
        <v>9178124</v>
      </c>
      <c r="F1950" t="s">
        <v>4458</v>
      </c>
      <c r="G1950">
        <v>4481797</v>
      </c>
      <c r="H1950">
        <v>798145</v>
      </c>
      <c r="I1950">
        <v>48.394264810651499</v>
      </c>
      <c r="J1950">
        <v>11.7527445071829</v>
      </c>
    </row>
    <row r="1951" spans="1:10" hidden="1" x14ac:dyDescent="0.25">
      <c r="A1951">
        <v>2838</v>
      </c>
      <c r="B1951" t="s">
        <v>4459</v>
      </c>
      <c r="C1951" t="s">
        <v>4460</v>
      </c>
      <c r="D1951" t="s">
        <v>3921</v>
      </c>
      <c r="E1951">
        <v>9178124</v>
      </c>
      <c r="G1951">
        <v>4481604</v>
      </c>
      <c r="H1951">
        <v>797551</v>
      </c>
      <c r="I1951">
        <v>48.399600957909797</v>
      </c>
      <c r="J1951">
        <v>11.750112270298199</v>
      </c>
    </row>
    <row r="1952" spans="1:10" hidden="1" x14ac:dyDescent="0.25">
      <c r="A1952">
        <v>2839</v>
      </c>
      <c r="B1952" t="s">
        <v>4461</v>
      </c>
      <c r="C1952" t="s">
        <v>4462</v>
      </c>
      <c r="D1952" t="s">
        <v>3921</v>
      </c>
      <c r="E1952">
        <v>9178124</v>
      </c>
      <c r="F1952" t="s">
        <v>4463</v>
      </c>
      <c r="G1952">
        <v>4481886</v>
      </c>
      <c r="H1952">
        <v>797929</v>
      </c>
      <c r="I1952">
        <v>48.396209840873297</v>
      </c>
      <c r="J1952">
        <v>11.753936961810799</v>
      </c>
    </row>
    <row r="1953" spans="1:10" hidden="1" x14ac:dyDescent="0.25">
      <c r="A1953">
        <v>2840</v>
      </c>
      <c r="B1953" t="s">
        <v>4464</v>
      </c>
      <c r="C1953" t="s">
        <v>4464</v>
      </c>
      <c r="D1953" t="s">
        <v>4465</v>
      </c>
      <c r="E1953">
        <v>9178143</v>
      </c>
      <c r="F1953" t="s">
        <v>4466</v>
      </c>
      <c r="G1953">
        <v>4494992</v>
      </c>
      <c r="H1953">
        <v>789755</v>
      </c>
      <c r="I1953">
        <v>48.469959123247101</v>
      </c>
      <c r="J1953">
        <v>11.930821053407699</v>
      </c>
    </row>
    <row r="1954" spans="1:10" hidden="1" x14ac:dyDescent="0.25">
      <c r="A1954">
        <v>2841</v>
      </c>
      <c r="B1954" t="s">
        <v>4467</v>
      </c>
      <c r="C1954" t="s">
        <v>4468</v>
      </c>
      <c r="D1954" t="s">
        <v>3921</v>
      </c>
      <c r="E1954">
        <v>9178124</v>
      </c>
      <c r="F1954" t="s">
        <v>4469</v>
      </c>
      <c r="G1954">
        <v>4482961</v>
      </c>
      <c r="H1954">
        <v>798518</v>
      </c>
      <c r="I1954">
        <v>48.390943082059501</v>
      </c>
      <c r="J1954">
        <v>11.768477583617701</v>
      </c>
    </row>
    <row r="1955" spans="1:10" hidden="1" x14ac:dyDescent="0.25">
      <c r="A1955">
        <v>2842</v>
      </c>
      <c r="B1955" t="s">
        <v>4470</v>
      </c>
      <c r="C1955" t="s">
        <v>4471</v>
      </c>
      <c r="D1955" t="s">
        <v>3921</v>
      </c>
      <c r="E1955">
        <v>9178124</v>
      </c>
      <c r="F1955" t="s">
        <v>4472</v>
      </c>
      <c r="G1955">
        <v>4482711</v>
      </c>
      <c r="H1955">
        <v>798334</v>
      </c>
      <c r="I1955">
        <v>48.392590949231099</v>
      </c>
      <c r="J1955">
        <v>11.765094369825301</v>
      </c>
    </row>
    <row r="1956" spans="1:10" hidden="1" x14ac:dyDescent="0.25">
      <c r="A1956">
        <v>2843</v>
      </c>
      <c r="B1956" t="s">
        <v>4473</v>
      </c>
      <c r="C1956" t="s">
        <v>4474</v>
      </c>
      <c r="D1956" t="s">
        <v>4418</v>
      </c>
      <c r="E1956">
        <v>9178140</v>
      </c>
      <c r="F1956" t="s">
        <v>4475</v>
      </c>
      <c r="G1956">
        <v>4484607</v>
      </c>
      <c r="H1956">
        <v>796373</v>
      </c>
      <c r="I1956">
        <v>48.410275278824301</v>
      </c>
      <c r="J1956">
        <v>11.790623772957501</v>
      </c>
    </row>
    <row r="1957" spans="1:10" hidden="1" x14ac:dyDescent="0.25">
      <c r="A1957">
        <v>2844</v>
      </c>
      <c r="B1957" t="s">
        <v>4476</v>
      </c>
      <c r="C1957" t="s">
        <v>2852</v>
      </c>
      <c r="D1957" t="s">
        <v>3921</v>
      </c>
      <c r="E1957">
        <v>9178124</v>
      </c>
      <c r="F1957" t="s">
        <v>4477</v>
      </c>
      <c r="G1957">
        <v>4482728</v>
      </c>
      <c r="H1957">
        <v>798046</v>
      </c>
      <c r="I1957">
        <v>48.3951813664155</v>
      </c>
      <c r="J1957">
        <v>11.765312040498999</v>
      </c>
    </row>
    <row r="1958" spans="1:10" hidden="1" x14ac:dyDescent="0.25">
      <c r="A1958">
        <v>2845</v>
      </c>
      <c r="B1958" t="s">
        <v>4478</v>
      </c>
      <c r="C1958" t="s">
        <v>4479</v>
      </c>
      <c r="D1958" t="s">
        <v>3921</v>
      </c>
      <c r="E1958">
        <v>9178124</v>
      </c>
      <c r="F1958" t="s">
        <v>4480</v>
      </c>
      <c r="G1958">
        <v>4483172</v>
      </c>
      <c r="H1958">
        <v>797875</v>
      </c>
      <c r="I1958">
        <v>48.396731189790302</v>
      </c>
      <c r="J1958">
        <v>11.771300764664799</v>
      </c>
    </row>
    <row r="1959" spans="1:10" hidden="1" x14ac:dyDescent="0.25">
      <c r="A1959">
        <v>2846</v>
      </c>
      <c r="B1959" t="s">
        <v>4481</v>
      </c>
      <c r="C1959" t="s">
        <v>4482</v>
      </c>
      <c r="D1959" t="s">
        <v>3921</v>
      </c>
      <c r="E1959">
        <v>9178124</v>
      </c>
      <c r="F1959" t="s">
        <v>4483</v>
      </c>
      <c r="G1959">
        <v>4483074</v>
      </c>
      <c r="H1959">
        <v>798028</v>
      </c>
      <c r="I1959">
        <v>48.395352648059799</v>
      </c>
      <c r="J1959">
        <v>11.7699835572353</v>
      </c>
    </row>
    <row r="1960" spans="1:10" hidden="1" x14ac:dyDescent="0.25">
      <c r="A1960">
        <v>2847</v>
      </c>
      <c r="B1960" t="s">
        <v>4484</v>
      </c>
      <c r="C1960" t="s">
        <v>4485</v>
      </c>
      <c r="D1960" t="s">
        <v>4418</v>
      </c>
      <c r="E1960">
        <v>9178140</v>
      </c>
      <c r="F1960" t="s">
        <v>4486</v>
      </c>
      <c r="G1960">
        <v>4484875</v>
      </c>
      <c r="H1960">
        <v>796397</v>
      </c>
      <c r="I1960">
        <v>48.410065960240502</v>
      </c>
      <c r="J1960">
        <v>11.7942446816814</v>
      </c>
    </row>
    <row r="1961" spans="1:10" hidden="1" x14ac:dyDescent="0.25">
      <c r="A1961">
        <v>2848</v>
      </c>
      <c r="B1961" t="s">
        <v>4487</v>
      </c>
      <c r="C1961" t="s">
        <v>4488</v>
      </c>
      <c r="D1961" t="s">
        <v>3921</v>
      </c>
      <c r="E1961">
        <v>9178124</v>
      </c>
      <c r="F1961" t="s">
        <v>4489</v>
      </c>
      <c r="G1961">
        <v>4483060</v>
      </c>
      <c r="H1961">
        <v>797525</v>
      </c>
      <c r="I1961">
        <v>48.399875689118602</v>
      </c>
      <c r="J1961">
        <v>11.7697741529018</v>
      </c>
    </row>
    <row r="1962" spans="1:10" hidden="1" x14ac:dyDescent="0.25">
      <c r="A1962">
        <v>2849</v>
      </c>
      <c r="B1962" t="s">
        <v>4490</v>
      </c>
      <c r="C1962" t="s">
        <v>4491</v>
      </c>
      <c r="D1962" t="s">
        <v>3921</v>
      </c>
      <c r="E1962">
        <v>9178124</v>
      </c>
      <c r="F1962" t="s">
        <v>4492</v>
      </c>
      <c r="G1962">
        <v>4482806</v>
      </c>
      <c r="H1962">
        <v>797443</v>
      </c>
      <c r="I1962">
        <v>48.400606208691897</v>
      </c>
      <c r="J1962">
        <v>11.766340556169499</v>
      </c>
    </row>
    <row r="1963" spans="1:10" hidden="1" x14ac:dyDescent="0.25">
      <c r="A1963">
        <v>2850</v>
      </c>
      <c r="B1963" t="s">
        <v>3900</v>
      </c>
      <c r="C1963" t="s">
        <v>3900</v>
      </c>
      <c r="D1963" t="s">
        <v>3900</v>
      </c>
      <c r="E1963">
        <v>9178130</v>
      </c>
      <c r="F1963" t="s">
        <v>4493</v>
      </c>
      <c r="G1963">
        <v>4478890</v>
      </c>
      <c r="H1963">
        <v>807635</v>
      </c>
      <c r="I1963">
        <v>48.3088312407899</v>
      </c>
      <c r="J1963">
        <v>11.7139673859655</v>
      </c>
    </row>
    <row r="1964" spans="1:10" hidden="1" x14ac:dyDescent="0.25">
      <c r="A1964">
        <v>2851</v>
      </c>
      <c r="B1964" t="s">
        <v>4494</v>
      </c>
      <c r="C1964" t="s">
        <v>13</v>
      </c>
      <c r="D1964" t="s">
        <v>3921</v>
      </c>
      <c r="E1964">
        <v>9178124</v>
      </c>
      <c r="F1964" t="s">
        <v>4495</v>
      </c>
      <c r="G1964">
        <v>4481141</v>
      </c>
      <c r="H1964">
        <v>797445</v>
      </c>
      <c r="I1964">
        <v>48.400540485478103</v>
      </c>
      <c r="J1964">
        <v>11.743854800542399</v>
      </c>
    </row>
    <row r="1965" spans="1:10" hidden="1" x14ac:dyDescent="0.25">
      <c r="A1965">
        <v>2852</v>
      </c>
      <c r="B1965" t="s">
        <v>4496</v>
      </c>
      <c r="C1965" t="s">
        <v>4497</v>
      </c>
      <c r="D1965" t="s">
        <v>3921</v>
      </c>
      <c r="E1965">
        <v>9178124</v>
      </c>
      <c r="F1965" t="s">
        <v>4498</v>
      </c>
      <c r="G1965">
        <v>4482037</v>
      </c>
      <c r="H1965">
        <v>797797</v>
      </c>
      <c r="I1965">
        <v>48.397401231439197</v>
      </c>
      <c r="J1965">
        <v>11.755970381618001</v>
      </c>
    </row>
    <row r="1966" spans="1:10" hidden="1" x14ac:dyDescent="0.25">
      <c r="A1966">
        <v>2853</v>
      </c>
      <c r="B1966" t="s">
        <v>4499</v>
      </c>
      <c r="C1966" t="s">
        <v>4500</v>
      </c>
      <c r="D1966" t="s">
        <v>3921</v>
      </c>
      <c r="E1966">
        <v>9178124</v>
      </c>
      <c r="F1966" t="s">
        <v>4501</v>
      </c>
      <c r="G1966">
        <v>4481493</v>
      </c>
      <c r="H1966">
        <v>797336</v>
      </c>
      <c r="I1966">
        <v>48.401531165725999</v>
      </c>
      <c r="J1966">
        <v>11.7486037403109</v>
      </c>
    </row>
    <row r="1967" spans="1:10" hidden="1" x14ac:dyDescent="0.25">
      <c r="A1967">
        <v>2854</v>
      </c>
      <c r="B1967" t="s">
        <v>4502</v>
      </c>
      <c r="C1967" t="s">
        <v>3050</v>
      </c>
      <c r="D1967" t="s">
        <v>3921</v>
      </c>
      <c r="E1967">
        <v>9178124</v>
      </c>
      <c r="F1967" t="s">
        <v>4503</v>
      </c>
      <c r="G1967">
        <v>4480975</v>
      </c>
      <c r="H1967">
        <v>797551</v>
      </c>
      <c r="I1967">
        <v>48.399582242403497</v>
      </c>
      <c r="J1967">
        <v>11.741617788388799</v>
      </c>
    </row>
    <row r="1968" spans="1:10" hidden="1" x14ac:dyDescent="0.25">
      <c r="A1968">
        <v>2854</v>
      </c>
      <c r="B1968" t="s">
        <v>4504</v>
      </c>
      <c r="C1968" t="s">
        <v>4505</v>
      </c>
      <c r="D1968" t="s">
        <v>3921</v>
      </c>
      <c r="E1968">
        <v>9178124</v>
      </c>
      <c r="F1968" t="s">
        <v>4503</v>
      </c>
      <c r="G1968">
        <v>4480975</v>
      </c>
      <c r="H1968">
        <v>797551</v>
      </c>
      <c r="I1968">
        <v>48.399582242403497</v>
      </c>
      <c r="J1968">
        <v>11.741617788388799</v>
      </c>
    </row>
    <row r="1969" spans="1:10" hidden="1" x14ac:dyDescent="0.25">
      <c r="A1969">
        <v>2855</v>
      </c>
      <c r="B1969" t="s">
        <v>4506</v>
      </c>
      <c r="C1969" t="s">
        <v>4507</v>
      </c>
      <c r="D1969" t="s">
        <v>3921</v>
      </c>
      <c r="E1969">
        <v>9178124</v>
      </c>
      <c r="F1969" t="s">
        <v>4508</v>
      </c>
      <c r="G1969">
        <v>4481322</v>
      </c>
      <c r="H1969">
        <v>797341</v>
      </c>
      <c r="I1969">
        <v>48.401481145082101</v>
      </c>
      <c r="J1969">
        <v>11.746294564737701</v>
      </c>
    </row>
    <row r="1970" spans="1:10" hidden="1" x14ac:dyDescent="0.25">
      <c r="A1970">
        <v>2856</v>
      </c>
      <c r="B1970" t="s">
        <v>4509</v>
      </c>
      <c r="C1970" t="s">
        <v>4510</v>
      </c>
      <c r="D1970" t="s">
        <v>3921</v>
      </c>
      <c r="E1970">
        <v>9178124</v>
      </c>
      <c r="F1970" t="s">
        <v>4511</v>
      </c>
      <c r="G1970">
        <v>4480731</v>
      </c>
      <c r="H1970">
        <v>796792</v>
      </c>
      <c r="I1970">
        <v>48.406400386178703</v>
      </c>
      <c r="J1970">
        <v>11.738287704327</v>
      </c>
    </row>
    <row r="1971" spans="1:10" hidden="1" x14ac:dyDescent="0.25">
      <c r="A1971">
        <v>2857</v>
      </c>
      <c r="B1971" t="s">
        <v>4512</v>
      </c>
      <c r="C1971" t="s">
        <v>4513</v>
      </c>
      <c r="D1971" t="s">
        <v>3921</v>
      </c>
      <c r="E1971">
        <v>9178124</v>
      </c>
      <c r="F1971" t="s">
        <v>4514</v>
      </c>
      <c r="G1971">
        <v>4480114</v>
      </c>
      <c r="H1971">
        <v>796635</v>
      </c>
      <c r="I1971">
        <v>48.407793050623901</v>
      </c>
      <c r="J1971">
        <v>11.729946718891499</v>
      </c>
    </row>
    <row r="1972" spans="1:10" hidden="1" x14ac:dyDescent="0.25">
      <c r="A1972">
        <v>2858</v>
      </c>
      <c r="B1972" t="s">
        <v>4515</v>
      </c>
      <c r="C1972" t="s">
        <v>4516</v>
      </c>
      <c r="D1972" t="s">
        <v>3921</v>
      </c>
      <c r="E1972">
        <v>9178124</v>
      </c>
      <c r="F1972" t="s">
        <v>4517</v>
      </c>
      <c r="G1972">
        <v>4480254</v>
      </c>
      <c r="H1972">
        <v>796821</v>
      </c>
      <c r="I1972">
        <v>48.406124794875304</v>
      </c>
      <c r="J1972">
        <v>11.7318464573885</v>
      </c>
    </row>
    <row r="1973" spans="1:10" hidden="1" x14ac:dyDescent="0.25">
      <c r="A1973">
        <v>2859</v>
      </c>
      <c r="B1973" t="s">
        <v>4518</v>
      </c>
      <c r="C1973" t="s">
        <v>4519</v>
      </c>
      <c r="D1973" t="s">
        <v>3921</v>
      </c>
      <c r="E1973">
        <v>9178124</v>
      </c>
      <c r="F1973" t="s">
        <v>4520</v>
      </c>
      <c r="G1973">
        <v>4480623</v>
      </c>
      <c r="H1973">
        <v>799011</v>
      </c>
      <c r="I1973">
        <v>48.3864419137509</v>
      </c>
      <c r="J1973">
        <v>11.736931652215601</v>
      </c>
    </row>
    <row r="1974" spans="1:10" hidden="1" x14ac:dyDescent="0.25">
      <c r="A1974">
        <v>2860</v>
      </c>
      <c r="B1974" t="s">
        <v>4521</v>
      </c>
      <c r="C1974" t="s">
        <v>4521</v>
      </c>
      <c r="D1974" t="s">
        <v>4012</v>
      </c>
      <c r="E1974">
        <v>9178124</v>
      </c>
      <c r="F1974" t="s">
        <v>4522</v>
      </c>
      <c r="G1974">
        <v>4482621</v>
      </c>
      <c r="H1974">
        <v>802766</v>
      </c>
      <c r="I1974">
        <v>48.352731871713502</v>
      </c>
      <c r="J1974">
        <v>11.7640628242596</v>
      </c>
    </row>
    <row r="1975" spans="1:10" hidden="1" x14ac:dyDescent="0.25">
      <c r="A1975">
        <v>2861</v>
      </c>
      <c r="B1975" t="s">
        <v>4523</v>
      </c>
      <c r="C1975" t="s">
        <v>4523</v>
      </c>
      <c r="D1975" t="s">
        <v>4012</v>
      </c>
      <c r="E1975">
        <v>9178124</v>
      </c>
      <c r="F1975" t="s">
        <v>4524</v>
      </c>
      <c r="G1975">
        <v>4481253</v>
      </c>
      <c r="H1975">
        <v>802520</v>
      </c>
      <c r="I1975">
        <v>48.3549048972165</v>
      </c>
      <c r="J1975">
        <v>11.745594293713101</v>
      </c>
    </row>
    <row r="1976" spans="1:10" hidden="1" x14ac:dyDescent="0.25">
      <c r="A1976">
        <v>2862</v>
      </c>
      <c r="B1976" t="s">
        <v>4525</v>
      </c>
      <c r="C1976" t="s">
        <v>3204</v>
      </c>
      <c r="D1976" t="s">
        <v>3921</v>
      </c>
      <c r="E1976">
        <v>9178124</v>
      </c>
      <c r="F1976" t="s">
        <v>4526</v>
      </c>
      <c r="G1976">
        <v>4480604</v>
      </c>
      <c r="H1976">
        <v>796168</v>
      </c>
      <c r="I1976">
        <v>48.412008012366201</v>
      </c>
      <c r="J1976">
        <v>11.7365434591326</v>
      </c>
    </row>
    <row r="1977" spans="1:10" hidden="1" x14ac:dyDescent="0.25">
      <c r="A1977">
        <v>2864</v>
      </c>
      <c r="B1977" t="s">
        <v>4527</v>
      </c>
      <c r="C1977" t="s">
        <v>3210</v>
      </c>
      <c r="D1977" t="s">
        <v>3921</v>
      </c>
      <c r="E1977">
        <v>9178124</v>
      </c>
      <c r="F1977" t="s">
        <v>4528</v>
      </c>
      <c r="G1977">
        <v>4480531</v>
      </c>
      <c r="H1977">
        <v>795554</v>
      </c>
      <c r="I1977">
        <v>48.417527352717997</v>
      </c>
      <c r="J1977">
        <v>11.735528806392001</v>
      </c>
    </row>
    <row r="1978" spans="1:10" hidden="1" x14ac:dyDescent="0.25">
      <c r="A1978">
        <v>2865</v>
      </c>
      <c r="B1978" t="s">
        <v>4529</v>
      </c>
      <c r="C1978" t="s">
        <v>4530</v>
      </c>
      <c r="D1978" t="s">
        <v>3921</v>
      </c>
      <c r="E1978">
        <v>9178124</v>
      </c>
      <c r="F1978" t="s">
        <v>4531</v>
      </c>
      <c r="G1978">
        <v>4482680</v>
      </c>
      <c r="H1978">
        <v>798732</v>
      </c>
      <c r="I1978">
        <v>48.389010927353098</v>
      </c>
      <c r="J1978">
        <v>11.764692238168101</v>
      </c>
    </row>
    <row r="1979" spans="1:10" hidden="1" x14ac:dyDescent="0.25">
      <c r="A1979">
        <v>2865</v>
      </c>
      <c r="B1979" t="s">
        <v>4532</v>
      </c>
      <c r="C1979" t="s">
        <v>4533</v>
      </c>
      <c r="D1979" t="s">
        <v>3921</v>
      </c>
      <c r="E1979">
        <v>9178124</v>
      </c>
      <c r="F1979" t="s">
        <v>4531</v>
      </c>
      <c r="G1979">
        <v>4482680</v>
      </c>
      <c r="H1979">
        <v>798732</v>
      </c>
      <c r="I1979">
        <v>48.389010927353098</v>
      </c>
      <c r="J1979">
        <v>11.764692238168101</v>
      </c>
    </row>
    <row r="1980" spans="1:10" hidden="1" x14ac:dyDescent="0.25">
      <c r="A1980">
        <v>2866</v>
      </c>
      <c r="B1980" t="s">
        <v>4534</v>
      </c>
      <c r="C1980" t="s">
        <v>4535</v>
      </c>
      <c r="D1980" t="s">
        <v>3921</v>
      </c>
      <c r="E1980">
        <v>9178124</v>
      </c>
      <c r="F1980" t="s">
        <v>4536</v>
      </c>
      <c r="G1980">
        <v>4480455</v>
      </c>
      <c r="H1980">
        <v>797135</v>
      </c>
      <c r="I1980">
        <v>48.403307321833402</v>
      </c>
      <c r="J1980">
        <v>11.734575913572399</v>
      </c>
    </row>
    <row r="1981" spans="1:10" hidden="1" x14ac:dyDescent="0.25">
      <c r="A1981">
        <v>2867</v>
      </c>
      <c r="B1981" t="s">
        <v>4537</v>
      </c>
      <c r="C1981" t="s">
        <v>4538</v>
      </c>
      <c r="D1981" t="s">
        <v>3921</v>
      </c>
      <c r="E1981">
        <v>9178124</v>
      </c>
      <c r="F1981" t="s">
        <v>4539</v>
      </c>
      <c r="G1981">
        <v>4480557</v>
      </c>
      <c r="H1981">
        <v>796564</v>
      </c>
      <c r="I1981">
        <v>48.4084453972904</v>
      </c>
      <c r="J1981">
        <v>11.7359269778061</v>
      </c>
    </row>
    <row r="1982" spans="1:10" hidden="1" x14ac:dyDescent="0.25">
      <c r="A1982">
        <v>2868</v>
      </c>
      <c r="B1982" t="s">
        <v>4540</v>
      </c>
      <c r="C1982" t="s">
        <v>4541</v>
      </c>
      <c r="D1982" t="s">
        <v>3921</v>
      </c>
      <c r="E1982">
        <v>9178124</v>
      </c>
      <c r="F1982" t="s">
        <v>4542</v>
      </c>
      <c r="G1982">
        <v>4480506</v>
      </c>
      <c r="H1982">
        <v>796289</v>
      </c>
      <c r="I1982">
        <v>48.410916848130803</v>
      </c>
      <c r="J1982">
        <v>11.7352253093655</v>
      </c>
    </row>
    <row r="1983" spans="1:10" hidden="1" x14ac:dyDescent="0.25">
      <c r="A1983">
        <v>2869</v>
      </c>
      <c r="B1983" t="s">
        <v>4543</v>
      </c>
      <c r="C1983" t="s">
        <v>4543</v>
      </c>
      <c r="D1983" t="s">
        <v>4543</v>
      </c>
      <c r="E1983">
        <v>9178124</v>
      </c>
      <c r="F1983" t="s">
        <v>4544</v>
      </c>
      <c r="G1983">
        <v>4479681</v>
      </c>
      <c r="H1983">
        <v>800823</v>
      </c>
      <c r="I1983">
        <v>48.370117105742104</v>
      </c>
      <c r="J1983">
        <v>11.724301283598701</v>
      </c>
    </row>
    <row r="1984" spans="1:10" hidden="1" x14ac:dyDescent="0.25">
      <c r="A1984">
        <v>2870</v>
      </c>
      <c r="B1984" t="s">
        <v>4545</v>
      </c>
      <c r="C1984" t="s">
        <v>4545</v>
      </c>
      <c r="D1984" t="s">
        <v>4545</v>
      </c>
      <c r="E1984">
        <v>9178124</v>
      </c>
      <c r="F1984" t="s">
        <v>4546</v>
      </c>
      <c r="G1984">
        <v>4479330</v>
      </c>
      <c r="H1984">
        <v>801688</v>
      </c>
      <c r="I1984">
        <v>48.362326828591598</v>
      </c>
      <c r="J1984">
        <v>11.7196064728215</v>
      </c>
    </row>
    <row r="1985" spans="1:10" hidden="1" x14ac:dyDescent="0.25">
      <c r="A1985">
        <v>2871</v>
      </c>
      <c r="B1985" t="s">
        <v>4547</v>
      </c>
      <c r="C1985" t="s">
        <v>4548</v>
      </c>
      <c r="D1985" t="s">
        <v>4549</v>
      </c>
      <c r="E1985">
        <v>9178124</v>
      </c>
      <c r="F1985" t="s">
        <v>4550</v>
      </c>
      <c r="G1985">
        <v>4478542</v>
      </c>
      <c r="H1985">
        <v>803820</v>
      </c>
      <c r="I1985">
        <v>48.3431276010811</v>
      </c>
      <c r="J1985">
        <v>11.709081459424</v>
      </c>
    </row>
    <row r="1986" spans="1:10" hidden="1" x14ac:dyDescent="0.25">
      <c r="A1986">
        <v>2872</v>
      </c>
      <c r="B1986" t="s">
        <v>4551</v>
      </c>
      <c r="C1986" t="s">
        <v>4552</v>
      </c>
      <c r="D1986" t="s">
        <v>3921</v>
      </c>
      <c r="E1986">
        <v>9178124</v>
      </c>
      <c r="F1986" t="s">
        <v>4553</v>
      </c>
      <c r="G1986">
        <v>4480531</v>
      </c>
      <c r="H1986">
        <v>796085</v>
      </c>
      <c r="I1986">
        <v>48.412752160884601</v>
      </c>
      <c r="J1986">
        <v>11.7355535126273</v>
      </c>
    </row>
    <row r="1987" spans="1:10" hidden="1" x14ac:dyDescent="0.25">
      <c r="A1987">
        <v>2873</v>
      </c>
      <c r="B1987" t="s">
        <v>4554</v>
      </c>
      <c r="C1987" t="s">
        <v>4554</v>
      </c>
      <c r="D1987" t="s">
        <v>4376</v>
      </c>
      <c r="E1987">
        <v>9178113</v>
      </c>
      <c r="F1987" t="s">
        <v>4555</v>
      </c>
      <c r="G1987">
        <v>4471061</v>
      </c>
      <c r="H1987">
        <v>791810</v>
      </c>
      <c r="I1987">
        <v>48.450831498544296</v>
      </c>
      <c r="J1987">
        <v>11.607336292631601</v>
      </c>
    </row>
    <row r="1988" spans="1:10" hidden="1" x14ac:dyDescent="0.25">
      <c r="A1988">
        <v>2874</v>
      </c>
      <c r="B1988" t="s">
        <v>4556</v>
      </c>
      <c r="C1988" t="s">
        <v>4557</v>
      </c>
      <c r="D1988" t="s">
        <v>3921</v>
      </c>
      <c r="E1988">
        <v>9178124</v>
      </c>
      <c r="F1988" t="s">
        <v>4558</v>
      </c>
      <c r="G1988">
        <v>4480855</v>
      </c>
      <c r="H1988">
        <v>796188</v>
      </c>
      <c r="I1988">
        <v>48.4118358501226</v>
      </c>
      <c r="J1988">
        <v>11.7399348874319</v>
      </c>
    </row>
    <row r="1989" spans="1:10" hidden="1" x14ac:dyDescent="0.25">
      <c r="A1989">
        <v>2876</v>
      </c>
      <c r="B1989" t="s">
        <v>4559</v>
      </c>
      <c r="C1989" t="s">
        <v>1626</v>
      </c>
      <c r="D1989" t="s">
        <v>3921</v>
      </c>
      <c r="E1989">
        <v>9178124</v>
      </c>
      <c r="F1989" t="s">
        <v>4560</v>
      </c>
      <c r="G1989">
        <v>4481278</v>
      </c>
      <c r="H1989">
        <v>796095</v>
      </c>
      <c r="I1989">
        <v>48.412684925313897</v>
      </c>
      <c r="J1989">
        <v>11.7456446025638</v>
      </c>
    </row>
    <row r="1990" spans="1:10" hidden="1" x14ac:dyDescent="0.25">
      <c r="A1990">
        <v>2879</v>
      </c>
      <c r="B1990" t="s">
        <v>4561</v>
      </c>
      <c r="C1990" t="s">
        <v>2810</v>
      </c>
      <c r="D1990" t="s">
        <v>3921</v>
      </c>
      <c r="E1990">
        <v>9178124</v>
      </c>
      <c r="F1990" t="s">
        <v>4562</v>
      </c>
      <c r="G1990">
        <v>4481023</v>
      </c>
      <c r="H1990">
        <v>797561</v>
      </c>
      <c r="I1990">
        <v>48.399493764140097</v>
      </c>
      <c r="J1990">
        <v>11.7422664688045</v>
      </c>
    </row>
    <row r="1991" spans="1:10" hidden="1" x14ac:dyDescent="0.25">
      <c r="A1991">
        <v>2880</v>
      </c>
      <c r="B1991" t="s">
        <v>4563</v>
      </c>
      <c r="C1991" t="s">
        <v>4564</v>
      </c>
      <c r="D1991" t="s">
        <v>3297</v>
      </c>
      <c r="E1991">
        <v>9184122</v>
      </c>
      <c r="F1991" t="s">
        <v>4565</v>
      </c>
      <c r="G1991">
        <v>4465668</v>
      </c>
      <c r="H1991">
        <v>835797</v>
      </c>
      <c r="I1991">
        <v>48.054990058670597</v>
      </c>
      <c r="J1991">
        <v>11.5380059103887</v>
      </c>
    </row>
    <row r="1992" spans="1:10" hidden="1" x14ac:dyDescent="0.25">
      <c r="A1992">
        <v>2881</v>
      </c>
      <c r="B1992" t="s">
        <v>4566</v>
      </c>
      <c r="C1992" t="s">
        <v>4567</v>
      </c>
      <c r="D1992" t="s">
        <v>4549</v>
      </c>
      <c r="E1992">
        <v>9178124</v>
      </c>
      <c r="F1992" t="s">
        <v>4568</v>
      </c>
      <c r="G1992">
        <v>4478588</v>
      </c>
      <c r="H1992">
        <v>803396</v>
      </c>
      <c r="I1992">
        <v>48.346942162854099</v>
      </c>
      <c r="J1992">
        <v>11.7096803817295</v>
      </c>
    </row>
    <row r="1993" spans="1:10" hidden="1" x14ac:dyDescent="0.25">
      <c r="A1993">
        <v>2882</v>
      </c>
      <c r="B1993" t="s">
        <v>4569</v>
      </c>
      <c r="C1993" t="s">
        <v>4570</v>
      </c>
      <c r="D1993" t="s">
        <v>3921</v>
      </c>
      <c r="E1993">
        <v>9178124</v>
      </c>
      <c r="F1993" t="s">
        <v>4571</v>
      </c>
      <c r="G1993">
        <v>4481164</v>
      </c>
      <c r="H1993">
        <v>796555</v>
      </c>
      <c r="I1993">
        <v>48.4085448122839</v>
      </c>
      <c r="J1993">
        <v>11.7441253709965</v>
      </c>
    </row>
    <row r="1994" spans="1:10" hidden="1" x14ac:dyDescent="0.25">
      <c r="A1994">
        <v>2883</v>
      </c>
      <c r="B1994" t="s">
        <v>4572</v>
      </c>
      <c r="C1994" t="s">
        <v>4573</v>
      </c>
      <c r="D1994" t="s">
        <v>3921</v>
      </c>
      <c r="E1994">
        <v>9178124</v>
      </c>
      <c r="F1994" t="s">
        <v>4574</v>
      </c>
      <c r="G1994">
        <v>4480905</v>
      </c>
      <c r="H1994">
        <v>797264</v>
      </c>
      <c r="I1994">
        <v>48.402161070019801</v>
      </c>
      <c r="J1994">
        <v>11.740659369554701</v>
      </c>
    </row>
    <row r="1995" spans="1:10" hidden="1" x14ac:dyDescent="0.25">
      <c r="A1995">
        <v>2884</v>
      </c>
      <c r="B1995" t="s">
        <v>4575</v>
      </c>
      <c r="C1995" t="s">
        <v>4576</v>
      </c>
      <c r="D1995" t="s">
        <v>3921</v>
      </c>
      <c r="E1995">
        <v>9178124</v>
      </c>
      <c r="F1995" t="s">
        <v>4577</v>
      </c>
      <c r="G1995">
        <v>4481231</v>
      </c>
      <c r="H1995">
        <v>796685</v>
      </c>
      <c r="I1995">
        <v>48.407377746203899</v>
      </c>
      <c r="J1995">
        <v>11.7450361768914</v>
      </c>
    </row>
    <row r="1996" spans="1:10" hidden="1" x14ac:dyDescent="0.25">
      <c r="A1996">
        <v>2885</v>
      </c>
      <c r="B1996" t="s">
        <v>4578</v>
      </c>
      <c r="C1996" t="s">
        <v>4579</v>
      </c>
      <c r="D1996" t="s">
        <v>3921</v>
      </c>
      <c r="E1996">
        <v>9178124</v>
      </c>
      <c r="F1996" t="s">
        <v>4580</v>
      </c>
      <c r="G1996">
        <v>4481355</v>
      </c>
      <c r="H1996">
        <v>796881</v>
      </c>
      <c r="I1996">
        <v>48.4056188375069</v>
      </c>
      <c r="J1996">
        <v>11.7467197509585</v>
      </c>
    </row>
    <row r="1997" spans="1:10" hidden="1" x14ac:dyDescent="0.25">
      <c r="A1997">
        <v>2886</v>
      </c>
      <c r="B1997" t="s">
        <v>4581</v>
      </c>
      <c r="C1997" t="s">
        <v>4582</v>
      </c>
      <c r="D1997" t="s">
        <v>3921</v>
      </c>
      <c r="E1997">
        <v>9178124</v>
      </c>
      <c r="F1997" t="s">
        <v>4583</v>
      </c>
      <c r="G1997">
        <v>4481636</v>
      </c>
      <c r="H1997">
        <v>796556</v>
      </c>
      <c r="I1997">
        <v>48.408549785199597</v>
      </c>
      <c r="J1997">
        <v>11.7505007729164</v>
      </c>
    </row>
    <row r="1998" spans="1:10" hidden="1" x14ac:dyDescent="0.25">
      <c r="A1998">
        <v>2887</v>
      </c>
      <c r="B1998" t="s">
        <v>4584</v>
      </c>
      <c r="C1998" t="s">
        <v>4585</v>
      </c>
      <c r="D1998" t="s">
        <v>3921</v>
      </c>
      <c r="E1998">
        <v>9178124</v>
      </c>
      <c r="F1998" t="s">
        <v>4586</v>
      </c>
      <c r="G1998">
        <v>4481900</v>
      </c>
      <c r="H1998">
        <v>796843</v>
      </c>
      <c r="I1998">
        <v>48.405976493535199</v>
      </c>
      <c r="J1998">
        <v>11.754079064690201</v>
      </c>
    </row>
    <row r="1999" spans="1:10" hidden="1" x14ac:dyDescent="0.25">
      <c r="A1999">
        <v>2888</v>
      </c>
      <c r="B1999" t="s">
        <v>4587</v>
      </c>
      <c r="C1999" t="s">
        <v>4588</v>
      </c>
      <c r="D1999" t="s">
        <v>3921</v>
      </c>
      <c r="E1999">
        <v>9178124</v>
      </c>
      <c r="F1999" t="s">
        <v>4589</v>
      </c>
      <c r="G1999">
        <v>4481787</v>
      </c>
      <c r="H1999">
        <v>796426</v>
      </c>
      <c r="I1999">
        <v>48.409723248931499</v>
      </c>
      <c r="J1999">
        <v>11.7525346901121</v>
      </c>
    </row>
    <row r="2000" spans="1:10" hidden="1" x14ac:dyDescent="0.25">
      <c r="A2000">
        <v>2889</v>
      </c>
      <c r="B2000" t="s">
        <v>4590</v>
      </c>
      <c r="C2000" t="s">
        <v>4591</v>
      </c>
      <c r="D2000" t="s">
        <v>4335</v>
      </c>
      <c r="E2000">
        <v>9178145</v>
      </c>
      <c r="F2000" t="s">
        <v>4592</v>
      </c>
      <c r="G2000">
        <v>4477315</v>
      </c>
      <c r="H2000">
        <v>805274</v>
      </c>
      <c r="I2000">
        <v>48.330008937737901</v>
      </c>
      <c r="J2000">
        <v>11.692607975801399</v>
      </c>
    </row>
    <row r="2001" spans="1:10" hidden="1" x14ac:dyDescent="0.25">
      <c r="A2001">
        <v>2890</v>
      </c>
      <c r="B2001" t="s">
        <v>4593</v>
      </c>
      <c r="C2001" t="s">
        <v>4594</v>
      </c>
      <c r="D2001" t="s">
        <v>3921</v>
      </c>
      <c r="E2001">
        <v>9178124</v>
      </c>
      <c r="F2001" t="s">
        <v>4595</v>
      </c>
      <c r="G2001">
        <v>4480668</v>
      </c>
      <c r="H2001">
        <v>796618</v>
      </c>
      <c r="I2001">
        <v>48.4079632068104</v>
      </c>
      <c r="J2001">
        <v>11.7374287571132</v>
      </c>
    </row>
    <row r="2002" spans="1:10" hidden="1" x14ac:dyDescent="0.25">
      <c r="A2002">
        <v>2891</v>
      </c>
      <c r="B2002" t="s">
        <v>4596</v>
      </c>
      <c r="C2002" t="s">
        <v>4597</v>
      </c>
      <c r="D2002" t="s">
        <v>4465</v>
      </c>
      <c r="E2002">
        <v>9178143</v>
      </c>
      <c r="F2002" t="s">
        <v>4598</v>
      </c>
      <c r="G2002">
        <v>4495313</v>
      </c>
      <c r="H2002">
        <v>790064</v>
      </c>
      <c r="I2002">
        <v>48.4671828410155</v>
      </c>
      <c r="J2002">
        <v>11.9351656106913</v>
      </c>
    </row>
    <row r="2003" spans="1:10" hidden="1" x14ac:dyDescent="0.25">
      <c r="A2003">
        <v>2892</v>
      </c>
      <c r="B2003" t="s">
        <v>4599</v>
      </c>
      <c r="C2003" t="s">
        <v>4600</v>
      </c>
      <c r="D2003" t="s">
        <v>3921</v>
      </c>
      <c r="E2003">
        <v>9178124</v>
      </c>
      <c r="F2003" t="s">
        <v>4601</v>
      </c>
      <c r="G2003">
        <v>4481964</v>
      </c>
      <c r="H2003">
        <v>796099</v>
      </c>
      <c r="I2003">
        <v>48.412669014149103</v>
      </c>
      <c r="J2003">
        <v>11.754911410401901</v>
      </c>
    </row>
    <row r="2004" spans="1:10" hidden="1" x14ac:dyDescent="0.25">
      <c r="A2004">
        <v>2893</v>
      </c>
      <c r="B2004" t="s">
        <v>4602</v>
      </c>
      <c r="C2004" t="s">
        <v>4603</v>
      </c>
      <c r="D2004" t="s">
        <v>4465</v>
      </c>
      <c r="E2004">
        <v>9178143</v>
      </c>
      <c r="F2004" t="s">
        <v>4604</v>
      </c>
      <c r="G2004">
        <v>4494859</v>
      </c>
      <c r="H2004">
        <v>790562</v>
      </c>
      <c r="I2004">
        <v>48.462700818749802</v>
      </c>
      <c r="J2004">
        <v>11.9290324536247</v>
      </c>
    </row>
    <row r="2005" spans="1:10" hidden="1" x14ac:dyDescent="0.25">
      <c r="A2005">
        <v>2894</v>
      </c>
      <c r="B2005" t="s">
        <v>4605</v>
      </c>
      <c r="C2005" t="s">
        <v>4606</v>
      </c>
      <c r="D2005" t="s">
        <v>3921</v>
      </c>
      <c r="E2005">
        <v>9178124</v>
      </c>
      <c r="F2005" t="s">
        <v>4607</v>
      </c>
      <c r="G2005">
        <v>4482181</v>
      </c>
      <c r="H2005">
        <v>796107</v>
      </c>
      <c r="I2005">
        <v>48.412603261570602</v>
      </c>
      <c r="J2005">
        <v>11.7578430337862</v>
      </c>
    </row>
    <row r="2006" spans="1:10" hidden="1" x14ac:dyDescent="0.25">
      <c r="A2006">
        <v>2896</v>
      </c>
      <c r="B2006" t="s">
        <v>4608</v>
      </c>
      <c r="C2006" t="s">
        <v>4609</v>
      </c>
      <c r="D2006" t="s">
        <v>3921</v>
      </c>
      <c r="E2006">
        <v>9178124</v>
      </c>
      <c r="F2006" t="s">
        <v>4610</v>
      </c>
      <c r="G2006">
        <v>4482332</v>
      </c>
      <c r="H2006">
        <v>796498</v>
      </c>
      <c r="I2006">
        <v>48.4090913198973</v>
      </c>
      <c r="J2006">
        <v>11.7598992827781</v>
      </c>
    </row>
    <row r="2007" spans="1:10" hidden="1" x14ac:dyDescent="0.25">
      <c r="A2007">
        <v>2898</v>
      </c>
      <c r="B2007" t="s">
        <v>4611</v>
      </c>
      <c r="C2007" t="s">
        <v>4612</v>
      </c>
      <c r="D2007" t="s">
        <v>3921</v>
      </c>
      <c r="E2007">
        <v>9178124</v>
      </c>
      <c r="F2007" t="s">
        <v>4613</v>
      </c>
      <c r="G2007">
        <v>4482182</v>
      </c>
      <c r="H2007">
        <v>796717</v>
      </c>
      <c r="I2007">
        <v>48.407117650165702</v>
      </c>
      <c r="J2007">
        <v>11.7578825170858</v>
      </c>
    </row>
    <row r="2008" spans="1:10" hidden="1" x14ac:dyDescent="0.25">
      <c r="A2008">
        <v>2899</v>
      </c>
      <c r="B2008" t="s">
        <v>4614</v>
      </c>
      <c r="C2008" t="s">
        <v>4615</v>
      </c>
      <c r="D2008" t="s">
        <v>4413</v>
      </c>
      <c r="E2008">
        <v>9178138</v>
      </c>
      <c r="F2008" t="s">
        <v>4616</v>
      </c>
      <c r="G2008">
        <v>4490375</v>
      </c>
      <c r="H2008">
        <v>793578</v>
      </c>
      <c r="I2008">
        <v>48.435525367942297</v>
      </c>
      <c r="J2008">
        <v>11.868471419335901</v>
      </c>
    </row>
    <row r="2009" spans="1:10" hidden="1" x14ac:dyDescent="0.25">
      <c r="A2009">
        <v>2900</v>
      </c>
      <c r="B2009" t="s">
        <v>4617</v>
      </c>
      <c r="C2009" t="s">
        <v>4618</v>
      </c>
      <c r="D2009" t="s">
        <v>3588</v>
      </c>
      <c r="E2009">
        <v>9184139</v>
      </c>
      <c r="F2009" t="s">
        <v>4619</v>
      </c>
      <c r="G2009">
        <v>4463720</v>
      </c>
      <c r="H2009">
        <v>836208</v>
      </c>
      <c r="I2009">
        <v>48.051185968963601</v>
      </c>
      <c r="J2009">
        <v>11.5119102476233</v>
      </c>
    </row>
    <row r="2010" spans="1:10" hidden="1" x14ac:dyDescent="0.25">
      <c r="A2010">
        <v>2901</v>
      </c>
      <c r="B2010" t="s">
        <v>4620</v>
      </c>
      <c r="C2010" t="s">
        <v>4621</v>
      </c>
      <c r="D2010" t="s">
        <v>3921</v>
      </c>
      <c r="E2010">
        <v>9178124</v>
      </c>
      <c r="G2010">
        <v>4482135</v>
      </c>
      <c r="H2010">
        <v>798943</v>
      </c>
      <c r="I2010">
        <v>48.387098183734999</v>
      </c>
      <c r="J2010">
        <v>11.7573426708186</v>
      </c>
    </row>
    <row r="2011" spans="1:10" hidden="1" x14ac:dyDescent="0.25">
      <c r="A2011">
        <v>2902</v>
      </c>
      <c r="B2011" t="s">
        <v>4622</v>
      </c>
      <c r="C2011" t="s">
        <v>2390</v>
      </c>
      <c r="D2011" t="s">
        <v>3921</v>
      </c>
      <c r="E2011">
        <v>9178124</v>
      </c>
      <c r="F2011" t="s">
        <v>4623</v>
      </c>
      <c r="G2011">
        <v>4481693</v>
      </c>
      <c r="H2011">
        <v>797059</v>
      </c>
      <c r="I2011">
        <v>48.404028042658602</v>
      </c>
      <c r="J2011">
        <v>11.7512926789696</v>
      </c>
    </row>
    <row r="2012" spans="1:10" hidden="1" x14ac:dyDescent="0.25">
      <c r="A2012">
        <v>2903</v>
      </c>
      <c r="B2012" t="s">
        <v>4624</v>
      </c>
      <c r="C2012" t="s">
        <v>4625</v>
      </c>
      <c r="D2012" t="s">
        <v>3921</v>
      </c>
      <c r="E2012">
        <v>9178124</v>
      </c>
      <c r="F2012" t="s">
        <v>4626</v>
      </c>
      <c r="G2012">
        <v>4478657</v>
      </c>
      <c r="H2012">
        <v>798077</v>
      </c>
      <c r="I2012">
        <v>48.394777625395498</v>
      </c>
      <c r="J2012">
        <v>11.7103406735588</v>
      </c>
    </row>
    <row r="2013" spans="1:10" hidden="1" x14ac:dyDescent="0.25">
      <c r="A2013">
        <v>2904</v>
      </c>
      <c r="B2013" t="s">
        <v>4627</v>
      </c>
      <c r="C2013" t="s">
        <v>4628</v>
      </c>
      <c r="D2013" t="s">
        <v>3921</v>
      </c>
      <c r="E2013">
        <v>9178124</v>
      </c>
      <c r="F2013" t="s">
        <v>4629</v>
      </c>
      <c r="G2013">
        <v>4478231</v>
      </c>
      <c r="H2013">
        <v>798280</v>
      </c>
      <c r="I2013">
        <v>48.392937484955802</v>
      </c>
      <c r="J2013">
        <v>11.7045987611352</v>
      </c>
    </row>
    <row r="2014" spans="1:10" hidden="1" x14ac:dyDescent="0.25">
      <c r="A2014">
        <v>2906</v>
      </c>
      <c r="B2014" t="s">
        <v>4630</v>
      </c>
      <c r="C2014" t="s">
        <v>4631</v>
      </c>
      <c r="D2014" t="s">
        <v>3921</v>
      </c>
      <c r="E2014">
        <v>9178124</v>
      </c>
      <c r="F2014" t="s">
        <v>4632</v>
      </c>
      <c r="G2014">
        <v>4478737</v>
      </c>
      <c r="H2014">
        <v>798039</v>
      </c>
      <c r="I2014">
        <v>48.395122062023702</v>
      </c>
      <c r="J2014">
        <v>11.711419019461299</v>
      </c>
    </row>
    <row r="2015" spans="1:10" hidden="1" x14ac:dyDescent="0.25">
      <c r="A2015">
        <v>2907</v>
      </c>
      <c r="B2015" t="s">
        <v>4633</v>
      </c>
      <c r="C2015" t="s">
        <v>4634</v>
      </c>
      <c r="D2015" t="s">
        <v>3921</v>
      </c>
      <c r="E2015">
        <v>9178124</v>
      </c>
      <c r="F2015" t="s">
        <v>4635</v>
      </c>
      <c r="G2015">
        <v>4480911</v>
      </c>
      <c r="H2015">
        <v>797132</v>
      </c>
      <c r="I2015">
        <v>48.403348308582899</v>
      </c>
      <c r="J2015">
        <v>11.740734383963</v>
      </c>
    </row>
    <row r="2016" spans="1:10" hidden="1" x14ac:dyDescent="0.25">
      <c r="A2016">
        <v>2908</v>
      </c>
      <c r="B2016" t="s">
        <v>4636</v>
      </c>
      <c r="C2016" t="s">
        <v>4637</v>
      </c>
      <c r="D2016" t="s">
        <v>3921</v>
      </c>
      <c r="E2016">
        <v>9178124</v>
      </c>
      <c r="F2016" t="s">
        <v>4638</v>
      </c>
      <c r="G2016">
        <v>4479300</v>
      </c>
      <c r="H2016">
        <v>797952</v>
      </c>
      <c r="I2016">
        <v>48.395923215134601</v>
      </c>
      <c r="J2016">
        <v>11.719017206358499</v>
      </c>
    </row>
    <row r="2017" spans="1:10" hidden="1" x14ac:dyDescent="0.25">
      <c r="A2017">
        <v>2909</v>
      </c>
      <c r="B2017" t="s">
        <v>4639</v>
      </c>
      <c r="C2017" t="s">
        <v>4640</v>
      </c>
      <c r="D2017" t="s">
        <v>3921</v>
      </c>
      <c r="E2017">
        <v>9178124</v>
      </c>
      <c r="F2017" t="s">
        <v>4641</v>
      </c>
      <c r="G2017">
        <v>4482051</v>
      </c>
      <c r="H2017">
        <v>796930</v>
      </c>
      <c r="I2017">
        <v>48.405198444607997</v>
      </c>
      <c r="J2017">
        <v>11.7561222682109</v>
      </c>
    </row>
    <row r="2018" spans="1:10" hidden="1" x14ac:dyDescent="0.25">
      <c r="A2018">
        <v>2910</v>
      </c>
      <c r="B2018" t="s">
        <v>4642</v>
      </c>
      <c r="C2018" t="s">
        <v>4643</v>
      </c>
      <c r="D2018" t="s">
        <v>3921</v>
      </c>
      <c r="E2018">
        <v>9178124</v>
      </c>
      <c r="F2018" t="s">
        <v>4644</v>
      </c>
      <c r="G2018">
        <v>4480937</v>
      </c>
      <c r="H2018">
        <v>796871</v>
      </c>
      <c r="I2018">
        <v>48.405696230933302</v>
      </c>
      <c r="J2018">
        <v>11.7410736485574</v>
      </c>
    </row>
    <row r="2019" spans="1:10" hidden="1" x14ac:dyDescent="0.25">
      <c r="A2019">
        <v>2911</v>
      </c>
      <c r="B2019" t="s">
        <v>4645</v>
      </c>
      <c r="C2019" t="s">
        <v>4646</v>
      </c>
      <c r="D2019" t="s">
        <v>3921</v>
      </c>
      <c r="E2019">
        <v>9178124</v>
      </c>
      <c r="F2019" t="s">
        <v>4647</v>
      </c>
      <c r="G2019">
        <v>4479621</v>
      </c>
      <c r="H2019">
        <v>797749</v>
      </c>
      <c r="I2019">
        <v>48.397759243709302</v>
      </c>
      <c r="J2019">
        <v>11.723342032897399</v>
      </c>
    </row>
    <row r="2020" spans="1:10" hidden="1" x14ac:dyDescent="0.25">
      <c r="A2020">
        <v>2914</v>
      </c>
      <c r="B2020" t="s">
        <v>4648</v>
      </c>
      <c r="C2020" t="s">
        <v>4649</v>
      </c>
      <c r="D2020" t="s">
        <v>3921</v>
      </c>
      <c r="E2020">
        <v>9178124</v>
      </c>
      <c r="F2020" t="s">
        <v>4650</v>
      </c>
      <c r="G2020">
        <v>4478956</v>
      </c>
      <c r="H2020">
        <v>797683</v>
      </c>
      <c r="I2020">
        <v>48.398330876618303</v>
      </c>
      <c r="J2020">
        <v>11.714358409141401</v>
      </c>
    </row>
    <row r="2021" spans="1:10" hidden="1" x14ac:dyDescent="0.25">
      <c r="A2021">
        <v>2915</v>
      </c>
      <c r="B2021" t="s">
        <v>4651</v>
      </c>
      <c r="C2021" t="s">
        <v>4652</v>
      </c>
      <c r="D2021" t="s">
        <v>3921</v>
      </c>
      <c r="E2021">
        <v>9178124</v>
      </c>
      <c r="F2021" t="s">
        <v>4653</v>
      </c>
      <c r="G2021">
        <v>4480430</v>
      </c>
      <c r="H2021">
        <v>797603</v>
      </c>
      <c r="I2021">
        <v>48.399097890868603</v>
      </c>
      <c r="J2021">
        <v>11.7342601416905</v>
      </c>
    </row>
    <row r="2022" spans="1:10" hidden="1" x14ac:dyDescent="0.25">
      <c r="A2022">
        <v>2917</v>
      </c>
      <c r="B2022" t="s">
        <v>4654</v>
      </c>
      <c r="C2022" t="s">
        <v>4655</v>
      </c>
      <c r="D2022" t="s">
        <v>3921</v>
      </c>
      <c r="E2022">
        <v>9178124</v>
      </c>
      <c r="F2022" t="s">
        <v>4656</v>
      </c>
      <c r="G2022">
        <v>4480004</v>
      </c>
      <c r="H2022">
        <v>797663</v>
      </c>
      <c r="I2022">
        <v>48.398544920606703</v>
      </c>
      <c r="J2022">
        <v>11.728510049633099</v>
      </c>
    </row>
    <row r="2023" spans="1:10" hidden="1" x14ac:dyDescent="0.25">
      <c r="A2023">
        <v>2918</v>
      </c>
      <c r="B2023" t="s">
        <v>4657</v>
      </c>
      <c r="C2023" t="s">
        <v>4658</v>
      </c>
      <c r="D2023" t="s">
        <v>3921</v>
      </c>
      <c r="E2023">
        <v>9178124</v>
      </c>
      <c r="F2023" t="s">
        <v>4659</v>
      </c>
      <c r="G2023">
        <v>4480639</v>
      </c>
      <c r="H2023">
        <v>797703</v>
      </c>
      <c r="I2023">
        <v>48.398205074015301</v>
      </c>
      <c r="J2023">
        <v>11.7370872259725</v>
      </c>
    </row>
    <row r="2024" spans="1:10" hidden="1" x14ac:dyDescent="0.25">
      <c r="A2024">
        <v>2919</v>
      </c>
      <c r="B2024" t="s">
        <v>4660</v>
      </c>
      <c r="C2024" t="s">
        <v>4661</v>
      </c>
      <c r="D2024" t="s">
        <v>3921</v>
      </c>
      <c r="E2024">
        <v>9178124</v>
      </c>
      <c r="F2024" t="s">
        <v>4662</v>
      </c>
      <c r="G2024">
        <v>4479309</v>
      </c>
      <c r="H2024">
        <v>797301</v>
      </c>
      <c r="I2024">
        <v>48.401777851089399</v>
      </c>
      <c r="J2024">
        <v>11.719106583881899</v>
      </c>
    </row>
    <row r="2025" spans="1:10" hidden="1" x14ac:dyDescent="0.25">
      <c r="A2025">
        <v>2920</v>
      </c>
      <c r="B2025" t="s">
        <v>4663</v>
      </c>
      <c r="C2025" t="s">
        <v>4664</v>
      </c>
      <c r="D2025" t="s">
        <v>3921</v>
      </c>
      <c r="E2025">
        <v>9178124</v>
      </c>
      <c r="F2025" t="s">
        <v>4665</v>
      </c>
      <c r="G2025">
        <v>4480139</v>
      </c>
      <c r="H2025">
        <v>797067</v>
      </c>
      <c r="I2025">
        <v>48.4039089343295</v>
      </c>
      <c r="J2025">
        <v>11.730304884287399</v>
      </c>
    </row>
    <row r="2026" spans="1:10" hidden="1" x14ac:dyDescent="0.25">
      <c r="A2026">
        <v>2921</v>
      </c>
      <c r="B2026" t="s">
        <v>4666</v>
      </c>
      <c r="C2026" t="s">
        <v>4667</v>
      </c>
      <c r="D2026" t="s">
        <v>3921</v>
      </c>
      <c r="E2026">
        <v>9178124</v>
      </c>
      <c r="F2026" t="s">
        <v>4668</v>
      </c>
      <c r="G2026">
        <v>4479807</v>
      </c>
      <c r="H2026">
        <v>797066</v>
      </c>
      <c r="I2026">
        <v>48.403907354313702</v>
      </c>
      <c r="J2026">
        <v>11.7258208895585</v>
      </c>
    </row>
    <row r="2027" spans="1:10" hidden="1" x14ac:dyDescent="0.25">
      <c r="A2027">
        <v>2922</v>
      </c>
      <c r="B2027" t="s">
        <v>4669</v>
      </c>
      <c r="C2027" t="s">
        <v>4670</v>
      </c>
      <c r="D2027" t="s">
        <v>3921</v>
      </c>
      <c r="E2027">
        <v>9178124</v>
      </c>
      <c r="F2027" t="s">
        <v>4671</v>
      </c>
      <c r="G2027">
        <v>4481018</v>
      </c>
      <c r="H2027">
        <v>796864</v>
      </c>
      <c r="I2027">
        <v>48.405761631553602</v>
      </c>
      <c r="J2027">
        <v>11.7421673457154</v>
      </c>
    </row>
    <row r="2028" spans="1:10" hidden="1" x14ac:dyDescent="0.25">
      <c r="A2028">
        <v>2924</v>
      </c>
      <c r="B2028" t="s">
        <v>4672</v>
      </c>
      <c r="C2028" t="s">
        <v>4673</v>
      </c>
      <c r="D2028" t="s">
        <v>3921</v>
      </c>
      <c r="E2028">
        <v>9178124</v>
      </c>
      <c r="F2028" t="s">
        <v>4674</v>
      </c>
      <c r="G2028">
        <v>4478679</v>
      </c>
      <c r="H2028">
        <v>797817</v>
      </c>
      <c r="I2028">
        <v>48.397116509562103</v>
      </c>
      <c r="J2028">
        <v>11.7106245184748</v>
      </c>
    </row>
    <row r="2029" spans="1:10" hidden="1" x14ac:dyDescent="0.25">
      <c r="A2029">
        <v>2925</v>
      </c>
      <c r="B2029" t="s">
        <v>4675</v>
      </c>
      <c r="C2029" t="s">
        <v>2371</v>
      </c>
      <c r="D2029" t="s">
        <v>3921</v>
      </c>
      <c r="E2029">
        <v>9178124</v>
      </c>
      <c r="F2029" t="s">
        <v>4676</v>
      </c>
      <c r="G2029">
        <v>4481801</v>
      </c>
      <c r="H2029">
        <v>797335</v>
      </c>
      <c r="I2029">
        <v>48.401549149013199</v>
      </c>
      <c r="J2029">
        <v>11.7527633170137</v>
      </c>
    </row>
    <row r="2030" spans="1:10" hidden="1" x14ac:dyDescent="0.25">
      <c r="A2030">
        <v>2926</v>
      </c>
      <c r="B2030" t="s">
        <v>4677</v>
      </c>
      <c r="C2030" t="s">
        <v>4678</v>
      </c>
      <c r="D2030" t="s">
        <v>3921</v>
      </c>
      <c r="E2030">
        <v>9178124</v>
      </c>
      <c r="F2030" t="s">
        <v>4679</v>
      </c>
      <c r="G2030">
        <v>4478946</v>
      </c>
      <c r="H2030">
        <v>797751</v>
      </c>
      <c r="I2030">
        <v>48.397719028962797</v>
      </c>
      <c r="J2030">
        <v>11.7142267828812</v>
      </c>
    </row>
    <row r="2031" spans="1:10" hidden="1" x14ac:dyDescent="0.25">
      <c r="A2031">
        <v>2927</v>
      </c>
      <c r="B2031" t="s">
        <v>4680</v>
      </c>
      <c r="C2031" t="s">
        <v>4681</v>
      </c>
      <c r="D2031" t="s">
        <v>3921</v>
      </c>
      <c r="E2031">
        <v>9178124</v>
      </c>
      <c r="F2031" t="s">
        <v>4682</v>
      </c>
      <c r="G2031">
        <v>4481561</v>
      </c>
      <c r="H2031">
        <v>797505</v>
      </c>
      <c r="I2031">
        <v>48.400013370103203</v>
      </c>
      <c r="J2031">
        <v>11.7495295404725</v>
      </c>
    </row>
    <row r="2032" spans="1:10" hidden="1" x14ac:dyDescent="0.25">
      <c r="A2032">
        <v>2927</v>
      </c>
      <c r="B2032" t="s">
        <v>4683</v>
      </c>
      <c r="C2032" t="s">
        <v>4684</v>
      </c>
      <c r="D2032" t="s">
        <v>3921</v>
      </c>
      <c r="E2032">
        <v>9178124</v>
      </c>
      <c r="F2032" t="s">
        <v>4682</v>
      </c>
      <c r="G2032">
        <v>4481561</v>
      </c>
      <c r="H2032">
        <v>797505</v>
      </c>
      <c r="I2032">
        <v>48.400013370103203</v>
      </c>
      <c r="J2032">
        <v>11.7495295404725</v>
      </c>
    </row>
    <row r="2033" spans="1:10" hidden="1" x14ac:dyDescent="0.25">
      <c r="A2033">
        <v>2928</v>
      </c>
      <c r="B2033" t="s">
        <v>4685</v>
      </c>
      <c r="C2033" t="s">
        <v>461</v>
      </c>
      <c r="D2033" t="s">
        <v>3921</v>
      </c>
      <c r="E2033">
        <v>9178124</v>
      </c>
      <c r="F2033" t="s">
        <v>4686</v>
      </c>
      <c r="G2033">
        <v>4480787</v>
      </c>
      <c r="H2033">
        <v>798103</v>
      </c>
      <c r="I2033">
        <v>48.394612468593003</v>
      </c>
      <c r="J2033">
        <v>11.7391042204912</v>
      </c>
    </row>
    <row r="2034" spans="1:10" hidden="1" x14ac:dyDescent="0.25">
      <c r="A2034">
        <v>2929</v>
      </c>
      <c r="B2034" t="s">
        <v>4687</v>
      </c>
      <c r="C2034" t="s">
        <v>4687</v>
      </c>
      <c r="D2034" t="s">
        <v>4687</v>
      </c>
      <c r="E2034">
        <v>9178155</v>
      </c>
      <c r="F2034" t="s">
        <v>4688</v>
      </c>
      <c r="G2034">
        <v>4490588</v>
      </c>
      <c r="H2034">
        <v>786614</v>
      </c>
      <c r="I2034">
        <v>48.498154606021302</v>
      </c>
      <c r="J2034">
        <v>11.871192368914199</v>
      </c>
    </row>
    <row r="2035" spans="1:10" hidden="1" x14ac:dyDescent="0.25">
      <c r="A2035">
        <v>2931</v>
      </c>
      <c r="B2035" t="s">
        <v>4689</v>
      </c>
      <c r="C2035" t="s">
        <v>4690</v>
      </c>
      <c r="D2035" t="s">
        <v>3921</v>
      </c>
      <c r="E2035">
        <v>9178124</v>
      </c>
      <c r="F2035" t="s">
        <v>4691</v>
      </c>
      <c r="G2035">
        <v>4479142</v>
      </c>
      <c r="H2035">
        <v>797925</v>
      </c>
      <c r="I2035">
        <v>48.396160803363301</v>
      </c>
      <c r="J2035">
        <v>11.716882271503399</v>
      </c>
    </row>
    <row r="2036" spans="1:10" hidden="1" x14ac:dyDescent="0.25">
      <c r="A2036">
        <v>2932</v>
      </c>
      <c r="B2036" t="s">
        <v>4692</v>
      </c>
      <c r="C2036" t="s">
        <v>4693</v>
      </c>
      <c r="D2036" t="s">
        <v>3921</v>
      </c>
      <c r="E2036">
        <v>9178124</v>
      </c>
      <c r="F2036" t="s">
        <v>4694</v>
      </c>
      <c r="G2036">
        <v>4480641</v>
      </c>
      <c r="H2036">
        <v>798342</v>
      </c>
      <c r="I2036">
        <v>48.392458697707902</v>
      </c>
      <c r="J2036">
        <v>11.737143766464399</v>
      </c>
    </row>
    <row r="2037" spans="1:10" hidden="1" x14ac:dyDescent="0.25">
      <c r="A2037">
        <v>2933</v>
      </c>
      <c r="B2037" t="s">
        <v>4695</v>
      </c>
      <c r="C2037" t="s">
        <v>4695</v>
      </c>
      <c r="D2037" t="s">
        <v>4695</v>
      </c>
      <c r="E2037">
        <v>9178155</v>
      </c>
      <c r="F2037" t="s">
        <v>4696</v>
      </c>
      <c r="G2037">
        <v>4490714</v>
      </c>
      <c r="H2037">
        <v>785708</v>
      </c>
      <c r="I2037">
        <v>48.506303937190502</v>
      </c>
      <c r="J2037">
        <v>11.8728770038057</v>
      </c>
    </row>
    <row r="2038" spans="1:10" hidden="1" x14ac:dyDescent="0.25">
      <c r="A2038">
        <v>2934</v>
      </c>
      <c r="B2038" t="s">
        <v>4697</v>
      </c>
      <c r="C2038" t="s">
        <v>4698</v>
      </c>
      <c r="D2038" t="s">
        <v>3921</v>
      </c>
      <c r="E2038">
        <v>9178124</v>
      </c>
      <c r="F2038" t="s">
        <v>4699</v>
      </c>
      <c r="G2038">
        <v>4480313</v>
      </c>
      <c r="H2038">
        <v>798534</v>
      </c>
      <c r="I2038">
        <v>48.390721888647299</v>
      </c>
      <c r="J2038">
        <v>11.732723856341799</v>
      </c>
    </row>
    <row r="2039" spans="1:10" hidden="1" x14ac:dyDescent="0.25">
      <c r="A2039">
        <v>2936</v>
      </c>
      <c r="B2039" t="s">
        <v>4700</v>
      </c>
      <c r="C2039" t="s">
        <v>2511</v>
      </c>
      <c r="D2039" t="s">
        <v>3921</v>
      </c>
      <c r="E2039">
        <v>9178124</v>
      </c>
      <c r="F2039" t="s">
        <v>4701</v>
      </c>
      <c r="G2039">
        <v>4480314</v>
      </c>
      <c r="H2039">
        <v>798915</v>
      </c>
      <c r="I2039">
        <v>48.387295637513802</v>
      </c>
      <c r="J2039">
        <v>11.7327552571643</v>
      </c>
    </row>
    <row r="2040" spans="1:10" hidden="1" x14ac:dyDescent="0.25">
      <c r="A2040">
        <v>2937</v>
      </c>
      <c r="B2040" t="s">
        <v>4702</v>
      </c>
      <c r="C2040" t="s">
        <v>4703</v>
      </c>
      <c r="D2040" t="s">
        <v>3921</v>
      </c>
      <c r="E2040">
        <v>9178124</v>
      </c>
      <c r="F2040" t="s">
        <v>4704</v>
      </c>
      <c r="G2040">
        <v>4480731</v>
      </c>
      <c r="H2040">
        <v>798482</v>
      </c>
      <c r="I2040">
        <v>48.391202459643203</v>
      </c>
      <c r="J2040">
        <v>11.7383654614633</v>
      </c>
    </row>
    <row r="2041" spans="1:10" hidden="1" x14ac:dyDescent="0.25">
      <c r="A2041">
        <v>2938</v>
      </c>
      <c r="B2041" t="s">
        <v>4705</v>
      </c>
      <c r="C2041" t="s">
        <v>4706</v>
      </c>
      <c r="D2041" t="s">
        <v>3921</v>
      </c>
      <c r="E2041">
        <v>9178124</v>
      </c>
      <c r="F2041" t="s">
        <v>4707</v>
      </c>
      <c r="G2041">
        <v>4480505</v>
      </c>
      <c r="H2041">
        <v>798754</v>
      </c>
      <c r="I2041">
        <v>48.388749436649199</v>
      </c>
      <c r="J2041">
        <v>11.7353265491278</v>
      </c>
    </row>
    <row r="2042" spans="1:10" hidden="1" x14ac:dyDescent="0.25">
      <c r="A2042">
        <v>2939</v>
      </c>
      <c r="B2042" t="s">
        <v>4708</v>
      </c>
      <c r="C2042" t="s">
        <v>4709</v>
      </c>
      <c r="D2042" t="s">
        <v>3921</v>
      </c>
      <c r="E2042">
        <v>9178124</v>
      </c>
      <c r="F2042" t="s">
        <v>4710</v>
      </c>
      <c r="G2042">
        <v>4482512</v>
      </c>
      <c r="H2042">
        <v>798471</v>
      </c>
      <c r="I2042">
        <v>48.391353421472999</v>
      </c>
      <c r="J2042">
        <v>11.762413012138</v>
      </c>
    </row>
    <row r="2043" spans="1:10" hidden="1" x14ac:dyDescent="0.25">
      <c r="A2043">
        <v>2940</v>
      </c>
      <c r="B2043" t="s">
        <v>4711</v>
      </c>
      <c r="C2043" t="s">
        <v>4712</v>
      </c>
      <c r="D2043" t="s">
        <v>3921</v>
      </c>
      <c r="E2043">
        <v>9178124</v>
      </c>
      <c r="F2043" t="s">
        <v>4713</v>
      </c>
      <c r="G2043">
        <v>4482168</v>
      </c>
      <c r="H2043">
        <v>798751</v>
      </c>
      <c r="I2043">
        <v>48.388825754310403</v>
      </c>
      <c r="J2043">
        <v>11.757780046191</v>
      </c>
    </row>
    <row r="2044" spans="1:10" hidden="1" x14ac:dyDescent="0.25">
      <c r="A2044">
        <v>2941</v>
      </c>
      <c r="B2044" t="s">
        <v>4714</v>
      </c>
      <c r="C2044" t="s">
        <v>926</v>
      </c>
      <c r="D2044" t="s">
        <v>3737</v>
      </c>
      <c r="E2044">
        <v>9184138</v>
      </c>
      <c r="F2044" t="s">
        <v>4715</v>
      </c>
      <c r="G2044">
        <v>4457504</v>
      </c>
      <c r="H2044">
        <v>829660</v>
      </c>
      <c r="I2044">
        <v>48.109688160330798</v>
      </c>
      <c r="J2044">
        <v>11.427883781522</v>
      </c>
    </row>
    <row r="2045" spans="1:10" hidden="1" x14ac:dyDescent="0.25">
      <c r="A2045">
        <v>2942</v>
      </c>
      <c r="B2045" t="s">
        <v>4716</v>
      </c>
      <c r="C2045" t="s">
        <v>4717</v>
      </c>
      <c r="D2045" t="s">
        <v>3921</v>
      </c>
      <c r="E2045">
        <v>9178124</v>
      </c>
      <c r="F2045" t="s">
        <v>4718</v>
      </c>
      <c r="G2045">
        <v>4480834</v>
      </c>
      <c r="H2045">
        <v>797090</v>
      </c>
      <c r="I2045">
        <v>48.403723665971398</v>
      </c>
      <c r="J2045">
        <v>11.7396925202106</v>
      </c>
    </row>
    <row r="2046" spans="1:10" hidden="1" x14ac:dyDescent="0.25">
      <c r="A2046">
        <v>2944</v>
      </c>
      <c r="B2046" t="s">
        <v>4719</v>
      </c>
      <c r="C2046" t="s">
        <v>4720</v>
      </c>
      <c r="D2046" t="s">
        <v>3921</v>
      </c>
      <c r="E2046">
        <v>9178124</v>
      </c>
      <c r="F2046" t="s">
        <v>4721</v>
      </c>
      <c r="G2046">
        <v>4481454</v>
      </c>
      <c r="H2046">
        <v>796405</v>
      </c>
      <c r="I2046">
        <v>48.409902361748998</v>
      </c>
      <c r="J2046">
        <v>11.748035786451601</v>
      </c>
    </row>
    <row r="2047" spans="1:10" hidden="1" x14ac:dyDescent="0.25">
      <c r="A2047">
        <v>2944</v>
      </c>
      <c r="B2047" t="s">
        <v>4722</v>
      </c>
      <c r="C2047" t="s">
        <v>4723</v>
      </c>
      <c r="D2047" t="s">
        <v>3921</v>
      </c>
      <c r="E2047">
        <v>9178124</v>
      </c>
      <c r="F2047" t="s">
        <v>4721</v>
      </c>
      <c r="G2047">
        <v>4481454</v>
      </c>
      <c r="H2047">
        <v>796405</v>
      </c>
      <c r="I2047">
        <v>48.409902361748998</v>
      </c>
      <c r="J2047">
        <v>11.748035786451601</v>
      </c>
    </row>
    <row r="2048" spans="1:10" hidden="1" x14ac:dyDescent="0.25">
      <c r="A2048">
        <v>2945</v>
      </c>
      <c r="B2048" t="s">
        <v>4724</v>
      </c>
      <c r="C2048" t="s">
        <v>4725</v>
      </c>
      <c r="D2048" t="s">
        <v>3224</v>
      </c>
      <c r="E2048">
        <v>9184134</v>
      </c>
      <c r="F2048" t="s">
        <v>4726</v>
      </c>
      <c r="G2048">
        <v>4469717</v>
      </c>
      <c r="H2048">
        <v>840735</v>
      </c>
      <c r="I2048">
        <v>48.010786419150797</v>
      </c>
      <c r="J2048">
        <v>11.5926694337396</v>
      </c>
    </row>
    <row r="2049" spans="1:10" hidden="1" x14ac:dyDescent="0.25">
      <c r="A2049">
        <v>2946</v>
      </c>
      <c r="B2049" t="s">
        <v>4727</v>
      </c>
      <c r="C2049" t="s">
        <v>4728</v>
      </c>
      <c r="D2049" t="s">
        <v>3224</v>
      </c>
      <c r="E2049">
        <v>9184134</v>
      </c>
      <c r="F2049" t="s">
        <v>4729</v>
      </c>
      <c r="G2049">
        <v>4469159</v>
      </c>
      <c r="H2049">
        <v>840192</v>
      </c>
      <c r="I2049">
        <v>48.015643071204103</v>
      </c>
      <c r="J2049">
        <v>11.585151618937299</v>
      </c>
    </row>
    <row r="2050" spans="1:10" hidden="1" x14ac:dyDescent="0.25">
      <c r="A2050">
        <v>2947</v>
      </c>
      <c r="B2050" t="s">
        <v>4730</v>
      </c>
      <c r="C2050" t="s">
        <v>4731</v>
      </c>
      <c r="D2050" t="s">
        <v>2382</v>
      </c>
      <c r="E2050">
        <v>9184134</v>
      </c>
      <c r="F2050" t="s">
        <v>4732</v>
      </c>
      <c r="G2050">
        <v>4468505</v>
      </c>
      <c r="H2050">
        <v>838094</v>
      </c>
      <c r="I2050">
        <v>48.034479052229102</v>
      </c>
      <c r="J2050">
        <v>11.5762310371406</v>
      </c>
    </row>
    <row r="2051" spans="1:10" hidden="1" x14ac:dyDescent="0.25">
      <c r="A2051">
        <v>2948</v>
      </c>
      <c r="B2051" t="s">
        <v>4733</v>
      </c>
      <c r="C2051" t="s">
        <v>4734</v>
      </c>
      <c r="D2051" t="s">
        <v>3921</v>
      </c>
      <c r="E2051">
        <v>9178124</v>
      </c>
      <c r="F2051" t="s">
        <v>4735</v>
      </c>
      <c r="G2051">
        <v>4481903</v>
      </c>
      <c r="H2051">
        <v>797062</v>
      </c>
      <c r="I2051">
        <v>48.404007144181001</v>
      </c>
      <c r="J2051">
        <v>11.7541290524983</v>
      </c>
    </row>
    <row r="2052" spans="1:10" hidden="1" x14ac:dyDescent="0.25">
      <c r="A2052">
        <v>2949</v>
      </c>
      <c r="B2052" t="s">
        <v>4736</v>
      </c>
      <c r="C2052" t="s">
        <v>4737</v>
      </c>
      <c r="D2052" t="s">
        <v>2382</v>
      </c>
      <c r="E2052">
        <v>9184134</v>
      </c>
      <c r="F2052" t="s">
        <v>4738</v>
      </c>
      <c r="G2052">
        <v>4468937</v>
      </c>
      <c r="H2052">
        <v>838675</v>
      </c>
      <c r="I2052">
        <v>48.0292751414039</v>
      </c>
      <c r="J2052">
        <v>11.5820658415876</v>
      </c>
    </row>
    <row r="2053" spans="1:10" hidden="1" x14ac:dyDescent="0.25">
      <c r="A2053">
        <v>2951</v>
      </c>
      <c r="B2053" t="s">
        <v>4739</v>
      </c>
      <c r="C2053" t="s">
        <v>4739</v>
      </c>
      <c r="D2053" t="s">
        <v>4740</v>
      </c>
      <c r="E2053">
        <v>9178137</v>
      </c>
      <c r="F2053" t="s">
        <v>4741</v>
      </c>
      <c r="G2053">
        <v>4475858</v>
      </c>
      <c r="H2053">
        <v>795578</v>
      </c>
      <c r="I2053">
        <v>48.417149457881997</v>
      </c>
      <c r="J2053">
        <v>11.6724006627019</v>
      </c>
    </row>
    <row r="2054" spans="1:10" hidden="1" x14ac:dyDescent="0.25">
      <c r="A2054">
        <v>2952</v>
      </c>
      <c r="B2054" t="s">
        <v>4742</v>
      </c>
      <c r="C2054" t="s">
        <v>4743</v>
      </c>
      <c r="D2054" t="s">
        <v>3625</v>
      </c>
      <c r="E2054">
        <v>9184132</v>
      </c>
      <c r="F2054" t="s">
        <v>4744</v>
      </c>
      <c r="G2054">
        <v>4460381</v>
      </c>
      <c r="H2054">
        <v>831936</v>
      </c>
      <c r="I2054">
        <v>48.089405649095603</v>
      </c>
      <c r="J2054">
        <v>11.466728032282401</v>
      </c>
    </row>
    <row r="2055" spans="1:10" hidden="1" x14ac:dyDescent="0.25">
      <c r="A2055">
        <v>2954</v>
      </c>
      <c r="B2055" t="s">
        <v>4745</v>
      </c>
      <c r="C2055" t="s">
        <v>4050</v>
      </c>
      <c r="D2055" t="s">
        <v>4115</v>
      </c>
      <c r="E2055">
        <v>9178124</v>
      </c>
      <c r="F2055" t="s">
        <v>4746</v>
      </c>
      <c r="G2055">
        <v>4483428</v>
      </c>
      <c r="H2055">
        <v>799823</v>
      </c>
      <c r="I2055">
        <v>48.379219826665803</v>
      </c>
      <c r="J2055">
        <v>11.774834868405399</v>
      </c>
    </row>
    <row r="2056" spans="1:10" hidden="1" x14ac:dyDescent="0.25">
      <c r="A2056">
        <v>2956</v>
      </c>
      <c r="B2056" t="s">
        <v>4747</v>
      </c>
      <c r="C2056" t="s">
        <v>4748</v>
      </c>
      <c r="D2056" t="s">
        <v>4749</v>
      </c>
      <c r="E2056">
        <v>9178144</v>
      </c>
      <c r="F2056" t="s">
        <v>4750</v>
      </c>
      <c r="G2056">
        <v>4485664</v>
      </c>
      <c r="H2056">
        <v>782695</v>
      </c>
      <c r="I2056">
        <v>48.5333035797779</v>
      </c>
      <c r="J2056">
        <v>11.804430729635801</v>
      </c>
    </row>
    <row r="2057" spans="1:10" hidden="1" x14ac:dyDescent="0.25">
      <c r="A2057">
        <v>2957</v>
      </c>
      <c r="B2057" t="s">
        <v>4751</v>
      </c>
      <c r="C2057" t="s">
        <v>4751</v>
      </c>
      <c r="D2057" t="s">
        <v>4752</v>
      </c>
      <c r="E2057">
        <v>9178144</v>
      </c>
      <c r="F2057" t="s">
        <v>4753</v>
      </c>
      <c r="G2057">
        <v>4487255</v>
      </c>
      <c r="H2057">
        <v>782658</v>
      </c>
      <c r="I2057">
        <v>48.533670771208499</v>
      </c>
      <c r="J2057">
        <v>11.825972259534</v>
      </c>
    </row>
    <row r="2058" spans="1:10" hidden="1" x14ac:dyDescent="0.25">
      <c r="A2058">
        <v>2958</v>
      </c>
      <c r="B2058" t="s">
        <v>4754</v>
      </c>
      <c r="C2058" t="s">
        <v>4755</v>
      </c>
      <c r="D2058" t="s">
        <v>4749</v>
      </c>
      <c r="E2058">
        <v>9178144</v>
      </c>
      <c r="F2058" t="s">
        <v>4756</v>
      </c>
      <c r="G2058">
        <v>4485744</v>
      </c>
      <c r="H2058">
        <v>782312</v>
      </c>
      <c r="I2058">
        <v>48.536749606933903</v>
      </c>
      <c r="J2058">
        <v>11.805500805567499</v>
      </c>
    </row>
    <row r="2059" spans="1:10" hidden="1" x14ac:dyDescent="0.25">
      <c r="A2059">
        <v>2959</v>
      </c>
      <c r="B2059" t="s">
        <v>4757</v>
      </c>
      <c r="C2059" t="s">
        <v>4757</v>
      </c>
      <c r="D2059" t="s">
        <v>4758</v>
      </c>
      <c r="E2059">
        <v>9178155</v>
      </c>
      <c r="F2059" t="s">
        <v>4759</v>
      </c>
      <c r="G2059">
        <v>4490041</v>
      </c>
      <c r="H2059">
        <v>786113</v>
      </c>
      <c r="I2059">
        <v>48.502651501551398</v>
      </c>
      <c r="J2059">
        <v>11.863778898807499</v>
      </c>
    </row>
    <row r="2060" spans="1:10" hidden="1" x14ac:dyDescent="0.25">
      <c r="A2060">
        <v>2961</v>
      </c>
      <c r="B2060" t="s">
        <v>4760</v>
      </c>
      <c r="C2060" t="s">
        <v>4760</v>
      </c>
      <c r="D2060" t="s">
        <v>4761</v>
      </c>
      <c r="E2060">
        <v>9178115</v>
      </c>
      <c r="F2060" t="s">
        <v>4762</v>
      </c>
      <c r="G2060">
        <v>4484303</v>
      </c>
      <c r="H2060">
        <v>787676</v>
      </c>
      <c r="I2060">
        <v>48.488478206000003</v>
      </c>
      <c r="J2060">
        <v>11.7861903498674</v>
      </c>
    </row>
    <row r="2061" spans="1:10" hidden="1" x14ac:dyDescent="0.25">
      <c r="A2061">
        <v>2962</v>
      </c>
      <c r="B2061" t="s">
        <v>4763</v>
      </c>
      <c r="C2061" t="s">
        <v>4764</v>
      </c>
      <c r="D2061" t="s">
        <v>4749</v>
      </c>
      <c r="E2061">
        <v>9178144</v>
      </c>
      <c r="F2061" t="s">
        <v>4765</v>
      </c>
      <c r="G2061">
        <v>4485336</v>
      </c>
      <c r="H2061">
        <v>782040</v>
      </c>
      <c r="I2061">
        <v>48.539186178990903</v>
      </c>
      <c r="J2061">
        <v>11.799966375877601</v>
      </c>
    </row>
    <row r="2062" spans="1:10" hidden="1" x14ac:dyDescent="0.25">
      <c r="A2062">
        <v>2963</v>
      </c>
      <c r="B2062" t="s">
        <v>4766</v>
      </c>
      <c r="C2062" t="s">
        <v>2668</v>
      </c>
      <c r="D2062" t="s">
        <v>4749</v>
      </c>
      <c r="E2062">
        <v>9178144</v>
      </c>
      <c r="F2062" t="s">
        <v>4767</v>
      </c>
      <c r="G2062">
        <v>4486628</v>
      </c>
      <c r="H2062">
        <v>782294</v>
      </c>
      <c r="I2062">
        <v>48.536931010450601</v>
      </c>
      <c r="J2062">
        <v>11.8174706860262</v>
      </c>
    </row>
    <row r="2063" spans="1:10" hidden="1" x14ac:dyDescent="0.25">
      <c r="A2063">
        <v>2964</v>
      </c>
      <c r="B2063" t="s">
        <v>4768</v>
      </c>
      <c r="C2063" t="s">
        <v>4769</v>
      </c>
      <c r="D2063" t="s">
        <v>4749</v>
      </c>
      <c r="E2063">
        <v>9178144</v>
      </c>
      <c r="F2063" t="s">
        <v>4770</v>
      </c>
      <c r="G2063">
        <v>4484562</v>
      </c>
      <c r="H2063">
        <v>781805</v>
      </c>
      <c r="I2063">
        <v>48.541280825004101</v>
      </c>
      <c r="J2063">
        <v>11.7894762270525</v>
      </c>
    </row>
    <row r="2064" spans="1:10" hidden="1" x14ac:dyDescent="0.25">
      <c r="A2064">
        <v>2965</v>
      </c>
      <c r="B2064" t="s">
        <v>4771</v>
      </c>
      <c r="C2064" t="s">
        <v>4772</v>
      </c>
      <c r="D2064" t="s">
        <v>2398</v>
      </c>
      <c r="E2064">
        <v>9184147</v>
      </c>
      <c r="F2064" t="s">
        <v>4773</v>
      </c>
    </row>
    <row r="2065" spans="1:10" hidden="1" x14ac:dyDescent="0.25">
      <c r="A2065">
        <v>2966</v>
      </c>
      <c r="B2065" t="s">
        <v>4774</v>
      </c>
      <c r="C2065" t="s">
        <v>4774</v>
      </c>
      <c r="D2065" t="s">
        <v>4774</v>
      </c>
      <c r="E2065">
        <v>9178144</v>
      </c>
      <c r="F2065" t="s">
        <v>4775</v>
      </c>
      <c r="G2065">
        <v>4483541</v>
      </c>
      <c r="H2065">
        <v>781264</v>
      </c>
      <c r="I2065">
        <v>48.5461198128232</v>
      </c>
      <c r="J2065">
        <v>11.775627970662301</v>
      </c>
    </row>
    <row r="2066" spans="1:10" hidden="1" x14ac:dyDescent="0.25">
      <c r="A2066">
        <v>2967</v>
      </c>
      <c r="B2066" t="s">
        <v>4776</v>
      </c>
      <c r="C2066" t="s">
        <v>2563</v>
      </c>
      <c r="D2066" t="s">
        <v>3224</v>
      </c>
      <c r="E2066">
        <v>9184134</v>
      </c>
      <c r="F2066" t="s">
        <v>4777</v>
      </c>
      <c r="G2066">
        <v>4469876</v>
      </c>
      <c r="H2066">
        <v>839844</v>
      </c>
      <c r="I2066">
        <v>48.0188069987597</v>
      </c>
      <c r="J2066">
        <v>11.5947377751614</v>
      </c>
    </row>
    <row r="2067" spans="1:10" hidden="1" x14ac:dyDescent="0.25">
      <c r="A2067">
        <v>2968</v>
      </c>
      <c r="B2067" t="s">
        <v>4778</v>
      </c>
      <c r="C2067" t="s">
        <v>4778</v>
      </c>
      <c r="D2067" t="s">
        <v>4779</v>
      </c>
      <c r="E2067">
        <v>9178116</v>
      </c>
      <c r="F2067" t="s">
        <v>4780</v>
      </c>
      <c r="G2067">
        <v>4482941</v>
      </c>
      <c r="H2067">
        <v>780635</v>
      </c>
      <c r="I2067">
        <v>48.5517601048481</v>
      </c>
      <c r="J2067">
        <v>11.7674759042931</v>
      </c>
    </row>
    <row r="2068" spans="1:10" hidden="1" x14ac:dyDescent="0.25">
      <c r="A2068">
        <v>2969</v>
      </c>
      <c r="B2068" t="s">
        <v>4781</v>
      </c>
      <c r="C2068" t="s">
        <v>4782</v>
      </c>
      <c r="D2068" t="s">
        <v>2341</v>
      </c>
      <c r="E2068">
        <v>9184149</v>
      </c>
      <c r="F2068" t="s">
        <v>4783</v>
      </c>
      <c r="G2068">
        <v>4467494</v>
      </c>
      <c r="H2068">
        <v>811322</v>
      </c>
      <c r="I2068">
        <v>48.275190779853503</v>
      </c>
      <c r="J2068">
        <v>11.5606268808903</v>
      </c>
    </row>
    <row r="2069" spans="1:10" hidden="1" x14ac:dyDescent="0.25">
      <c r="A2069">
        <v>2970</v>
      </c>
      <c r="B2069" t="s">
        <v>4784</v>
      </c>
      <c r="C2069" t="s">
        <v>1480</v>
      </c>
      <c r="D2069" t="s">
        <v>3224</v>
      </c>
      <c r="E2069">
        <v>9184134</v>
      </c>
      <c r="F2069" t="s">
        <v>4785</v>
      </c>
      <c r="G2069">
        <v>4469995</v>
      </c>
      <c r="H2069">
        <v>839924</v>
      </c>
      <c r="I2069">
        <v>48.018093140291597</v>
      </c>
      <c r="J2069">
        <v>11.596338553112</v>
      </c>
    </row>
    <row r="2070" spans="1:10" hidden="1" x14ac:dyDescent="0.25">
      <c r="A2070">
        <v>2972</v>
      </c>
      <c r="B2070" t="s">
        <v>4786</v>
      </c>
      <c r="C2070" t="s">
        <v>4787</v>
      </c>
      <c r="D2070" t="s">
        <v>4788</v>
      </c>
      <c r="E2070">
        <v>9178116</v>
      </c>
      <c r="F2070" t="s">
        <v>4789</v>
      </c>
      <c r="G2070">
        <v>4482535</v>
      </c>
      <c r="H2070">
        <v>780255</v>
      </c>
      <c r="I2070">
        <v>48.555166096606499</v>
      </c>
      <c r="J2070">
        <v>11.7619605642398</v>
      </c>
    </row>
    <row r="2071" spans="1:10" hidden="1" x14ac:dyDescent="0.25">
      <c r="A2071">
        <v>2974</v>
      </c>
      <c r="B2071" t="s">
        <v>4790</v>
      </c>
      <c r="C2071" t="s">
        <v>4052</v>
      </c>
      <c r="D2071" t="s">
        <v>4791</v>
      </c>
      <c r="E2071">
        <v>9178116</v>
      </c>
      <c r="F2071" t="s">
        <v>4792</v>
      </c>
      <c r="G2071">
        <v>4481459</v>
      </c>
      <c r="H2071">
        <v>780323</v>
      </c>
      <c r="I2071">
        <v>48.554523621722602</v>
      </c>
      <c r="J2071">
        <v>11.747387995926401</v>
      </c>
    </row>
    <row r="2072" spans="1:10" hidden="1" x14ac:dyDescent="0.25">
      <c r="A2072">
        <v>2976</v>
      </c>
      <c r="B2072" t="s">
        <v>4793</v>
      </c>
      <c r="C2072" t="s">
        <v>4794</v>
      </c>
      <c r="D2072" t="s">
        <v>4791</v>
      </c>
      <c r="E2072">
        <v>9178116</v>
      </c>
      <c r="F2072" t="s">
        <v>4795</v>
      </c>
      <c r="G2072">
        <v>4481516</v>
      </c>
      <c r="H2072">
        <v>780219</v>
      </c>
      <c r="I2072">
        <v>48.555460541208603</v>
      </c>
      <c r="J2072">
        <v>11.748155483610001</v>
      </c>
    </row>
    <row r="2073" spans="1:10" hidden="1" x14ac:dyDescent="0.25">
      <c r="A2073">
        <v>2978</v>
      </c>
      <c r="B2073" t="s">
        <v>4796</v>
      </c>
      <c r="C2073" t="s">
        <v>2407</v>
      </c>
      <c r="D2073" t="s">
        <v>4791</v>
      </c>
      <c r="E2073">
        <v>9178116</v>
      </c>
      <c r="F2073" t="s">
        <v>4797</v>
      </c>
      <c r="G2073">
        <v>4481093</v>
      </c>
      <c r="H2073">
        <v>779986</v>
      </c>
      <c r="I2073">
        <v>48.557543175022801</v>
      </c>
      <c r="J2073">
        <v>11.7424148417395</v>
      </c>
    </row>
    <row r="2074" spans="1:10" hidden="1" x14ac:dyDescent="0.25">
      <c r="A2074">
        <v>2979</v>
      </c>
      <c r="B2074" t="s">
        <v>4798</v>
      </c>
      <c r="C2074" t="s">
        <v>4798</v>
      </c>
      <c r="D2074" t="s">
        <v>4799</v>
      </c>
      <c r="E2074">
        <v>9178116</v>
      </c>
      <c r="F2074" t="s">
        <v>4800</v>
      </c>
      <c r="G2074">
        <v>4478548</v>
      </c>
      <c r="H2074">
        <v>776141</v>
      </c>
      <c r="I2074">
        <v>48.592037454230599</v>
      </c>
      <c r="J2074">
        <v>11.707739702244099</v>
      </c>
    </row>
    <row r="2075" spans="1:10" hidden="1" x14ac:dyDescent="0.25">
      <c r="A2075">
        <v>2982</v>
      </c>
      <c r="B2075" t="s">
        <v>4801</v>
      </c>
      <c r="C2075" t="s">
        <v>4802</v>
      </c>
      <c r="D2075" t="s">
        <v>4791</v>
      </c>
      <c r="E2075">
        <v>9178116</v>
      </c>
      <c r="F2075" t="s">
        <v>4803</v>
      </c>
      <c r="G2075">
        <v>4480754</v>
      </c>
      <c r="H2075">
        <v>779684</v>
      </c>
      <c r="I2075">
        <v>48.560248601321099</v>
      </c>
      <c r="J2075">
        <v>11.737808501737501</v>
      </c>
    </row>
    <row r="2076" spans="1:10" hidden="1" x14ac:dyDescent="0.25">
      <c r="A2076">
        <v>2984</v>
      </c>
      <c r="B2076" t="s">
        <v>4804</v>
      </c>
      <c r="C2076" t="s">
        <v>4804</v>
      </c>
      <c r="D2076" t="s">
        <v>4804</v>
      </c>
      <c r="E2076">
        <v>9178122</v>
      </c>
      <c r="F2076" t="s">
        <v>4805</v>
      </c>
      <c r="G2076">
        <v>4481531</v>
      </c>
      <c r="H2076">
        <v>777430</v>
      </c>
      <c r="I2076">
        <v>48.580541339328803</v>
      </c>
      <c r="J2076">
        <v>11.7482345197608</v>
      </c>
    </row>
    <row r="2077" spans="1:10" hidden="1" x14ac:dyDescent="0.25">
      <c r="A2077">
        <v>2985</v>
      </c>
      <c r="B2077" t="s">
        <v>4806</v>
      </c>
      <c r="C2077" t="s">
        <v>4807</v>
      </c>
      <c r="D2077" t="s">
        <v>4808</v>
      </c>
      <c r="E2077">
        <v>9178122</v>
      </c>
      <c r="G2077">
        <v>4482297</v>
      </c>
      <c r="H2077">
        <v>777086</v>
      </c>
      <c r="I2077">
        <v>48.583656961033199</v>
      </c>
      <c r="J2077">
        <v>11.758601338549299</v>
      </c>
    </row>
    <row r="2078" spans="1:10" hidden="1" x14ac:dyDescent="0.25">
      <c r="A2078">
        <v>2986</v>
      </c>
      <c r="B2078" t="s">
        <v>4809</v>
      </c>
      <c r="C2078" t="s">
        <v>4810</v>
      </c>
      <c r="D2078" t="s">
        <v>4811</v>
      </c>
      <c r="E2078">
        <v>9178122</v>
      </c>
      <c r="F2078" t="s">
        <v>4812</v>
      </c>
      <c r="G2078">
        <v>4482618</v>
      </c>
      <c r="H2078">
        <v>776974</v>
      </c>
      <c r="I2078">
        <v>48.584673144867999</v>
      </c>
      <c r="J2078">
        <v>11.762947386655799</v>
      </c>
    </row>
    <row r="2079" spans="1:10" hidden="1" x14ac:dyDescent="0.25">
      <c r="A2079">
        <v>2987</v>
      </c>
      <c r="B2079" t="s">
        <v>4813</v>
      </c>
      <c r="C2079" t="s">
        <v>2972</v>
      </c>
      <c r="D2079" t="s">
        <v>4811</v>
      </c>
      <c r="E2079">
        <v>9178122</v>
      </c>
      <c r="F2079" t="s">
        <v>4814</v>
      </c>
      <c r="G2079">
        <v>4482896</v>
      </c>
      <c r="H2079">
        <v>775943</v>
      </c>
      <c r="I2079">
        <v>48.593952165744099</v>
      </c>
      <c r="J2079">
        <v>11.7666728334467</v>
      </c>
    </row>
    <row r="2080" spans="1:10" hidden="1" x14ac:dyDescent="0.25">
      <c r="A2080">
        <v>2988</v>
      </c>
      <c r="B2080" t="s">
        <v>4815</v>
      </c>
      <c r="C2080" t="s">
        <v>4816</v>
      </c>
      <c r="D2080" t="s">
        <v>4811</v>
      </c>
      <c r="E2080">
        <v>9178122</v>
      </c>
      <c r="F2080" t="s">
        <v>4817</v>
      </c>
      <c r="G2080">
        <v>4483034</v>
      </c>
      <c r="H2080">
        <v>776312</v>
      </c>
      <c r="I2080">
        <v>48.590637671381202</v>
      </c>
      <c r="J2080">
        <v>11.7685587425797</v>
      </c>
    </row>
    <row r="2081" spans="1:10" hidden="1" x14ac:dyDescent="0.25">
      <c r="A2081">
        <v>2989</v>
      </c>
      <c r="B2081" t="s">
        <v>4818</v>
      </c>
      <c r="C2081" t="s">
        <v>4819</v>
      </c>
      <c r="D2081" t="s">
        <v>2814</v>
      </c>
      <c r="E2081">
        <v>9184136</v>
      </c>
      <c r="F2081" t="s">
        <v>4820</v>
      </c>
      <c r="G2081">
        <v>4474107</v>
      </c>
      <c r="H2081">
        <v>834165</v>
      </c>
      <c r="I2081">
        <v>48.070065936047698</v>
      </c>
      <c r="J2081">
        <v>11.6511096209546</v>
      </c>
    </row>
    <row r="2082" spans="1:10" hidden="1" x14ac:dyDescent="0.25">
      <c r="A2082">
        <v>2991</v>
      </c>
      <c r="B2082" t="s">
        <v>4821</v>
      </c>
      <c r="C2082" t="s">
        <v>4821</v>
      </c>
      <c r="D2082" t="s">
        <v>4822</v>
      </c>
      <c r="E2082">
        <v>9273147</v>
      </c>
      <c r="F2082" t="s">
        <v>4823</v>
      </c>
      <c r="G2082">
        <v>4483746</v>
      </c>
      <c r="H2082">
        <v>769939</v>
      </c>
      <c r="I2082">
        <v>48.6479660475702</v>
      </c>
      <c r="J2082">
        <v>11.777959838616701</v>
      </c>
    </row>
    <row r="2083" spans="1:10" hidden="1" x14ac:dyDescent="0.25">
      <c r="A2083">
        <v>2992</v>
      </c>
      <c r="B2083" t="s">
        <v>4824</v>
      </c>
      <c r="C2083" t="s">
        <v>4825</v>
      </c>
      <c r="D2083" t="s">
        <v>4826</v>
      </c>
      <c r="E2083">
        <v>9273147</v>
      </c>
      <c r="F2083" t="s">
        <v>4827</v>
      </c>
      <c r="G2083">
        <v>4483475</v>
      </c>
      <c r="H2083">
        <v>774681</v>
      </c>
      <c r="I2083">
        <v>48.605316376244801</v>
      </c>
      <c r="J2083">
        <v>11.7744716671333</v>
      </c>
    </row>
    <row r="2084" spans="1:10" hidden="1" x14ac:dyDescent="0.25">
      <c r="A2084">
        <v>2992</v>
      </c>
      <c r="B2084" t="s">
        <v>4828</v>
      </c>
      <c r="C2084" t="s">
        <v>4410</v>
      </c>
      <c r="D2084" t="s">
        <v>4826</v>
      </c>
      <c r="E2084">
        <v>9273147</v>
      </c>
      <c r="F2084" t="s">
        <v>4827</v>
      </c>
      <c r="G2084">
        <v>4483475</v>
      </c>
      <c r="H2084">
        <v>774681</v>
      </c>
      <c r="I2084">
        <v>48.605316376244801</v>
      </c>
      <c r="J2084">
        <v>11.7744716671333</v>
      </c>
    </row>
    <row r="2085" spans="1:10" hidden="1" x14ac:dyDescent="0.25">
      <c r="A2085">
        <v>2993</v>
      </c>
      <c r="B2085" t="s">
        <v>4513</v>
      </c>
      <c r="C2085" t="s">
        <v>4513</v>
      </c>
      <c r="D2085" t="s">
        <v>4822</v>
      </c>
      <c r="E2085">
        <v>9273147</v>
      </c>
      <c r="F2085" t="s">
        <v>4829</v>
      </c>
      <c r="G2085">
        <v>4484072</v>
      </c>
      <c r="H2085">
        <v>769959</v>
      </c>
      <c r="I2085">
        <v>48.6477946167429</v>
      </c>
      <c r="J2085">
        <v>11.7823847460004</v>
      </c>
    </row>
    <row r="2086" spans="1:10" hidden="1" x14ac:dyDescent="0.25">
      <c r="A2086">
        <v>2994</v>
      </c>
      <c r="B2086" t="s">
        <v>4830</v>
      </c>
      <c r="C2086" t="s">
        <v>4831</v>
      </c>
      <c r="D2086" t="s">
        <v>4826</v>
      </c>
      <c r="E2086">
        <v>9273147</v>
      </c>
      <c r="F2086" t="s">
        <v>4832</v>
      </c>
      <c r="G2086">
        <v>4483615</v>
      </c>
      <c r="H2086">
        <v>774148</v>
      </c>
      <c r="I2086">
        <v>48.610113098889897</v>
      </c>
      <c r="J2086">
        <v>11.7763488970549</v>
      </c>
    </row>
    <row r="2087" spans="1:10" hidden="1" x14ac:dyDescent="0.25">
      <c r="A2087">
        <v>2994</v>
      </c>
      <c r="B2087" t="s">
        <v>4833</v>
      </c>
      <c r="C2087" t="s">
        <v>4303</v>
      </c>
      <c r="D2087" t="s">
        <v>4826</v>
      </c>
      <c r="E2087">
        <v>9273147</v>
      </c>
      <c r="F2087" t="s">
        <v>4832</v>
      </c>
      <c r="G2087">
        <v>4483615</v>
      </c>
      <c r="H2087">
        <v>774148</v>
      </c>
      <c r="I2087">
        <v>48.610113098889897</v>
      </c>
      <c r="J2087">
        <v>11.7763488970549</v>
      </c>
    </row>
    <row r="2088" spans="1:10" hidden="1" x14ac:dyDescent="0.25">
      <c r="A2088">
        <v>2995</v>
      </c>
      <c r="B2088" t="s">
        <v>4834</v>
      </c>
      <c r="C2088" t="s">
        <v>4835</v>
      </c>
      <c r="D2088" t="s">
        <v>4834</v>
      </c>
      <c r="E2088">
        <v>9273147</v>
      </c>
    </row>
    <row r="2089" spans="1:10" hidden="1" x14ac:dyDescent="0.25">
      <c r="A2089">
        <v>2996</v>
      </c>
      <c r="B2089" t="s">
        <v>4836</v>
      </c>
      <c r="C2089" t="s">
        <v>2350</v>
      </c>
      <c r="D2089" t="s">
        <v>4837</v>
      </c>
      <c r="E2089">
        <v>9273147</v>
      </c>
      <c r="F2089" t="s">
        <v>4838</v>
      </c>
      <c r="G2089">
        <v>4483682</v>
      </c>
      <c r="H2089">
        <v>772447</v>
      </c>
      <c r="I2089">
        <v>48.6254111627429</v>
      </c>
      <c r="J2089">
        <v>11.7771903564594</v>
      </c>
    </row>
    <row r="2090" spans="1:10" hidden="1" x14ac:dyDescent="0.25">
      <c r="A2090">
        <v>2996</v>
      </c>
      <c r="B2090" t="s">
        <v>4839</v>
      </c>
      <c r="C2090" t="s">
        <v>4839</v>
      </c>
      <c r="D2090" t="s">
        <v>4837</v>
      </c>
      <c r="E2090">
        <v>9273147</v>
      </c>
      <c r="F2090" t="s">
        <v>4838</v>
      </c>
      <c r="G2090">
        <v>4483682</v>
      </c>
      <c r="H2090">
        <v>772447</v>
      </c>
      <c r="I2090">
        <v>48.6254111627429</v>
      </c>
      <c r="J2090">
        <v>11.7771903564594</v>
      </c>
    </row>
    <row r="2091" spans="1:10" hidden="1" x14ac:dyDescent="0.25">
      <c r="A2091">
        <v>2997</v>
      </c>
      <c r="B2091" t="s">
        <v>4840</v>
      </c>
      <c r="C2091" t="s">
        <v>2560</v>
      </c>
      <c r="D2091" t="s">
        <v>4822</v>
      </c>
      <c r="E2091">
        <v>9273147</v>
      </c>
      <c r="F2091" t="s">
        <v>4841</v>
      </c>
      <c r="G2091">
        <v>4483192</v>
      </c>
      <c r="H2091">
        <v>769787</v>
      </c>
      <c r="I2091">
        <v>48.649318208448697</v>
      </c>
      <c r="J2091">
        <v>11.7704353394846</v>
      </c>
    </row>
    <row r="2092" spans="1:10" hidden="1" x14ac:dyDescent="0.25">
      <c r="A2092">
        <v>2997</v>
      </c>
      <c r="B2092" t="s">
        <v>4842</v>
      </c>
      <c r="C2092" t="s">
        <v>2680</v>
      </c>
      <c r="D2092" t="s">
        <v>4822</v>
      </c>
      <c r="E2092">
        <v>9273147</v>
      </c>
      <c r="F2092" t="s">
        <v>4841</v>
      </c>
      <c r="G2092">
        <v>4483192</v>
      </c>
      <c r="H2092">
        <v>769787</v>
      </c>
      <c r="I2092">
        <v>48.649318208448697</v>
      </c>
      <c r="J2092">
        <v>11.7704353394846</v>
      </c>
    </row>
    <row r="2093" spans="1:10" hidden="1" x14ac:dyDescent="0.25">
      <c r="A2093">
        <v>2998</v>
      </c>
      <c r="B2093" t="s">
        <v>4843</v>
      </c>
      <c r="C2093" t="s">
        <v>4844</v>
      </c>
      <c r="D2093" t="s">
        <v>4822</v>
      </c>
      <c r="E2093">
        <v>9273147</v>
      </c>
      <c r="F2093" t="s">
        <v>4845</v>
      </c>
      <c r="G2093">
        <v>4483777</v>
      </c>
      <c r="H2093">
        <v>771612</v>
      </c>
      <c r="I2093">
        <v>48.632922396809398</v>
      </c>
      <c r="J2093">
        <v>11.778446248057501</v>
      </c>
    </row>
    <row r="2094" spans="1:10" hidden="1" x14ac:dyDescent="0.25">
      <c r="A2094">
        <v>2998</v>
      </c>
      <c r="B2094" t="s">
        <v>4846</v>
      </c>
      <c r="C2094" t="s">
        <v>4847</v>
      </c>
      <c r="D2094" t="s">
        <v>4822</v>
      </c>
      <c r="E2094">
        <v>9273147</v>
      </c>
      <c r="F2094" t="s">
        <v>4845</v>
      </c>
      <c r="G2094">
        <v>4483777</v>
      </c>
      <c r="H2094">
        <v>771612</v>
      </c>
      <c r="I2094">
        <v>48.632922396809398</v>
      </c>
      <c r="J2094">
        <v>11.778446248057501</v>
      </c>
    </row>
    <row r="2095" spans="1:10" hidden="1" x14ac:dyDescent="0.25">
      <c r="A2095">
        <v>2999</v>
      </c>
      <c r="B2095" t="s">
        <v>4848</v>
      </c>
      <c r="C2095" t="s">
        <v>4849</v>
      </c>
      <c r="D2095" t="s">
        <v>4850</v>
      </c>
      <c r="E2095">
        <v>9178157</v>
      </c>
      <c r="F2095" t="s">
        <v>4851</v>
      </c>
      <c r="G2095">
        <v>4483566</v>
      </c>
      <c r="H2095">
        <v>791759</v>
      </c>
      <c r="I2095">
        <v>48.451741831130001</v>
      </c>
      <c r="J2095">
        <v>11.776380884151299</v>
      </c>
    </row>
    <row r="2096" spans="1:10" hidden="1" x14ac:dyDescent="0.25">
      <c r="A2096">
        <v>3000</v>
      </c>
      <c r="B2096" t="s">
        <v>4852</v>
      </c>
      <c r="C2096" t="s">
        <v>4853</v>
      </c>
      <c r="D2096" t="s">
        <v>4822</v>
      </c>
      <c r="E2096">
        <v>9273147</v>
      </c>
      <c r="F2096" t="s">
        <v>4854</v>
      </c>
      <c r="G2096">
        <v>4483900</v>
      </c>
      <c r="H2096">
        <v>770831</v>
      </c>
      <c r="I2096">
        <v>48.639948736586199</v>
      </c>
      <c r="J2096">
        <v>11.780084544197599</v>
      </c>
    </row>
    <row r="2097" spans="1:10" hidden="1" x14ac:dyDescent="0.25">
      <c r="A2097">
        <v>3001</v>
      </c>
      <c r="B2097" t="s">
        <v>4855</v>
      </c>
      <c r="C2097" t="s">
        <v>4856</v>
      </c>
      <c r="D2097" t="s">
        <v>4857</v>
      </c>
      <c r="E2097">
        <v>9178124</v>
      </c>
      <c r="F2097" t="s">
        <v>4858</v>
      </c>
      <c r="G2097">
        <v>4481397</v>
      </c>
      <c r="H2097">
        <v>795476</v>
      </c>
      <c r="I2097">
        <v>48.418255024171998</v>
      </c>
      <c r="J2097">
        <v>11.747224555311901</v>
      </c>
    </row>
    <row r="2098" spans="1:10" hidden="1" x14ac:dyDescent="0.25">
      <c r="A2098">
        <v>3002</v>
      </c>
      <c r="B2098" t="s">
        <v>4859</v>
      </c>
      <c r="C2098" t="s">
        <v>4860</v>
      </c>
      <c r="D2098" t="s">
        <v>4822</v>
      </c>
      <c r="E2098">
        <v>9273147</v>
      </c>
      <c r="F2098" t="s">
        <v>4861</v>
      </c>
      <c r="G2098">
        <v>4484191</v>
      </c>
      <c r="H2098">
        <v>770735</v>
      </c>
      <c r="I2098">
        <v>48.640819466845599</v>
      </c>
      <c r="J2098">
        <v>11.78402939597</v>
      </c>
    </row>
    <row r="2099" spans="1:10" hidden="1" x14ac:dyDescent="0.25">
      <c r="A2099">
        <v>3003</v>
      </c>
      <c r="B2099" t="s">
        <v>4862</v>
      </c>
      <c r="C2099" t="s">
        <v>4862</v>
      </c>
      <c r="D2099" t="s">
        <v>4862</v>
      </c>
      <c r="E2099">
        <v>9178124</v>
      </c>
      <c r="F2099" t="s">
        <v>4863</v>
      </c>
      <c r="G2099">
        <v>4481723</v>
      </c>
      <c r="H2099">
        <v>794394</v>
      </c>
      <c r="I2099">
        <v>48.427994829426197</v>
      </c>
      <c r="J2099">
        <v>11.7515814226572</v>
      </c>
    </row>
    <row r="2100" spans="1:10" hidden="1" x14ac:dyDescent="0.25">
      <c r="A2100">
        <v>3005</v>
      </c>
      <c r="B2100" t="s">
        <v>4864</v>
      </c>
      <c r="C2100" t="s">
        <v>4864</v>
      </c>
      <c r="D2100" t="s">
        <v>3921</v>
      </c>
      <c r="E2100">
        <v>9178124</v>
      </c>
      <c r="F2100" t="s">
        <v>4865</v>
      </c>
      <c r="G2100">
        <v>4482141</v>
      </c>
      <c r="H2100">
        <v>793699</v>
      </c>
      <c r="I2100">
        <v>48.434256861678499</v>
      </c>
      <c r="J2100">
        <v>11.757199856634699</v>
      </c>
    </row>
    <row r="2101" spans="1:10" hidden="1" x14ac:dyDescent="0.25">
      <c r="A2101">
        <v>3006</v>
      </c>
      <c r="B2101" t="s">
        <v>4866</v>
      </c>
      <c r="C2101" t="s">
        <v>3</v>
      </c>
      <c r="D2101" t="s">
        <v>4867</v>
      </c>
      <c r="E2101">
        <v>9178157</v>
      </c>
      <c r="F2101" t="s">
        <v>4868</v>
      </c>
      <c r="G2101">
        <v>4484653</v>
      </c>
      <c r="H2101">
        <v>791370</v>
      </c>
      <c r="I2101">
        <v>48.455267566189498</v>
      </c>
      <c r="J2101">
        <v>11.791061297975199</v>
      </c>
    </row>
    <row r="2102" spans="1:10" hidden="1" x14ac:dyDescent="0.25">
      <c r="A2102">
        <v>3007</v>
      </c>
      <c r="B2102" t="s">
        <v>4869</v>
      </c>
      <c r="C2102" t="s">
        <v>4869</v>
      </c>
      <c r="D2102" t="s">
        <v>4870</v>
      </c>
      <c r="E2102">
        <v>9178124</v>
      </c>
      <c r="F2102" t="s">
        <v>4871</v>
      </c>
      <c r="G2102">
        <v>4482553</v>
      </c>
      <c r="H2102">
        <v>793079</v>
      </c>
      <c r="I2102">
        <v>48.439843987713097</v>
      </c>
      <c r="J2102">
        <v>11.762741708717</v>
      </c>
    </row>
    <row r="2103" spans="1:10" hidden="1" x14ac:dyDescent="0.25">
      <c r="A2103">
        <v>3008</v>
      </c>
      <c r="B2103" t="s">
        <v>4872</v>
      </c>
      <c r="C2103" t="s">
        <v>4872</v>
      </c>
      <c r="D2103" t="s">
        <v>4872</v>
      </c>
      <c r="E2103">
        <v>9178129</v>
      </c>
      <c r="F2103" t="s">
        <v>4873</v>
      </c>
      <c r="G2103">
        <v>4486221</v>
      </c>
      <c r="H2103">
        <v>791093</v>
      </c>
      <c r="I2103">
        <v>48.457794992100197</v>
      </c>
      <c r="J2103">
        <v>11.812250809327599</v>
      </c>
    </row>
    <row r="2104" spans="1:10" hidden="1" x14ac:dyDescent="0.25">
      <c r="A2104">
        <v>3009</v>
      </c>
      <c r="B2104" t="s">
        <v>4874</v>
      </c>
      <c r="C2104" t="s">
        <v>4052</v>
      </c>
      <c r="D2104" t="s">
        <v>4850</v>
      </c>
      <c r="E2104">
        <v>9178157</v>
      </c>
      <c r="F2104" t="s">
        <v>4875</v>
      </c>
      <c r="G2104">
        <v>4483026</v>
      </c>
      <c r="H2104">
        <v>791915</v>
      </c>
      <c r="I2104">
        <v>48.450324579091699</v>
      </c>
      <c r="J2104">
        <v>11.7690871896485</v>
      </c>
    </row>
    <row r="2105" spans="1:10" hidden="1" x14ac:dyDescent="0.25">
      <c r="A2105">
        <v>3010</v>
      </c>
      <c r="B2105" t="s">
        <v>4876</v>
      </c>
      <c r="C2105" t="s">
        <v>4052</v>
      </c>
      <c r="D2105" t="s">
        <v>4877</v>
      </c>
      <c r="E2105">
        <v>9178129</v>
      </c>
      <c r="F2105" t="s">
        <v>4878</v>
      </c>
      <c r="G2105">
        <v>4486774</v>
      </c>
      <c r="H2105">
        <v>791088</v>
      </c>
      <c r="I2105">
        <v>48.4578518694153</v>
      </c>
      <c r="J2105">
        <v>11.8197273412115</v>
      </c>
    </row>
    <row r="2106" spans="1:10" hidden="1" x14ac:dyDescent="0.25">
      <c r="A2106">
        <v>3011</v>
      </c>
      <c r="B2106" t="s">
        <v>4879</v>
      </c>
      <c r="C2106" t="s">
        <v>4879</v>
      </c>
      <c r="D2106" t="s">
        <v>4880</v>
      </c>
      <c r="E2106">
        <v>9178157</v>
      </c>
      <c r="F2106" t="s">
        <v>4881</v>
      </c>
      <c r="G2106">
        <v>4482935</v>
      </c>
      <c r="H2106">
        <v>790670</v>
      </c>
      <c r="I2106">
        <v>48.461518129936401</v>
      </c>
      <c r="J2106">
        <v>11.7678061224212</v>
      </c>
    </row>
    <row r="2107" spans="1:10" hidden="1" x14ac:dyDescent="0.25">
      <c r="A2107">
        <v>3012</v>
      </c>
      <c r="B2107" t="s">
        <v>4882</v>
      </c>
      <c r="C2107" t="s">
        <v>4883</v>
      </c>
      <c r="D2107" t="s">
        <v>4877</v>
      </c>
      <c r="E2107">
        <v>9178129</v>
      </c>
      <c r="F2107" t="s">
        <v>4884</v>
      </c>
      <c r="G2107">
        <v>4487688</v>
      </c>
      <c r="H2107">
        <v>791013</v>
      </c>
      <c r="I2107">
        <v>48.458544956208897</v>
      </c>
      <c r="J2107">
        <v>11.832082642245201</v>
      </c>
    </row>
    <row r="2108" spans="1:10" hidden="1" x14ac:dyDescent="0.25">
      <c r="A2108">
        <v>3013</v>
      </c>
      <c r="B2108" t="s">
        <v>4885</v>
      </c>
      <c r="C2108" t="s">
        <v>4885</v>
      </c>
      <c r="D2108" t="s">
        <v>4885</v>
      </c>
      <c r="E2108">
        <v>9178157</v>
      </c>
      <c r="F2108" t="s">
        <v>4886</v>
      </c>
      <c r="G2108">
        <v>4482517</v>
      </c>
      <c r="H2108">
        <v>790030</v>
      </c>
      <c r="I2108">
        <v>48.467261991922001</v>
      </c>
      <c r="J2108">
        <v>11.762127448294599</v>
      </c>
    </row>
    <row r="2109" spans="1:10" hidden="1" x14ac:dyDescent="0.25">
      <c r="A2109">
        <v>3014</v>
      </c>
      <c r="B2109" t="s">
        <v>4887</v>
      </c>
      <c r="C2109" t="s">
        <v>4887</v>
      </c>
      <c r="D2109" t="s">
        <v>4888</v>
      </c>
      <c r="E2109">
        <v>9178129</v>
      </c>
      <c r="F2109" t="s">
        <v>4889</v>
      </c>
      <c r="G2109">
        <v>4488963</v>
      </c>
      <c r="H2109">
        <v>790807</v>
      </c>
      <c r="I2109">
        <v>48.460421243798599</v>
      </c>
      <c r="J2109">
        <v>11.8493157615783</v>
      </c>
    </row>
    <row r="2110" spans="1:10" hidden="1" x14ac:dyDescent="0.25">
      <c r="A2110">
        <v>3015</v>
      </c>
      <c r="B2110" t="s">
        <v>4890</v>
      </c>
      <c r="C2110" t="s">
        <v>4890</v>
      </c>
      <c r="D2110" t="s">
        <v>4891</v>
      </c>
      <c r="E2110">
        <v>9178156</v>
      </c>
      <c r="F2110" t="s">
        <v>4892</v>
      </c>
      <c r="G2110">
        <v>4482255</v>
      </c>
      <c r="H2110">
        <v>788611</v>
      </c>
      <c r="I2110">
        <v>48.480015350104303</v>
      </c>
      <c r="J2110">
        <v>11.758524113290701</v>
      </c>
    </row>
    <row r="2111" spans="1:10" hidden="1" x14ac:dyDescent="0.25">
      <c r="A2111">
        <v>3016</v>
      </c>
      <c r="B2111" t="s">
        <v>4888</v>
      </c>
      <c r="C2111" t="s">
        <v>4888</v>
      </c>
      <c r="D2111" t="s">
        <v>4888</v>
      </c>
      <c r="E2111">
        <v>9178129</v>
      </c>
      <c r="F2111" t="s">
        <v>4893</v>
      </c>
      <c r="G2111">
        <v>4488527</v>
      </c>
      <c r="H2111">
        <v>790058</v>
      </c>
      <c r="I2111">
        <v>48.4671490245575</v>
      </c>
      <c r="J2111">
        <v>11.843399990564301</v>
      </c>
    </row>
    <row r="2112" spans="1:10" hidden="1" x14ac:dyDescent="0.25">
      <c r="A2112">
        <v>3017</v>
      </c>
      <c r="B2112" t="s">
        <v>4894</v>
      </c>
      <c r="C2112" t="s">
        <v>4894</v>
      </c>
      <c r="D2112" t="s">
        <v>4895</v>
      </c>
      <c r="E2112">
        <v>9178115</v>
      </c>
      <c r="F2112" t="s">
        <v>4896</v>
      </c>
      <c r="G2112">
        <v>4482364</v>
      </c>
      <c r="H2112">
        <v>788063</v>
      </c>
      <c r="I2112">
        <v>48.4849464470242</v>
      </c>
      <c r="J2112">
        <v>11.7599752675735</v>
      </c>
    </row>
    <row r="2113" spans="1:10" hidden="1" x14ac:dyDescent="0.25">
      <c r="A2113">
        <v>3018</v>
      </c>
      <c r="B2113" t="s">
        <v>4897</v>
      </c>
      <c r="C2113" t="s">
        <v>4897</v>
      </c>
      <c r="D2113" t="s">
        <v>4897</v>
      </c>
      <c r="E2113">
        <v>9178129</v>
      </c>
      <c r="F2113" t="s">
        <v>4898</v>
      </c>
      <c r="G2113">
        <v>4487938</v>
      </c>
      <c r="H2113">
        <v>789368</v>
      </c>
      <c r="I2113">
        <v>48.473342987629302</v>
      </c>
      <c r="J2113">
        <v>11.8354151118646</v>
      </c>
    </row>
    <row r="2114" spans="1:10" hidden="1" x14ac:dyDescent="0.25">
      <c r="A2114">
        <v>3019</v>
      </c>
      <c r="B2114" t="s">
        <v>4899</v>
      </c>
      <c r="C2114" t="s">
        <v>4899</v>
      </c>
      <c r="D2114" t="s">
        <v>4900</v>
      </c>
      <c r="E2114">
        <v>9178115</v>
      </c>
      <c r="F2114" t="s">
        <v>4901</v>
      </c>
      <c r="G2114">
        <v>4482528</v>
      </c>
      <c r="H2114">
        <v>787312</v>
      </c>
      <c r="I2114">
        <v>48.491704581402303</v>
      </c>
      <c r="J2114">
        <v>11.7621622663036</v>
      </c>
    </row>
    <row r="2115" spans="1:10" hidden="1" x14ac:dyDescent="0.25">
      <c r="A2115">
        <v>3020</v>
      </c>
      <c r="B2115" t="s">
        <v>4902</v>
      </c>
      <c r="C2115" t="s">
        <v>4902</v>
      </c>
      <c r="D2115" t="s">
        <v>4902</v>
      </c>
      <c r="E2115">
        <v>9173120</v>
      </c>
      <c r="F2115" t="s">
        <v>4903</v>
      </c>
      <c r="G2115">
        <v>4466359</v>
      </c>
      <c r="H2115">
        <v>854119</v>
      </c>
      <c r="I2115">
        <v>47.890250949402599</v>
      </c>
      <c r="J2115">
        <v>11.5487110718185</v>
      </c>
    </row>
    <row r="2116" spans="1:10" hidden="1" x14ac:dyDescent="0.25">
      <c r="A2116">
        <v>3021</v>
      </c>
      <c r="B2116" t="s">
        <v>4904</v>
      </c>
      <c r="C2116" t="s">
        <v>4905</v>
      </c>
      <c r="D2116" t="s">
        <v>4906</v>
      </c>
      <c r="E2116">
        <v>9178115</v>
      </c>
      <c r="F2116" t="s">
        <v>4907</v>
      </c>
      <c r="G2116">
        <v>4482343</v>
      </c>
      <c r="H2116">
        <v>786205</v>
      </c>
      <c r="I2116">
        <v>48.501654334086297</v>
      </c>
      <c r="J2116">
        <v>11.759612428123001</v>
      </c>
    </row>
    <row r="2117" spans="1:10" hidden="1" x14ac:dyDescent="0.25">
      <c r="A2117">
        <v>3022</v>
      </c>
      <c r="B2117" t="s">
        <v>4908</v>
      </c>
      <c r="C2117" t="s">
        <v>4908</v>
      </c>
      <c r="D2117" t="s">
        <v>4908</v>
      </c>
      <c r="E2117">
        <v>9178129</v>
      </c>
      <c r="F2117" t="s">
        <v>4909</v>
      </c>
      <c r="G2117">
        <v>4486825</v>
      </c>
      <c r="H2117">
        <v>788571</v>
      </c>
      <c r="I2117">
        <v>48.480487808929297</v>
      </c>
      <c r="J2117">
        <v>11.8203372705501</v>
      </c>
    </row>
    <row r="2118" spans="1:10" hidden="1" x14ac:dyDescent="0.25">
      <c r="A2118">
        <v>3023</v>
      </c>
      <c r="B2118" t="s">
        <v>4910</v>
      </c>
      <c r="C2118" t="s">
        <v>562</v>
      </c>
      <c r="D2118" t="s">
        <v>4906</v>
      </c>
      <c r="E2118">
        <v>9178115</v>
      </c>
      <c r="F2118" t="s">
        <v>4911</v>
      </c>
      <c r="G2118">
        <v>4482260</v>
      </c>
      <c r="H2118">
        <v>785625</v>
      </c>
      <c r="I2118">
        <v>48.506867757858203</v>
      </c>
      <c r="J2118">
        <v>11.758464567724699</v>
      </c>
    </row>
    <row r="2119" spans="1:10" hidden="1" x14ac:dyDescent="0.25">
      <c r="A2119">
        <v>3024</v>
      </c>
      <c r="B2119" t="s">
        <v>4912</v>
      </c>
      <c r="C2119" t="s">
        <v>4912</v>
      </c>
      <c r="D2119" t="s">
        <v>4913</v>
      </c>
      <c r="E2119">
        <v>9178129</v>
      </c>
      <c r="F2119" t="s">
        <v>4914</v>
      </c>
      <c r="G2119">
        <v>4486124</v>
      </c>
      <c r="H2119">
        <v>788265</v>
      </c>
      <c r="I2119">
        <v>48.483224457477299</v>
      </c>
      <c r="J2119">
        <v>11.8108451637726</v>
      </c>
    </row>
    <row r="2120" spans="1:10" hidden="1" x14ac:dyDescent="0.25">
      <c r="A2120">
        <v>3025</v>
      </c>
      <c r="B2120" t="s">
        <v>4915</v>
      </c>
      <c r="C2120" t="s">
        <v>3777</v>
      </c>
      <c r="D2120" t="s">
        <v>4906</v>
      </c>
      <c r="E2120">
        <v>9178115</v>
      </c>
      <c r="F2120" t="s">
        <v>4916</v>
      </c>
      <c r="G2120">
        <v>4482380</v>
      </c>
      <c r="H2120">
        <v>785233</v>
      </c>
      <c r="I2120">
        <v>48.510396282912502</v>
      </c>
      <c r="J2120">
        <v>11.7600719589364</v>
      </c>
    </row>
    <row r="2121" spans="1:10" hidden="1" x14ac:dyDescent="0.25">
      <c r="A2121">
        <v>3026</v>
      </c>
      <c r="B2121" t="s">
        <v>4917</v>
      </c>
      <c r="C2121" t="s">
        <v>4917</v>
      </c>
      <c r="D2121" t="s">
        <v>4917</v>
      </c>
      <c r="E2121">
        <v>9178157</v>
      </c>
      <c r="F2121" t="s">
        <v>4918</v>
      </c>
      <c r="G2121">
        <v>4484713</v>
      </c>
      <c r="H2121">
        <v>788323</v>
      </c>
      <c r="I2121">
        <v>48.482670033084297</v>
      </c>
      <c r="J2121">
        <v>11.7917607295624</v>
      </c>
    </row>
    <row r="2122" spans="1:10" hidden="1" x14ac:dyDescent="0.25">
      <c r="A2122">
        <v>3027</v>
      </c>
      <c r="B2122" t="s">
        <v>4919</v>
      </c>
      <c r="C2122" t="s">
        <v>4919</v>
      </c>
      <c r="D2122" t="s">
        <v>4920</v>
      </c>
      <c r="E2122">
        <v>9178144</v>
      </c>
      <c r="F2122" t="s">
        <v>4921</v>
      </c>
      <c r="G2122">
        <v>4483022</v>
      </c>
      <c r="H2122">
        <v>784935</v>
      </c>
      <c r="I2122">
        <v>48.513093841750297</v>
      </c>
      <c r="J2122">
        <v>11.7687487417138</v>
      </c>
    </row>
    <row r="2123" spans="1:10" hidden="1" x14ac:dyDescent="0.25">
      <c r="A2123">
        <v>3028</v>
      </c>
      <c r="B2123" t="s">
        <v>4922</v>
      </c>
      <c r="C2123" t="s">
        <v>4922</v>
      </c>
      <c r="D2123" t="s">
        <v>4922</v>
      </c>
      <c r="E2123">
        <v>9178157</v>
      </c>
      <c r="F2123" t="s">
        <v>4923</v>
      </c>
      <c r="G2123">
        <v>4485470</v>
      </c>
      <c r="H2123">
        <v>786699</v>
      </c>
      <c r="I2123">
        <v>48.497292278084302</v>
      </c>
      <c r="J2123">
        <v>11.8019438571603</v>
      </c>
    </row>
    <row r="2124" spans="1:10" hidden="1" x14ac:dyDescent="0.25">
      <c r="A2124">
        <v>3029</v>
      </c>
      <c r="B2124" t="s">
        <v>4924</v>
      </c>
      <c r="C2124" t="s">
        <v>4924</v>
      </c>
      <c r="D2124" t="s">
        <v>4925</v>
      </c>
      <c r="E2124">
        <v>9178144</v>
      </c>
      <c r="F2124" t="s">
        <v>4926</v>
      </c>
      <c r="G2124">
        <v>4484047</v>
      </c>
      <c r="H2124">
        <v>784234</v>
      </c>
      <c r="I2124">
        <v>48.519424682394501</v>
      </c>
      <c r="J2124">
        <v>11.7825951325157</v>
      </c>
    </row>
    <row r="2125" spans="1:10" hidden="1" x14ac:dyDescent="0.25">
      <c r="A2125">
        <v>3030</v>
      </c>
      <c r="B2125" t="s">
        <v>4927</v>
      </c>
      <c r="C2125" t="s">
        <v>4927</v>
      </c>
      <c r="D2125" t="s">
        <v>4928</v>
      </c>
      <c r="E2125">
        <v>9178115</v>
      </c>
      <c r="F2125" t="s">
        <v>4929</v>
      </c>
      <c r="G2125">
        <v>4482657</v>
      </c>
      <c r="H2125">
        <v>787621</v>
      </c>
      <c r="I2125">
        <v>48.4889294112645</v>
      </c>
      <c r="J2125">
        <v>11.7639203981704</v>
      </c>
    </row>
    <row r="2126" spans="1:10" hidden="1" x14ac:dyDescent="0.25">
      <c r="A2126">
        <v>3031</v>
      </c>
      <c r="B2126" t="s">
        <v>4930</v>
      </c>
      <c r="C2126" t="s">
        <v>4930</v>
      </c>
      <c r="D2126" t="s">
        <v>4931</v>
      </c>
      <c r="E2126">
        <v>9178115</v>
      </c>
      <c r="F2126" t="s">
        <v>4932</v>
      </c>
      <c r="G2126">
        <v>4482025</v>
      </c>
      <c r="H2126">
        <v>783987</v>
      </c>
      <c r="I2126">
        <v>48.521591079066802</v>
      </c>
      <c r="J2126">
        <v>11.755213493512301</v>
      </c>
    </row>
    <row r="2127" spans="1:10" hidden="1" x14ac:dyDescent="0.25">
      <c r="A2127">
        <v>3032</v>
      </c>
      <c r="B2127" t="s">
        <v>4933</v>
      </c>
      <c r="C2127" t="s">
        <v>4933</v>
      </c>
      <c r="D2127" t="s">
        <v>4922</v>
      </c>
      <c r="E2127">
        <v>9178157</v>
      </c>
      <c r="F2127" t="s">
        <v>4934</v>
      </c>
      <c r="G2127">
        <v>4485580</v>
      </c>
      <c r="H2127">
        <v>785622</v>
      </c>
      <c r="I2127">
        <v>48.506979996502203</v>
      </c>
      <c r="J2127">
        <v>11.8033949039286</v>
      </c>
    </row>
    <row r="2128" spans="1:10" hidden="1" x14ac:dyDescent="0.25">
      <c r="A2128">
        <v>3033</v>
      </c>
      <c r="B2128" t="s">
        <v>4935</v>
      </c>
      <c r="C2128" t="s">
        <v>4935</v>
      </c>
      <c r="D2128" t="s">
        <v>4936</v>
      </c>
      <c r="E2128">
        <v>9178116</v>
      </c>
      <c r="F2128" t="s">
        <v>4937</v>
      </c>
      <c r="G2128">
        <v>4481970</v>
      </c>
      <c r="H2128">
        <v>782213</v>
      </c>
      <c r="I2128">
        <v>48.537542480138903</v>
      </c>
      <c r="J2128">
        <v>11.7543920112193</v>
      </c>
    </row>
    <row r="2129" spans="1:10" hidden="1" x14ac:dyDescent="0.25">
      <c r="A2129">
        <v>3034</v>
      </c>
      <c r="B2129" t="s">
        <v>4938</v>
      </c>
      <c r="C2129" t="s">
        <v>4938</v>
      </c>
      <c r="D2129" t="s">
        <v>4939</v>
      </c>
      <c r="E2129">
        <v>9178144</v>
      </c>
      <c r="F2129" t="s">
        <v>4940</v>
      </c>
      <c r="G2129">
        <v>4487208</v>
      </c>
      <c r="H2129">
        <v>783253</v>
      </c>
      <c r="I2129">
        <v>48.528319154086198</v>
      </c>
      <c r="J2129">
        <v>11.825354194396001</v>
      </c>
    </row>
    <row r="2130" spans="1:10" hidden="1" x14ac:dyDescent="0.25">
      <c r="A2130">
        <v>3035</v>
      </c>
      <c r="B2130" t="s">
        <v>4941</v>
      </c>
      <c r="C2130" t="s">
        <v>4941</v>
      </c>
      <c r="D2130" t="s">
        <v>4941</v>
      </c>
      <c r="E2130">
        <v>9178116</v>
      </c>
      <c r="F2130" t="s">
        <v>4942</v>
      </c>
      <c r="G2130">
        <v>4481773</v>
      </c>
      <c r="H2130">
        <v>781271</v>
      </c>
      <c r="I2130">
        <v>48.546007840772297</v>
      </c>
      <c r="J2130">
        <v>11.751683027925001</v>
      </c>
    </row>
    <row r="2131" spans="1:10" hidden="1" x14ac:dyDescent="0.25">
      <c r="A2131">
        <v>3036</v>
      </c>
      <c r="B2131" t="s">
        <v>4943</v>
      </c>
      <c r="C2131" t="s">
        <v>4794</v>
      </c>
      <c r="D2131" t="s">
        <v>4749</v>
      </c>
      <c r="E2131">
        <v>9178144</v>
      </c>
      <c r="F2131" t="s">
        <v>4944</v>
      </c>
      <c r="G2131">
        <v>4486171</v>
      </c>
      <c r="H2131">
        <v>782691</v>
      </c>
      <c r="I2131">
        <v>48.533350969953702</v>
      </c>
      <c r="J2131">
        <v>11.8112955396006</v>
      </c>
    </row>
    <row r="2132" spans="1:10" hidden="1" x14ac:dyDescent="0.25">
      <c r="A2132">
        <v>3037</v>
      </c>
      <c r="B2132" t="s">
        <v>4945</v>
      </c>
      <c r="C2132" t="s">
        <v>4945</v>
      </c>
      <c r="D2132" t="s">
        <v>4946</v>
      </c>
      <c r="E2132">
        <v>9178144</v>
      </c>
      <c r="F2132" t="s">
        <v>4947</v>
      </c>
      <c r="G2132">
        <v>4484963</v>
      </c>
      <c r="H2132">
        <v>784363</v>
      </c>
      <c r="I2132">
        <v>48.518287304609302</v>
      </c>
      <c r="J2132">
        <v>11.794999332085601</v>
      </c>
    </row>
    <row r="2133" spans="1:10" hidden="1" x14ac:dyDescent="0.25">
      <c r="A2133">
        <v>3038</v>
      </c>
      <c r="B2133" t="s">
        <v>4948</v>
      </c>
      <c r="C2133" t="s">
        <v>4948</v>
      </c>
      <c r="D2133" t="s">
        <v>4949</v>
      </c>
      <c r="E2133">
        <v>9178144</v>
      </c>
      <c r="F2133" t="s">
        <v>4950</v>
      </c>
      <c r="G2133">
        <v>4486165</v>
      </c>
      <c r="H2133">
        <v>780979</v>
      </c>
      <c r="I2133">
        <v>48.548746301615303</v>
      </c>
      <c r="J2133">
        <v>11.8111572291206</v>
      </c>
    </row>
    <row r="2134" spans="1:10" hidden="1" x14ac:dyDescent="0.25">
      <c r="A2134">
        <v>3039</v>
      </c>
      <c r="B2134" t="s">
        <v>4951</v>
      </c>
      <c r="C2134" t="s">
        <v>4951</v>
      </c>
      <c r="D2134" t="s">
        <v>4952</v>
      </c>
      <c r="E2134">
        <v>9178144</v>
      </c>
      <c r="F2134" t="s">
        <v>4953</v>
      </c>
      <c r="G2134">
        <v>4486523</v>
      </c>
      <c r="H2134">
        <v>784246</v>
      </c>
      <c r="I2134">
        <v>48.519375003818602</v>
      </c>
      <c r="J2134">
        <v>11.816112197688</v>
      </c>
    </row>
    <row r="2135" spans="1:10" hidden="1" x14ac:dyDescent="0.25">
      <c r="A2135">
        <v>3041</v>
      </c>
      <c r="B2135" t="s">
        <v>4954</v>
      </c>
      <c r="C2135" t="s">
        <v>4955</v>
      </c>
      <c r="D2135" t="s">
        <v>4749</v>
      </c>
      <c r="E2135">
        <v>9178144</v>
      </c>
      <c r="F2135" t="s">
        <v>4956</v>
      </c>
      <c r="G2135">
        <v>4485872</v>
      </c>
      <c r="H2135">
        <v>782014</v>
      </c>
      <c r="I2135">
        <v>48.539432331365298</v>
      </c>
      <c r="J2135">
        <v>11.8072239426364</v>
      </c>
    </row>
    <row r="2136" spans="1:10" hidden="1" x14ac:dyDescent="0.25">
      <c r="A2136">
        <v>3042</v>
      </c>
      <c r="B2136" t="s">
        <v>4957</v>
      </c>
      <c r="C2136" t="s">
        <v>4957</v>
      </c>
      <c r="D2136" t="s">
        <v>4958</v>
      </c>
      <c r="E2136">
        <v>9178144</v>
      </c>
      <c r="F2136" t="s">
        <v>4959</v>
      </c>
      <c r="G2136">
        <v>4486111</v>
      </c>
      <c r="H2136">
        <v>780143</v>
      </c>
      <c r="I2136">
        <v>48.556262966967303</v>
      </c>
      <c r="J2136">
        <v>11.8103978358448</v>
      </c>
    </row>
    <row r="2137" spans="1:10" hidden="1" x14ac:dyDescent="0.25">
      <c r="A2137">
        <v>3043</v>
      </c>
      <c r="B2137" t="s">
        <v>4960</v>
      </c>
      <c r="C2137" t="s">
        <v>4361</v>
      </c>
      <c r="D2137" t="s">
        <v>4888</v>
      </c>
      <c r="E2137">
        <v>9178129</v>
      </c>
      <c r="F2137" t="s">
        <v>4961</v>
      </c>
      <c r="G2137">
        <v>4488712</v>
      </c>
      <c r="H2137">
        <v>790264</v>
      </c>
      <c r="I2137">
        <v>48.465299868432901</v>
      </c>
      <c r="J2137">
        <v>11.845907282647101</v>
      </c>
    </row>
    <row r="2138" spans="1:10" hidden="1" x14ac:dyDescent="0.25">
      <c r="A2138">
        <v>3045</v>
      </c>
      <c r="B2138" t="s">
        <v>4962</v>
      </c>
      <c r="C2138" t="s">
        <v>4962</v>
      </c>
      <c r="D2138" t="s">
        <v>4963</v>
      </c>
      <c r="E2138">
        <v>9178115</v>
      </c>
      <c r="F2138" t="s">
        <v>4964</v>
      </c>
      <c r="G2138">
        <v>4481567</v>
      </c>
      <c r="H2138">
        <v>783955</v>
      </c>
      <c r="I2138">
        <v>48.521865528112997</v>
      </c>
      <c r="J2138">
        <v>11.749012062475799</v>
      </c>
    </row>
    <row r="2139" spans="1:10" hidden="1" x14ac:dyDescent="0.25">
      <c r="A2139">
        <v>3047</v>
      </c>
      <c r="B2139" t="s">
        <v>4965</v>
      </c>
      <c r="C2139" t="s">
        <v>4965</v>
      </c>
      <c r="D2139" t="s">
        <v>4966</v>
      </c>
      <c r="E2139">
        <v>9178122</v>
      </c>
      <c r="F2139" t="s">
        <v>4967</v>
      </c>
      <c r="G2139">
        <v>4487639</v>
      </c>
      <c r="H2139">
        <v>777313</v>
      </c>
      <c r="I2139">
        <v>48.581744260317201</v>
      </c>
      <c r="J2139">
        <v>11.8310123682589</v>
      </c>
    </row>
    <row r="2140" spans="1:10" hidden="1" x14ac:dyDescent="0.25">
      <c r="A2140">
        <v>3048</v>
      </c>
      <c r="B2140" t="s">
        <v>4968</v>
      </c>
      <c r="C2140" t="s">
        <v>4706</v>
      </c>
      <c r="D2140" t="s">
        <v>4922</v>
      </c>
      <c r="E2140">
        <v>9178157</v>
      </c>
      <c r="F2140" t="s">
        <v>4969</v>
      </c>
      <c r="G2140">
        <v>4485224</v>
      </c>
      <c r="H2140">
        <v>786698</v>
      </c>
      <c r="I2140">
        <v>48.497295513791599</v>
      </c>
      <c r="J2140">
        <v>11.7986152643425</v>
      </c>
    </row>
    <row r="2141" spans="1:10" hidden="1" x14ac:dyDescent="0.25">
      <c r="A2141">
        <v>3049</v>
      </c>
      <c r="B2141" t="s">
        <v>4925</v>
      </c>
      <c r="C2141" t="s">
        <v>4925</v>
      </c>
      <c r="D2141" t="s">
        <v>4925</v>
      </c>
      <c r="E2141">
        <v>9178144</v>
      </c>
      <c r="F2141" t="s">
        <v>4970</v>
      </c>
      <c r="G2141">
        <v>4484053</v>
      </c>
      <c r="H2141">
        <v>783921</v>
      </c>
      <c r="I2141">
        <v>48.522239548422398</v>
      </c>
      <c r="J2141">
        <v>11.782664345969099</v>
      </c>
    </row>
    <row r="2142" spans="1:10" hidden="1" x14ac:dyDescent="0.25">
      <c r="A2142">
        <v>3051</v>
      </c>
      <c r="B2142" t="s">
        <v>4971</v>
      </c>
      <c r="C2142" t="s">
        <v>2972</v>
      </c>
      <c r="D2142" t="s">
        <v>4972</v>
      </c>
      <c r="E2142">
        <v>9178122</v>
      </c>
      <c r="F2142" t="s">
        <v>4973</v>
      </c>
      <c r="G2142">
        <v>4487120</v>
      </c>
      <c r="H2142">
        <v>776867</v>
      </c>
      <c r="I2142">
        <v>48.5857444685467</v>
      </c>
      <c r="J2142">
        <v>11.823964344698901</v>
      </c>
    </row>
    <row r="2143" spans="1:10" hidden="1" x14ac:dyDescent="0.25">
      <c r="A2143">
        <v>3051</v>
      </c>
      <c r="B2143" t="s">
        <v>4974</v>
      </c>
      <c r="C2143" t="s">
        <v>4794</v>
      </c>
      <c r="D2143" t="s">
        <v>4972</v>
      </c>
      <c r="E2143">
        <v>9178122</v>
      </c>
      <c r="F2143" t="s">
        <v>4973</v>
      </c>
      <c r="G2143">
        <v>4487120</v>
      </c>
      <c r="H2143">
        <v>776867</v>
      </c>
      <c r="I2143">
        <v>48.5857444685467</v>
      </c>
      <c r="J2143">
        <v>11.823964344698901</v>
      </c>
    </row>
    <row r="2144" spans="1:10" hidden="1" x14ac:dyDescent="0.25">
      <c r="A2144">
        <v>3052</v>
      </c>
      <c r="B2144" t="s">
        <v>4975</v>
      </c>
      <c r="C2144" t="s">
        <v>4976</v>
      </c>
      <c r="D2144" t="s">
        <v>4972</v>
      </c>
      <c r="E2144">
        <v>9178122</v>
      </c>
      <c r="F2144" t="s">
        <v>4977</v>
      </c>
      <c r="G2144">
        <v>4486829</v>
      </c>
      <c r="H2144">
        <v>776676</v>
      </c>
      <c r="I2144">
        <v>48.5874559816044</v>
      </c>
      <c r="J2144">
        <v>11.8200139558513</v>
      </c>
    </row>
    <row r="2145" spans="1:10" hidden="1" x14ac:dyDescent="0.25">
      <c r="A2145">
        <v>3053</v>
      </c>
      <c r="B2145" t="s">
        <v>4978</v>
      </c>
      <c r="C2145" t="s">
        <v>3</v>
      </c>
      <c r="D2145" t="s">
        <v>4880</v>
      </c>
      <c r="E2145">
        <v>9178157</v>
      </c>
      <c r="F2145" t="s">
        <v>4979</v>
      </c>
      <c r="G2145">
        <v>4483216</v>
      </c>
      <c r="H2145">
        <v>790552</v>
      </c>
      <c r="I2145">
        <v>48.4625868597211</v>
      </c>
      <c r="J2145">
        <v>11.771600827710101</v>
      </c>
    </row>
    <row r="2146" spans="1:10" hidden="1" x14ac:dyDescent="0.25">
      <c r="A2146">
        <v>3054</v>
      </c>
      <c r="B2146" t="s">
        <v>4980</v>
      </c>
      <c r="C2146" t="s">
        <v>4980</v>
      </c>
      <c r="D2146" t="s">
        <v>4981</v>
      </c>
      <c r="E2146">
        <v>9178122</v>
      </c>
      <c r="F2146" t="s">
        <v>4982</v>
      </c>
      <c r="G2146">
        <v>4486407</v>
      </c>
      <c r="H2146">
        <v>776578</v>
      </c>
      <c r="I2146">
        <v>48.588328205735102</v>
      </c>
      <c r="J2146">
        <v>11.8142906175042</v>
      </c>
    </row>
    <row r="2147" spans="1:10" hidden="1" x14ac:dyDescent="0.25">
      <c r="A2147">
        <v>3055</v>
      </c>
      <c r="B2147" t="s">
        <v>4983</v>
      </c>
      <c r="C2147" t="s">
        <v>4983</v>
      </c>
      <c r="D2147" t="s">
        <v>4867</v>
      </c>
      <c r="E2147">
        <v>9178157</v>
      </c>
      <c r="F2147" t="s">
        <v>4984</v>
      </c>
      <c r="G2147">
        <v>4484690</v>
      </c>
      <c r="H2147">
        <v>791506</v>
      </c>
      <c r="I2147">
        <v>48.454045449358098</v>
      </c>
      <c r="J2147">
        <v>11.791566512106</v>
      </c>
    </row>
    <row r="2148" spans="1:10" hidden="1" x14ac:dyDescent="0.25">
      <c r="A2148">
        <v>3056</v>
      </c>
      <c r="B2148" t="s">
        <v>4985</v>
      </c>
      <c r="C2148" t="s">
        <v>4985</v>
      </c>
      <c r="D2148" t="s">
        <v>4985</v>
      </c>
      <c r="E2148">
        <v>9178122</v>
      </c>
      <c r="F2148" t="s">
        <v>4986</v>
      </c>
      <c r="G2148">
        <v>4485633</v>
      </c>
      <c r="H2148">
        <v>776715</v>
      </c>
      <c r="I2148">
        <v>48.587078879278799</v>
      </c>
      <c r="J2148">
        <v>11.8038037911084</v>
      </c>
    </row>
    <row r="2149" spans="1:10" hidden="1" x14ac:dyDescent="0.25">
      <c r="A2149">
        <v>3057</v>
      </c>
      <c r="B2149" t="s">
        <v>4987</v>
      </c>
      <c r="C2149" t="s">
        <v>4361</v>
      </c>
      <c r="D2149" t="s">
        <v>4988</v>
      </c>
      <c r="E2149">
        <v>9178122</v>
      </c>
      <c r="F2149" t="s">
        <v>4989</v>
      </c>
      <c r="G2149">
        <v>4485212</v>
      </c>
      <c r="H2149">
        <v>777711</v>
      </c>
      <c r="I2149">
        <v>48.578112411253102</v>
      </c>
      <c r="J2149">
        <v>11.798132832475501</v>
      </c>
    </row>
    <row r="2150" spans="1:10" hidden="1" x14ac:dyDescent="0.25">
      <c r="A2150">
        <v>3058</v>
      </c>
      <c r="B2150" t="s">
        <v>4990</v>
      </c>
      <c r="C2150" t="s">
        <v>3</v>
      </c>
      <c r="D2150" t="s">
        <v>4988</v>
      </c>
      <c r="E2150">
        <v>9178122</v>
      </c>
      <c r="F2150" t="s">
        <v>4991</v>
      </c>
      <c r="G2150">
        <v>4485388</v>
      </c>
      <c r="H2150">
        <v>777566</v>
      </c>
      <c r="I2150">
        <v>48.579420483835897</v>
      </c>
      <c r="J2150">
        <v>11.8005129188589</v>
      </c>
    </row>
    <row r="2151" spans="1:10" hidden="1" x14ac:dyDescent="0.25">
      <c r="A2151">
        <v>3059</v>
      </c>
      <c r="B2151" t="s">
        <v>4992</v>
      </c>
      <c r="C2151" t="s">
        <v>4992</v>
      </c>
      <c r="D2151" t="s">
        <v>4993</v>
      </c>
      <c r="E2151">
        <v>9178122</v>
      </c>
      <c r="F2151" t="s">
        <v>4994</v>
      </c>
      <c r="G2151">
        <v>4484490</v>
      </c>
      <c r="H2151">
        <v>776428</v>
      </c>
      <c r="I2151">
        <v>48.589632399122799</v>
      </c>
      <c r="J2151">
        <v>11.788300058568399</v>
      </c>
    </row>
    <row r="2152" spans="1:10" hidden="1" x14ac:dyDescent="0.25">
      <c r="A2152">
        <v>3060</v>
      </c>
      <c r="B2152" t="s">
        <v>4995</v>
      </c>
      <c r="C2152" t="s">
        <v>4995</v>
      </c>
      <c r="D2152" t="s">
        <v>4995</v>
      </c>
      <c r="E2152">
        <v>9178122</v>
      </c>
      <c r="F2152" t="s">
        <v>4996</v>
      </c>
      <c r="G2152">
        <v>4484881</v>
      </c>
      <c r="H2152">
        <v>778723</v>
      </c>
      <c r="I2152">
        <v>48.569003955637498</v>
      </c>
      <c r="J2152">
        <v>11.793683947606199</v>
      </c>
    </row>
    <row r="2153" spans="1:10" hidden="1" x14ac:dyDescent="0.25">
      <c r="A2153">
        <v>3061</v>
      </c>
      <c r="B2153" t="s">
        <v>4997</v>
      </c>
      <c r="C2153" t="s">
        <v>4997</v>
      </c>
      <c r="D2153" t="s">
        <v>4998</v>
      </c>
      <c r="E2153">
        <v>9178142</v>
      </c>
      <c r="F2153" t="s">
        <v>4999</v>
      </c>
      <c r="G2153">
        <v>4494409</v>
      </c>
      <c r="H2153">
        <v>785523</v>
      </c>
      <c r="I2153">
        <v>48.508011686947398</v>
      </c>
      <c r="J2153">
        <v>11.922879625227299</v>
      </c>
    </row>
    <row r="2154" spans="1:10" hidden="1" x14ac:dyDescent="0.25">
      <c r="A2154">
        <v>3062</v>
      </c>
      <c r="B2154" t="s">
        <v>5000</v>
      </c>
      <c r="C2154" t="s">
        <v>5000</v>
      </c>
      <c r="D2154" t="s">
        <v>5000</v>
      </c>
      <c r="E2154">
        <v>9178137</v>
      </c>
      <c r="F2154" t="s">
        <v>5001</v>
      </c>
      <c r="G2154">
        <v>4472726</v>
      </c>
      <c r="H2154">
        <v>799171</v>
      </c>
      <c r="I2154">
        <v>48.384710465967601</v>
      </c>
      <c r="J2154">
        <v>11.6303234737601</v>
      </c>
    </row>
    <row r="2155" spans="1:10" hidden="1" x14ac:dyDescent="0.25">
      <c r="A2155">
        <v>3063</v>
      </c>
      <c r="B2155" t="s">
        <v>5002</v>
      </c>
      <c r="C2155" t="s">
        <v>5002</v>
      </c>
      <c r="D2155" t="s">
        <v>5003</v>
      </c>
      <c r="E2155">
        <v>9178124</v>
      </c>
      <c r="F2155" t="s">
        <v>5004</v>
      </c>
      <c r="G2155">
        <v>4476353</v>
      </c>
      <c r="H2155">
        <v>798502</v>
      </c>
      <c r="I2155">
        <v>48.390873316336297</v>
      </c>
      <c r="J2155">
        <v>11.679252821906701</v>
      </c>
    </row>
    <row r="2156" spans="1:10" hidden="1" x14ac:dyDescent="0.25">
      <c r="A2156">
        <v>3065</v>
      </c>
      <c r="B2156" t="s">
        <v>5005</v>
      </c>
      <c r="C2156" t="s">
        <v>5005</v>
      </c>
      <c r="D2156" t="s">
        <v>5006</v>
      </c>
      <c r="E2156">
        <v>9178124</v>
      </c>
      <c r="F2156" t="s">
        <v>5007</v>
      </c>
      <c r="G2156">
        <v>4475656</v>
      </c>
      <c r="H2156">
        <v>799447</v>
      </c>
      <c r="I2156">
        <v>48.382348532178497</v>
      </c>
      <c r="J2156">
        <v>11.6698965456584</v>
      </c>
    </row>
    <row r="2157" spans="1:10" hidden="1" x14ac:dyDescent="0.25">
      <c r="A2157">
        <v>3066</v>
      </c>
      <c r="B2157" t="s">
        <v>5008</v>
      </c>
      <c r="C2157" t="s">
        <v>5008</v>
      </c>
      <c r="D2157" t="s">
        <v>5006</v>
      </c>
      <c r="E2157">
        <v>9178124</v>
      </c>
      <c r="F2157" t="s">
        <v>5009</v>
      </c>
      <c r="G2157">
        <v>4476038</v>
      </c>
      <c r="H2157">
        <v>798982</v>
      </c>
      <c r="I2157">
        <v>48.386544849833498</v>
      </c>
      <c r="J2157">
        <v>11.675027013044399</v>
      </c>
    </row>
    <row r="2158" spans="1:10" hidden="1" x14ac:dyDescent="0.25">
      <c r="A2158">
        <v>3067</v>
      </c>
      <c r="B2158" t="s">
        <v>5010</v>
      </c>
      <c r="C2158" t="s">
        <v>5011</v>
      </c>
      <c r="D2158" t="s">
        <v>5012</v>
      </c>
      <c r="E2158">
        <v>9178124</v>
      </c>
      <c r="F2158" t="s">
        <v>5013</v>
      </c>
      <c r="G2158">
        <v>4475132</v>
      </c>
      <c r="H2158">
        <v>798688</v>
      </c>
      <c r="I2158">
        <v>48.389153602730197</v>
      </c>
      <c r="J2158">
        <v>11.6627774989564</v>
      </c>
    </row>
    <row r="2159" spans="1:10" hidden="1" x14ac:dyDescent="0.25">
      <c r="A2159">
        <v>3068</v>
      </c>
      <c r="B2159" t="s">
        <v>5014</v>
      </c>
      <c r="C2159" t="s">
        <v>4050</v>
      </c>
      <c r="D2159" t="s">
        <v>5012</v>
      </c>
      <c r="E2159">
        <v>9178124</v>
      </c>
      <c r="F2159" t="s">
        <v>5015</v>
      </c>
      <c r="G2159">
        <v>4474822</v>
      </c>
      <c r="H2159">
        <v>798673</v>
      </c>
      <c r="I2159">
        <v>48.389276173628502</v>
      </c>
      <c r="J2159">
        <v>11.6585910176218</v>
      </c>
    </row>
    <row r="2160" spans="1:10" hidden="1" x14ac:dyDescent="0.25">
      <c r="A2160">
        <v>3069</v>
      </c>
      <c r="B2160" t="s">
        <v>5016</v>
      </c>
      <c r="C2160" t="s">
        <v>5016</v>
      </c>
      <c r="D2160" t="s">
        <v>5016</v>
      </c>
      <c r="E2160">
        <v>9178133</v>
      </c>
      <c r="F2160" t="s">
        <v>5017</v>
      </c>
      <c r="G2160">
        <v>4464560</v>
      </c>
      <c r="H2160">
        <v>792819</v>
      </c>
      <c r="I2160">
        <v>48.441425083706498</v>
      </c>
      <c r="J2160">
        <v>11.519541131518199</v>
      </c>
    </row>
    <row r="2161" spans="1:10" hidden="1" x14ac:dyDescent="0.25">
      <c r="A2161">
        <v>3071</v>
      </c>
      <c r="B2161" t="s">
        <v>5018</v>
      </c>
      <c r="C2161" t="s">
        <v>5018</v>
      </c>
      <c r="D2161" t="s">
        <v>5019</v>
      </c>
      <c r="E2161">
        <v>9178124</v>
      </c>
      <c r="F2161" t="s">
        <v>5020</v>
      </c>
      <c r="G2161">
        <v>4477540</v>
      </c>
      <c r="H2161">
        <v>796918</v>
      </c>
      <c r="I2161">
        <v>48.4051614257354</v>
      </c>
      <c r="J2161">
        <v>11.6951952288195</v>
      </c>
    </row>
    <row r="2162" spans="1:10" hidden="1" x14ac:dyDescent="0.25">
      <c r="A2162">
        <v>3072</v>
      </c>
      <c r="B2162" t="s">
        <v>5021</v>
      </c>
      <c r="C2162" t="s">
        <v>5021</v>
      </c>
      <c r="D2162" t="s">
        <v>5021</v>
      </c>
      <c r="E2162">
        <v>9178124</v>
      </c>
      <c r="F2162" t="s">
        <v>5022</v>
      </c>
      <c r="G2162">
        <v>4477195</v>
      </c>
      <c r="H2162">
        <v>797681</v>
      </c>
      <c r="I2162">
        <v>48.398287496188303</v>
      </c>
      <c r="J2162">
        <v>11.690577140426701</v>
      </c>
    </row>
    <row r="2163" spans="1:10" hidden="1" x14ac:dyDescent="0.25">
      <c r="A2163">
        <v>3073</v>
      </c>
      <c r="B2163" t="s">
        <v>5023</v>
      </c>
      <c r="C2163" t="s">
        <v>5024</v>
      </c>
      <c r="D2163" t="s">
        <v>3921</v>
      </c>
      <c r="E2163">
        <v>9178124</v>
      </c>
      <c r="G2163">
        <v>4481650</v>
      </c>
      <c r="H2163">
        <v>797394</v>
      </c>
      <c r="I2163">
        <v>48.401014181375601</v>
      </c>
      <c r="J2163">
        <v>11.750726607981999</v>
      </c>
    </row>
    <row r="2164" spans="1:10" hidden="1" x14ac:dyDescent="0.25">
      <c r="A2164">
        <v>3074</v>
      </c>
      <c r="B2164" t="s">
        <v>5025</v>
      </c>
      <c r="C2164" t="s">
        <v>2896</v>
      </c>
      <c r="D2164" t="s">
        <v>5026</v>
      </c>
      <c r="E2164">
        <v>9178156</v>
      </c>
      <c r="F2164" t="s">
        <v>5027</v>
      </c>
      <c r="G2164">
        <v>4478656</v>
      </c>
      <c r="H2164">
        <v>788950</v>
      </c>
      <c r="I2164">
        <v>48.4768546634157</v>
      </c>
      <c r="J2164">
        <v>11.709861214043499</v>
      </c>
    </row>
    <row r="2165" spans="1:10" hidden="1" x14ac:dyDescent="0.25">
      <c r="A2165">
        <v>3075</v>
      </c>
      <c r="B2165" t="s">
        <v>5028</v>
      </c>
      <c r="C2165" t="s">
        <v>5028</v>
      </c>
      <c r="D2165" t="s">
        <v>5029</v>
      </c>
      <c r="E2165">
        <v>9178157</v>
      </c>
      <c r="F2165" t="s">
        <v>5030</v>
      </c>
      <c r="G2165">
        <v>4479740</v>
      </c>
      <c r="H2165">
        <v>790241</v>
      </c>
      <c r="I2165">
        <v>48.465280990108702</v>
      </c>
      <c r="J2165">
        <v>11.724585231474901</v>
      </c>
    </row>
    <row r="2166" spans="1:10" hidden="1" x14ac:dyDescent="0.25">
      <c r="A2166">
        <v>3076</v>
      </c>
      <c r="B2166" t="s">
        <v>5031</v>
      </c>
      <c r="C2166" t="s">
        <v>5032</v>
      </c>
      <c r="D2166" t="s">
        <v>5026</v>
      </c>
      <c r="E2166">
        <v>9178156</v>
      </c>
      <c r="F2166" t="s">
        <v>5033</v>
      </c>
      <c r="G2166">
        <v>4478506</v>
      </c>
      <c r="H2166">
        <v>788558</v>
      </c>
      <c r="I2166">
        <v>48.480374683889401</v>
      </c>
      <c r="J2166">
        <v>11.707812235059601</v>
      </c>
    </row>
    <row r="2167" spans="1:10" hidden="1" x14ac:dyDescent="0.25">
      <c r="A2167">
        <v>3077</v>
      </c>
      <c r="B2167" t="s">
        <v>5034</v>
      </c>
      <c r="C2167" t="s">
        <v>5035</v>
      </c>
      <c r="D2167" t="s">
        <v>5026</v>
      </c>
      <c r="E2167">
        <v>9178156</v>
      </c>
      <c r="F2167" t="s">
        <v>5036</v>
      </c>
      <c r="G2167">
        <v>4479171</v>
      </c>
      <c r="H2167">
        <v>789824</v>
      </c>
      <c r="I2167">
        <v>48.469012332655197</v>
      </c>
      <c r="J2167">
        <v>11.716870327493501</v>
      </c>
    </row>
    <row r="2168" spans="1:10" hidden="1" x14ac:dyDescent="0.25">
      <c r="A2168">
        <v>3078</v>
      </c>
      <c r="B2168" t="s">
        <v>5037</v>
      </c>
      <c r="C2168" t="s">
        <v>5038</v>
      </c>
      <c r="D2168" t="s">
        <v>5039</v>
      </c>
      <c r="E2168">
        <v>9178156</v>
      </c>
      <c r="F2168" t="s">
        <v>5040</v>
      </c>
      <c r="G2168">
        <v>4477819</v>
      </c>
      <c r="H2168">
        <v>788285</v>
      </c>
      <c r="I2168">
        <v>48.4828057759673</v>
      </c>
      <c r="J2168">
        <v>11.698505272536501</v>
      </c>
    </row>
    <row r="2169" spans="1:10" hidden="1" x14ac:dyDescent="0.25">
      <c r="A2169">
        <v>3079</v>
      </c>
      <c r="B2169" t="s">
        <v>5041</v>
      </c>
      <c r="C2169" t="s">
        <v>5042</v>
      </c>
      <c r="D2169" t="s">
        <v>5043</v>
      </c>
      <c r="E2169">
        <v>9178156</v>
      </c>
      <c r="G2169">
        <v>4477425</v>
      </c>
      <c r="H2169">
        <v>788514</v>
      </c>
      <c r="I2169">
        <v>48.480732395335401</v>
      </c>
      <c r="J2169">
        <v>11.6931881244401</v>
      </c>
    </row>
    <row r="2170" spans="1:10" hidden="1" x14ac:dyDescent="0.25">
      <c r="A2170">
        <v>3080</v>
      </c>
      <c r="B2170" t="s">
        <v>5043</v>
      </c>
      <c r="C2170" t="s">
        <v>5043</v>
      </c>
      <c r="D2170" t="s">
        <v>5043</v>
      </c>
      <c r="E2170">
        <v>9178156</v>
      </c>
      <c r="F2170" t="s">
        <v>5044</v>
      </c>
      <c r="G2170">
        <v>4477052</v>
      </c>
      <c r="H2170">
        <v>788613</v>
      </c>
      <c r="I2170">
        <v>48.479828587367102</v>
      </c>
      <c r="J2170">
        <v>11.688148297976401</v>
      </c>
    </row>
    <row r="2171" spans="1:10" hidden="1" x14ac:dyDescent="0.25">
      <c r="A2171">
        <v>3081</v>
      </c>
      <c r="B2171" t="s">
        <v>5045</v>
      </c>
      <c r="C2171" t="s">
        <v>2810</v>
      </c>
      <c r="D2171" t="s">
        <v>5046</v>
      </c>
      <c r="E2171">
        <v>9175139</v>
      </c>
      <c r="F2171" t="s">
        <v>5047</v>
      </c>
      <c r="G2171">
        <v>4487113</v>
      </c>
      <c r="H2171">
        <v>832645</v>
      </c>
      <c r="I2171">
        <v>48.084132335350297</v>
      </c>
      <c r="J2171">
        <v>11.825582582243999</v>
      </c>
    </row>
    <row r="2172" spans="1:10" hidden="1" x14ac:dyDescent="0.25">
      <c r="A2172">
        <v>3083</v>
      </c>
      <c r="B2172" t="s">
        <v>5048</v>
      </c>
      <c r="C2172" t="s">
        <v>5048</v>
      </c>
      <c r="D2172" t="s">
        <v>5026</v>
      </c>
      <c r="E2172">
        <v>9178156</v>
      </c>
      <c r="G2172">
        <v>4479580</v>
      </c>
      <c r="H2172">
        <v>785764</v>
      </c>
      <c r="I2172">
        <v>48.505536159453101</v>
      </c>
      <c r="J2172">
        <v>11.7222024001316</v>
      </c>
    </row>
    <row r="2173" spans="1:10" hidden="1" x14ac:dyDescent="0.25">
      <c r="A2173">
        <v>3084</v>
      </c>
      <c r="B2173" t="s">
        <v>5049</v>
      </c>
      <c r="C2173" t="s">
        <v>5049</v>
      </c>
      <c r="D2173" t="s">
        <v>5026</v>
      </c>
      <c r="E2173">
        <v>9178156</v>
      </c>
      <c r="F2173" t="s">
        <v>5050</v>
      </c>
      <c r="G2173">
        <v>4480082</v>
      </c>
      <c r="H2173">
        <v>788806</v>
      </c>
      <c r="I2173">
        <v>48.478196513059203</v>
      </c>
      <c r="J2173">
        <v>11.72914128925</v>
      </c>
    </row>
    <row r="2174" spans="1:10" hidden="1" x14ac:dyDescent="0.25">
      <c r="A2174">
        <v>3086</v>
      </c>
      <c r="B2174" t="s">
        <v>5051</v>
      </c>
      <c r="C2174" t="s">
        <v>5051</v>
      </c>
      <c r="D2174" t="s">
        <v>5052</v>
      </c>
      <c r="E2174">
        <v>9178156</v>
      </c>
      <c r="F2174" t="s">
        <v>5053</v>
      </c>
      <c r="G2174">
        <v>4480050</v>
      </c>
      <c r="H2174">
        <v>788333</v>
      </c>
      <c r="I2174">
        <v>48.482449053149402</v>
      </c>
      <c r="J2174">
        <v>11.728685840666801</v>
      </c>
    </row>
    <row r="2175" spans="1:10" hidden="1" x14ac:dyDescent="0.25">
      <c r="A2175">
        <v>3088</v>
      </c>
      <c r="B2175" t="s">
        <v>5054</v>
      </c>
      <c r="C2175" t="s">
        <v>4303</v>
      </c>
      <c r="D2175" t="s">
        <v>5052</v>
      </c>
      <c r="E2175">
        <v>9178156</v>
      </c>
      <c r="F2175" t="s">
        <v>5055</v>
      </c>
      <c r="G2175">
        <v>4480267</v>
      </c>
      <c r="H2175">
        <v>787822</v>
      </c>
      <c r="I2175">
        <v>48.487051196740403</v>
      </c>
      <c r="J2175">
        <v>11.731596946872999</v>
      </c>
    </row>
    <row r="2176" spans="1:10" hidden="1" x14ac:dyDescent="0.25">
      <c r="A2176">
        <v>3090</v>
      </c>
      <c r="B2176" t="s">
        <v>5056</v>
      </c>
      <c r="C2176" t="s">
        <v>5056</v>
      </c>
      <c r="D2176" t="s">
        <v>5056</v>
      </c>
      <c r="E2176">
        <v>9178156</v>
      </c>
      <c r="F2176" t="s">
        <v>5057</v>
      </c>
      <c r="G2176">
        <v>4480420</v>
      </c>
      <c r="H2176">
        <v>787100</v>
      </c>
      <c r="I2176">
        <v>48.493548729176197</v>
      </c>
      <c r="J2176">
        <v>11.7336327973259</v>
      </c>
    </row>
    <row r="2177" spans="1:10" hidden="1" x14ac:dyDescent="0.25">
      <c r="A2177">
        <v>3092</v>
      </c>
      <c r="B2177" t="s">
        <v>5058</v>
      </c>
      <c r="C2177" t="s">
        <v>5058</v>
      </c>
      <c r="D2177" t="s">
        <v>5059</v>
      </c>
      <c r="E2177">
        <v>9178156</v>
      </c>
      <c r="F2177" t="s">
        <v>5060</v>
      </c>
      <c r="G2177">
        <v>4480447</v>
      </c>
      <c r="H2177">
        <v>785908</v>
      </c>
      <c r="I2177">
        <v>48.504268865373497</v>
      </c>
      <c r="J2177">
        <v>11.7339421425803</v>
      </c>
    </row>
    <row r="2178" spans="1:10" hidden="1" x14ac:dyDescent="0.25">
      <c r="A2178">
        <v>3094</v>
      </c>
      <c r="B2178" t="s">
        <v>5061</v>
      </c>
      <c r="C2178" t="s">
        <v>1318</v>
      </c>
      <c r="D2178" t="s">
        <v>5039</v>
      </c>
      <c r="E2178">
        <v>9178156</v>
      </c>
      <c r="F2178" t="s">
        <v>5062</v>
      </c>
      <c r="G2178">
        <v>4477979</v>
      </c>
      <c r="H2178">
        <v>788046</v>
      </c>
      <c r="I2178">
        <v>48.484960666680401</v>
      </c>
      <c r="J2178">
        <v>11.700656934344501</v>
      </c>
    </row>
    <row r="2179" spans="1:10" hidden="1" x14ac:dyDescent="0.25">
      <c r="A2179">
        <v>3096</v>
      </c>
      <c r="B2179" t="s">
        <v>5063</v>
      </c>
      <c r="C2179" t="s">
        <v>5063</v>
      </c>
      <c r="D2179" t="s">
        <v>5063</v>
      </c>
      <c r="E2179">
        <v>9178156</v>
      </c>
      <c r="F2179" t="s">
        <v>5064</v>
      </c>
      <c r="G2179">
        <v>4477985</v>
      </c>
      <c r="H2179">
        <v>786860</v>
      </c>
      <c r="I2179">
        <v>48.495626200051802</v>
      </c>
      <c r="J2179">
        <v>11.700675465616399</v>
      </c>
    </row>
    <row r="2180" spans="1:10" hidden="1" x14ac:dyDescent="0.25">
      <c r="A2180">
        <v>3098</v>
      </c>
      <c r="B2180" t="s">
        <v>5065</v>
      </c>
      <c r="C2180" t="s">
        <v>5065</v>
      </c>
      <c r="D2180" t="s">
        <v>5065</v>
      </c>
      <c r="E2180">
        <v>9178156</v>
      </c>
      <c r="F2180" t="s">
        <v>5066</v>
      </c>
      <c r="G2180">
        <v>4477737</v>
      </c>
      <c r="H2180">
        <v>785466</v>
      </c>
      <c r="I2180">
        <v>48.508153215588997</v>
      </c>
      <c r="J2180">
        <v>11.6972454912454</v>
      </c>
    </row>
    <row r="2181" spans="1:10" hidden="1" x14ac:dyDescent="0.25">
      <c r="A2181">
        <v>3099</v>
      </c>
      <c r="B2181" t="s">
        <v>5067</v>
      </c>
      <c r="C2181" t="s">
        <v>3545</v>
      </c>
      <c r="D2181" t="s">
        <v>5065</v>
      </c>
      <c r="E2181">
        <v>9178156</v>
      </c>
      <c r="G2181">
        <v>4477983</v>
      </c>
      <c r="H2181">
        <v>785588</v>
      </c>
      <c r="I2181">
        <v>48.507064801248603</v>
      </c>
      <c r="J2181">
        <v>11.700581184071501</v>
      </c>
    </row>
    <row r="2182" spans="1:10" hidden="1" x14ac:dyDescent="0.25">
      <c r="A2182">
        <v>3102</v>
      </c>
      <c r="B2182" t="s">
        <v>5068</v>
      </c>
      <c r="C2182" t="s">
        <v>5068</v>
      </c>
      <c r="D2182" t="s">
        <v>5068</v>
      </c>
      <c r="E2182">
        <v>9178156</v>
      </c>
      <c r="F2182" t="s">
        <v>5069</v>
      </c>
      <c r="G2182">
        <v>4477209</v>
      </c>
      <c r="H2182">
        <v>785441</v>
      </c>
      <c r="I2182">
        <v>48.508359055504897</v>
      </c>
      <c r="J2182">
        <v>11.690098435714599</v>
      </c>
    </row>
    <row r="2183" spans="1:10" hidden="1" x14ac:dyDescent="0.25">
      <c r="A2183">
        <v>3104</v>
      </c>
      <c r="B2183" t="s">
        <v>5070</v>
      </c>
      <c r="C2183" t="s">
        <v>5070</v>
      </c>
      <c r="D2183" t="s">
        <v>5070</v>
      </c>
      <c r="E2183">
        <v>9178156</v>
      </c>
      <c r="F2183" t="s">
        <v>5071</v>
      </c>
      <c r="G2183">
        <v>4476312</v>
      </c>
      <c r="H2183">
        <v>785542</v>
      </c>
      <c r="I2183">
        <v>48.5074175440093</v>
      </c>
      <c r="J2183">
        <v>11.677964594209801</v>
      </c>
    </row>
    <row r="2184" spans="1:10" hidden="1" x14ac:dyDescent="0.25">
      <c r="A2184">
        <v>3106</v>
      </c>
      <c r="B2184" t="s">
        <v>5072</v>
      </c>
      <c r="C2184" t="s">
        <v>5072</v>
      </c>
      <c r="D2184" t="s">
        <v>5072</v>
      </c>
      <c r="E2184">
        <v>9178116</v>
      </c>
      <c r="F2184" t="s">
        <v>5073</v>
      </c>
      <c r="G2184">
        <v>4476086</v>
      </c>
      <c r="H2184">
        <v>784619</v>
      </c>
      <c r="I2184">
        <v>48.515709159535</v>
      </c>
      <c r="J2184">
        <v>11.6748530740297</v>
      </c>
    </row>
    <row r="2185" spans="1:10" hidden="1" x14ac:dyDescent="0.25">
      <c r="A2185">
        <v>3108</v>
      </c>
      <c r="B2185" t="s">
        <v>5074</v>
      </c>
      <c r="C2185" t="s">
        <v>5074</v>
      </c>
      <c r="D2185" t="s">
        <v>5074</v>
      </c>
      <c r="E2185">
        <v>9178116</v>
      </c>
      <c r="F2185" t="s">
        <v>5075</v>
      </c>
      <c r="G2185">
        <v>4475617</v>
      </c>
      <c r="H2185">
        <v>783172</v>
      </c>
      <c r="I2185">
        <v>48.528703389499398</v>
      </c>
      <c r="J2185">
        <v>11.668420171529499</v>
      </c>
    </row>
    <row r="2186" spans="1:10" hidden="1" x14ac:dyDescent="0.25">
      <c r="A2186">
        <v>3110</v>
      </c>
      <c r="B2186" t="s">
        <v>5076</v>
      </c>
      <c r="C2186" t="s">
        <v>5076</v>
      </c>
      <c r="D2186" t="s">
        <v>5076</v>
      </c>
      <c r="E2186">
        <v>9178116</v>
      </c>
      <c r="F2186" t="s">
        <v>5077</v>
      </c>
      <c r="G2186">
        <v>4476197</v>
      </c>
      <c r="H2186">
        <v>782683</v>
      </c>
      <c r="I2186">
        <v>48.533123076765001</v>
      </c>
      <c r="J2186">
        <v>11.676244785655999</v>
      </c>
    </row>
    <row r="2187" spans="1:10" hidden="1" x14ac:dyDescent="0.25">
      <c r="A2187">
        <v>3112</v>
      </c>
      <c r="B2187" t="s">
        <v>5078</v>
      </c>
      <c r="C2187" t="s">
        <v>5078</v>
      </c>
      <c r="D2187" t="s">
        <v>5079</v>
      </c>
      <c r="E2187">
        <v>9178116</v>
      </c>
      <c r="F2187" t="s">
        <v>5080</v>
      </c>
      <c r="G2187">
        <v>4476827</v>
      </c>
      <c r="H2187">
        <v>782403</v>
      </c>
      <c r="I2187">
        <v>48.535664631100097</v>
      </c>
      <c r="J2187">
        <v>11.6847594744687</v>
      </c>
    </row>
    <row r="2188" spans="1:10" hidden="1" x14ac:dyDescent="0.25">
      <c r="A2188">
        <v>3114</v>
      </c>
      <c r="B2188" t="s">
        <v>5081</v>
      </c>
      <c r="C2188" t="s">
        <v>5081</v>
      </c>
      <c r="D2188" t="s">
        <v>5081</v>
      </c>
      <c r="E2188">
        <v>9178116</v>
      </c>
      <c r="F2188" t="s">
        <v>5082</v>
      </c>
      <c r="G2188">
        <v>4477371</v>
      </c>
      <c r="H2188">
        <v>782380</v>
      </c>
      <c r="I2188">
        <v>48.535891355151797</v>
      </c>
      <c r="J2188">
        <v>11.692124433758799</v>
      </c>
    </row>
    <row r="2189" spans="1:10" hidden="1" x14ac:dyDescent="0.25">
      <c r="A2189">
        <v>3116</v>
      </c>
      <c r="B2189" t="s">
        <v>5083</v>
      </c>
      <c r="C2189" t="s">
        <v>5083</v>
      </c>
      <c r="D2189" t="s">
        <v>5084</v>
      </c>
      <c r="E2189">
        <v>9186152</v>
      </c>
      <c r="F2189" t="s">
        <v>5085</v>
      </c>
      <c r="G2189">
        <v>4474588</v>
      </c>
      <c r="H2189">
        <v>784355</v>
      </c>
      <c r="I2189">
        <v>48.518024261737096</v>
      </c>
      <c r="J2189">
        <v>11.6545608325464</v>
      </c>
    </row>
    <row r="2190" spans="1:10" hidden="1" x14ac:dyDescent="0.25">
      <c r="A2190">
        <v>3118</v>
      </c>
      <c r="B2190" t="s">
        <v>5086</v>
      </c>
      <c r="C2190" t="s">
        <v>5086</v>
      </c>
      <c r="D2190" t="s">
        <v>5086</v>
      </c>
      <c r="E2190">
        <v>9178157</v>
      </c>
      <c r="F2190" t="s">
        <v>5087</v>
      </c>
      <c r="G2190">
        <v>4480614</v>
      </c>
      <c r="H2190">
        <v>790222</v>
      </c>
      <c r="I2190">
        <v>48.465479462189698</v>
      </c>
      <c r="J2190">
        <v>11.736402704940801</v>
      </c>
    </row>
    <row r="2191" spans="1:10" hidden="1" x14ac:dyDescent="0.25">
      <c r="A2191">
        <v>3120</v>
      </c>
      <c r="B2191" t="s">
        <v>5088</v>
      </c>
      <c r="C2191" t="s">
        <v>5088</v>
      </c>
      <c r="D2191" t="s">
        <v>5089</v>
      </c>
      <c r="E2191">
        <v>9178157</v>
      </c>
      <c r="F2191" t="s">
        <v>5090</v>
      </c>
      <c r="G2191">
        <v>4480279</v>
      </c>
      <c r="H2191">
        <v>789505</v>
      </c>
      <c r="I2191">
        <v>48.471916818612598</v>
      </c>
      <c r="J2191">
        <v>11.731838878471599</v>
      </c>
    </row>
    <row r="2192" spans="1:10" hidden="1" x14ac:dyDescent="0.25">
      <c r="A2192">
        <v>3121</v>
      </c>
      <c r="B2192" t="s">
        <v>5091</v>
      </c>
      <c r="C2192" t="s">
        <v>5091</v>
      </c>
      <c r="D2192" t="s">
        <v>5091</v>
      </c>
      <c r="E2192">
        <v>9177113</v>
      </c>
      <c r="F2192" t="s">
        <v>5092</v>
      </c>
      <c r="G2192">
        <v>4496661</v>
      </c>
      <c r="H2192">
        <v>810159</v>
      </c>
      <c r="I2192">
        <v>48.286477614080702</v>
      </c>
      <c r="J2192">
        <v>11.953556758215401</v>
      </c>
    </row>
    <row r="2193" spans="1:10" hidden="1" x14ac:dyDescent="0.25">
      <c r="A2193">
        <v>3122</v>
      </c>
      <c r="B2193" t="s">
        <v>5093</v>
      </c>
      <c r="C2193" t="s">
        <v>5093</v>
      </c>
      <c r="D2193" t="s">
        <v>5094</v>
      </c>
      <c r="E2193">
        <v>9178115</v>
      </c>
      <c r="F2193" t="s">
        <v>5095</v>
      </c>
      <c r="G2193">
        <v>4480902</v>
      </c>
      <c r="H2193">
        <v>785684</v>
      </c>
      <c r="I2193">
        <v>48.506297260988902</v>
      </c>
      <c r="J2193">
        <v>11.740089164424001</v>
      </c>
    </row>
    <row r="2194" spans="1:10" hidden="1" x14ac:dyDescent="0.25">
      <c r="A2194">
        <v>3123</v>
      </c>
      <c r="B2194" t="s">
        <v>5096</v>
      </c>
      <c r="C2194" t="s">
        <v>5096</v>
      </c>
      <c r="D2194" t="s">
        <v>5096</v>
      </c>
      <c r="E2194">
        <v>9177113</v>
      </c>
      <c r="F2194" t="s">
        <v>5097</v>
      </c>
      <c r="G2194">
        <v>4497774</v>
      </c>
      <c r="H2194">
        <v>810579</v>
      </c>
      <c r="I2194">
        <v>48.2827054971048</v>
      </c>
      <c r="J2194">
        <v>11.968556730468199</v>
      </c>
    </row>
    <row r="2195" spans="1:10" hidden="1" x14ac:dyDescent="0.25">
      <c r="A2195">
        <v>3124</v>
      </c>
      <c r="B2195" t="s">
        <v>5098</v>
      </c>
      <c r="C2195" t="s">
        <v>5098</v>
      </c>
      <c r="D2195" t="s">
        <v>5098</v>
      </c>
      <c r="E2195">
        <v>9178115</v>
      </c>
      <c r="F2195" t="s">
        <v>5099</v>
      </c>
      <c r="G2195">
        <v>4481091</v>
      </c>
      <c r="H2195">
        <v>785570</v>
      </c>
      <c r="I2195">
        <v>48.5073281602888</v>
      </c>
      <c r="J2195">
        <v>11.7426417354718</v>
      </c>
    </row>
    <row r="2196" spans="1:10" hidden="1" x14ac:dyDescent="0.25">
      <c r="A2196">
        <v>3125</v>
      </c>
      <c r="B2196" t="s">
        <v>5100</v>
      </c>
      <c r="C2196" t="s">
        <v>5100</v>
      </c>
      <c r="D2196" t="s">
        <v>5100</v>
      </c>
      <c r="E2196">
        <v>9177113</v>
      </c>
      <c r="F2196" t="s">
        <v>5101</v>
      </c>
      <c r="G2196">
        <v>4499343</v>
      </c>
      <c r="H2196">
        <v>810706</v>
      </c>
      <c r="I2196">
        <v>48.281567090383298</v>
      </c>
      <c r="J2196">
        <v>11.9896977031819</v>
      </c>
    </row>
    <row r="2197" spans="1:10" hidden="1" x14ac:dyDescent="0.25">
      <c r="A2197">
        <v>3126</v>
      </c>
      <c r="B2197" t="s">
        <v>5102</v>
      </c>
      <c r="C2197" t="s">
        <v>5102</v>
      </c>
      <c r="D2197" t="s">
        <v>5103</v>
      </c>
      <c r="E2197">
        <v>9178115</v>
      </c>
      <c r="F2197" t="s">
        <v>5104</v>
      </c>
      <c r="G2197">
        <v>4480769</v>
      </c>
      <c r="H2197">
        <v>784690</v>
      </c>
      <c r="I2197">
        <v>48.515231917086297</v>
      </c>
      <c r="J2197">
        <v>11.738243342680599</v>
      </c>
    </row>
    <row r="2198" spans="1:10" hidden="1" x14ac:dyDescent="0.25">
      <c r="A2198">
        <v>3127</v>
      </c>
      <c r="B2198" t="s">
        <v>5105</v>
      </c>
      <c r="C2198" t="s">
        <v>5105</v>
      </c>
      <c r="D2198" t="s">
        <v>5105</v>
      </c>
      <c r="E2198">
        <v>9177113</v>
      </c>
      <c r="F2198" t="s">
        <v>5106</v>
      </c>
      <c r="G2198">
        <v>4500007</v>
      </c>
      <c r="H2198">
        <v>810664</v>
      </c>
      <c r="I2198">
        <v>48.281945206367602</v>
      </c>
      <c r="J2198">
        <v>11.9986442568899</v>
      </c>
    </row>
    <row r="2199" spans="1:10" hidden="1" x14ac:dyDescent="0.25">
      <c r="A2199">
        <v>3129</v>
      </c>
      <c r="B2199" t="s">
        <v>5107</v>
      </c>
      <c r="C2199" t="s">
        <v>5107</v>
      </c>
      <c r="D2199" t="s">
        <v>5108</v>
      </c>
      <c r="E2199">
        <v>9177113</v>
      </c>
      <c r="F2199" t="s">
        <v>5109</v>
      </c>
      <c r="G2199">
        <v>4496113</v>
      </c>
      <c r="H2199">
        <v>809534</v>
      </c>
      <c r="I2199">
        <v>48.292095133753897</v>
      </c>
      <c r="J2199">
        <v>11.9461666094424</v>
      </c>
    </row>
    <row r="2200" spans="1:10" hidden="1" x14ac:dyDescent="0.25">
      <c r="A2200">
        <v>3130</v>
      </c>
      <c r="B2200" t="s">
        <v>5110</v>
      </c>
      <c r="C2200" t="s">
        <v>5110</v>
      </c>
      <c r="D2200" t="s">
        <v>5111</v>
      </c>
      <c r="E2200">
        <v>9178115</v>
      </c>
      <c r="F2200" t="s">
        <v>5112</v>
      </c>
      <c r="G2200">
        <v>4479318</v>
      </c>
      <c r="H2200">
        <v>784435</v>
      </c>
      <c r="I2200">
        <v>48.517478818980301</v>
      </c>
      <c r="J2200">
        <v>11.718590773765801</v>
      </c>
    </row>
    <row r="2201" spans="1:10" hidden="1" x14ac:dyDescent="0.25">
      <c r="A2201">
        <v>3132</v>
      </c>
      <c r="B2201" t="s">
        <v>5113</v>
      </c>
      <c r="C2201" t="s">
        <v>5113</v>
      </c>
      <c r="D2201" t="s">
        <v>5114</v>
      </c>
      <c r="E2201">
        <v>9178116</v>
      </c>
      <c r="F2201" t="s">
        <v>5115</v>
      </c>
      <c r="G2201">
        <v>4478371</v>
      </c>
      <c r="H2201">
        <v>783458</v>
      </c>
      <c r="I2201">
        <v>48.526232647640398</v>
      </c>
      <c r="J2201">
        <v>11.7057213971717</v>
      </c>
    </row>
    <row r="2202" spans="1:10" hidden="1" x14ac:dyDescent="0.25">
      <c r="A2202">
        <v>3134</v>
      </c>
      <c r="B2202" t="s">
        <v>5116</v>
      </c>
      <c r="C2202" t="s">
        <v>5116</v>
      </c>
      <c r="D2202" t="s">
        <v>5116</v>
      </c>
      <c r="E2202">
        <v>9178116</v>
      </c>
      <c r="F2202" t="s">
        <v>5117</v>
      </c>
      <c r="G2202">
        <v>4478512</v>
      </c>
      <c r="H2202">
        <v>782919</v>
      </c>
      <c r="I2202">
        <v>48.531084528014702</v>
      </c>
      <c r="J2202">
        <v>11.707602458791101</v>
      </c>
    </row>
    <row r="2203" spans="1:10" hidden="1" x14ac:dyDescent="0.25">
      <c r="A2203">
        <v>3136</v>
      </c>
      <c r="B2203" t="s">
        <v>5118</v>
      </c>
      <c r="C2203" t="s">
        <v>5118</v>
      </c>
      <c r="D2203" t="s">
        <v>5119</v>
      </c>
      <c r="E2203">
        <v>9178116</v>
      </c>
      <c r="F2203" t="s">
        <v>5120</v>
      </c>
      <c r="G2203">
        <v>4478616</v>
      </c>
      <c r="H2203">
        <v>782213</v>
      </c>
      <c r="I2203">
        <v>48.537436878776703</v>
      </c>
      <c r="J2203">
        <v>11.7089742747301</v>
      </c>
    </row>
    <row r="2204" spans="1:10" hidden="1" x14ac:dyDescent="0.25">
      <c r="A2204">
        <v>3138</v>
      </c>
      <c r="B2204" t="s">
        <v>5121</v>
      </c>
      <c r="C2204" t="s">
        <v>5121</v>
      </c>
      <c r="D2204" t="s">
        <v>5121</v>
      </c>
      <c r="E2204">
        <v>9178116</v>
      </c>
      <c r="F2204" t="s">
        <v>5122</v>
      </c>
      <c r="G2204">
        <v>4479411</v>
      </c>
      <c r="H2204">
        <v>781321</v>
      </c>
      <c r="I2204">
        <v>48.5454849452871</v>
      </c>
      <c r="J2204">
        <v>11.7196954479063</v>
      </c>
    </row>
    <row r="2205" spans="1:10" hidden="1" x14ac:dyDescent="0.25">
      <c r="A2205">
        <v>3140</v>
      </c>
      <c r="B2205" t="s">
        <v>5123</v>
      </c>
      <c r="C2205" t="s">
        <v>5123</v>
      </c>
      <c r="D2205" t="s">
        <v>5124</v>
      </c>
      <c r="E2205">
        <v>9178116</v>
      </c>
      <c r="F2205" t="s">
        <v>5125</v>
      </c>
      <c r="G2205">
        <v>4479617</v>
      </c>
      <c r="H2205">
        <v>781064</v>
      </c>
      <c r="I2205">
        <v>48.547802790120102</v>
      </c>
      <c r="J2205">
        <v>11.7224727983576</v>
      </c>
    </row>
    <row r="2206" spans="1:10" hidden="1" x14ac:dyDescent="0.25">
      <c r="A2206">
        <v>3142</v>
      </c>
      <c r="B2206" t="s">
        <v>5126</v>
      </c>
      <c r="C2206" t="s">
        <v>5127</v>
      </c>
      <c r="D2206" t="s">
        <v>5128</v>
      </c>
      <c r="E2206">
        <v>9178116</v>
      </c>
      <c r="F2206" t="s">
        <v>5129</v>
      </c>
      <c r="G2206">
        <v>4478795</v>
      </c>
      <c r="H2206">
        <v>780669</v>
      </c>
      <c r="I2206">
        <v>48.551327553034</v>
      </c>
      <c r="J2206">
        <v>11.711319392040499</v>
      </c>
    </row>
    <row r="2207" spans="1:10" hidden="1" x14ac:dyDescent="0.25">
      <c r="A2207">
        <v>3146</v>
      </c>
      <c r="B2207" t="s">
        <v>5130</v>
      </c>
      <c r="C2207" t="s">
        <v>5130</v>
      </c>
      <c r="D2207" t="s">
        <v>5130</v>
      </c>
      <c r="E2207">
        <v>9178116</v>
      </c>
      <c r="F2207" t="s">
        <v>5131</v>
      </c>
      <c r="G2207">
        <v>4476554</v>
      </c>
      <c r="H2207">
        <v>779489</v>
      </c>
      <c r="I2207">
        <v>48.5618588342358</v>
      </c>
      <c r="J2207">
        <v>11.680898441621</v>
      </c>
    </row>
    <row r="2208" spans="1:10" hidden="1" x14ac:dyDescent="0.25">
      <c r="A2208">
        <v>3148</v>
      </c>
      <c r="B2208" t="s">
        <v>5132</v>
      </c>
      <c r="C2208" t="s">
        <v>5132</v>
      </c>
      <c r="D2208" t="s">
        <v>5132</v>
      </c>
      <c r="E2208">
        <v>9178116</v>
      </c>
      <c r="F2208" t="s">
        <v>5133</v>
      </c>
      <c r="G2208">
        <v>4477031</v>
      </c>
      <c r="H2208">
        <v>778377</v>
      </c>
      <c r="I2208">
        <v>48.571876245444798</v>
      </c>
      <c r="J2208">
        <v>11.6872992283222</v>
      </c>
    </row>
    <row r="2209" spans="1:10" hidden="1" x14ac:dyDescent="0.25">
      <c r="A2209">
        <v>3150</v>
      </c>
      <c r="B2209" t="s">
        <v>5134</v>
      </c>
      <c r="C2209" t="s">
        <v>5134</v>
      </c>
      <c r="D2209" t="s">
        <v>5135</v>
      </c>
      <c r="E2209">
        <v>9178116</v>
      </c>
      <c r="F2209" t="s">
        <v>5136</v>
      </c>
      <c r="G2209">
        <v>4478417</v>
      </c>
      <c r="H2209">
        <v>778169</v>
      </c>
      <c r="I2209">
        <v>48.5737960666061</v>
      </c>
      <c r="J2209">
        <v>11.706069416119</v>
      </c>
    </row>
    <row r="2210" spans="1:10" hidden="1" x14ac:dyDescent="0.25">
      <c r="A2210">
        <v>3152</v>
      </c>
      <c r="B2210" t="s">
        <v>5137</v>
      </c>
      <c r="C2210" t="s">
        <v>5137</v>
      </c>
      <c r="D2210" t="s">
        <v>5137</v>
      </c>
      <c r="E2210">
        <v>9178116</v>
      </c>
      <c r="F2210" t="s">
        <v>5138</v>
      </c>
      <c r="G2210">
        <v>4479184</v>
      </c>
      <c r="H2210">
        <v>777458</v>
      </c>
      <c r="I2210">
        <v>48.580215782352198</v>
      </c>
      <c r="J2210">
        <v>11.7164273838345</v>
      </c>
    </row>
    <row r="2211" spans="1:10" hidden="1" x14ac:dyDescent="0.25">
      <c r="A2211">
        <v>3154</v>
      </c>
      <c r="B2211" t="s">
        <v>5139</v>
      </c>
      <c r="C2211" t="s">
        <v>4357</v>
      </c>
      <c r="D2211" t="s">
        <v>5140</v>
      </c>
      <c r="E2211">
        <v>9178122</v>
      </c>
      <c r="F2211" t="s">
        <v>5141</v>
      </c>
      <c r="G2211">
        <v>4479417</v>
      </c>
      <c r="H2211">
        <v>775968</v>
      </c>
      <c r="I2211">
        <v>48.593622393439503</v>
      </c>
      <c r="J2211">
        <v>11.719511203012599</v>
      </c>
    </row>
    <row r="2212" spans="1:10" hidden="1" x14ac:dyDescent="0.25">
      <c r="A2212">
        <v>3156</v>
      </c>
      <c r="B2212" t="s">
        <v>5142</v>
      </c>
      <c r="C2212" t="s">
        <v>5142</v>
      </c>
      <c r="D2212" t="s">
        <v>5142</v>
      </c>
      <c r="E2212">
        <v>9178122</v>
      </c>
      <c r="F2212" t="s">
        <v>5143</v>
      </c>
      <c r="G2212">
        <v>4480927</v>
      </c>
      <c r="H2212">
        <v>775681</v>
      </c>
      <c r="I2212">
        <v>48.5962511827951</v>
      </c>
      <c r="J2212">
        <v>11.7399680984129</v>
      </c>
    </row>
    <row r="2213" spans="1:10" hidden="1" x14ac:dyDescent="0.25">
      <c r="A2213">
        <v>3160</v>
      </c>
      <c r="B2213" t="s">
        <v>5144</v>
      </c>
      <c r="C2213" t="s">
        <v>5144</v>
      </c>
      <c r="D2213" t="s">
        <v>5145</v>
      </c>
      <c r="E2213">
        <v>9178124</v>
      </c>
      <c r="F2213" t="s">
        <v>5146</v>
      </c>
      <c r="G2213">
        <v>4479742</v>
      </c>
      <c r="H2213">
        <v>793764</v>
      </c>
      <c r="I2213">
        <v>48.433599538222602</v>
      </c>
      <c r="J2213">
        <v>11.724783135599999</v>
      </c>
    </row>
    <row r="2214" spans="1:10" hidden="1" x14ac:dyDescent="0.25">
      <c r="A2214">
        <v>3161</v>
      </c>
      <c r="B2214" t="s">
        <v>5147</v>
      </c>
      <c r="C2214" t="s">
        <v>5147</v>
      </c>
      <c r="D2214" t="s">
        <v>5145</v>
      </c>
      <c r="E2214">
        <v>9178124</v>
      </c>
      <c r="F2214" t="s">
        <v>5148</v>
      </c>
      <c r="G2214">
        <v>4480548</v>
      </c>
      <c r="H2214">
        <v>793327</v>
      </c>
      <c r="I2214">
        <v>48.437554864690199</v>
      </c>
      <c r="J2214">
        <v>11.7356548701707</v>
      </c>
    </row>
    <row r="2215" spans="1:10" hidden="1" x14ac:dyDescent="0.25">
      <c r="A2215">
        <v>3162</v>
      </c>
      <c r="B2215" t="s">
        <v>5149</v>
      </c>
      <c r="C2215" t="s">
        <v>5149</v>
      </c>
      <c r="D2215" t="s">
        <v>5150</v>
      </c>
      <c r="E2215">
        <v>9178124</v>
      </c>
      <c r="F2215" t="s">
        <v>5151</v>
      </c>
      <c r="G2215">
        <v>4479642</v>
      </c>
      <c r="H2215">
        <v>793000</v>
      </c>
      <c r="I2215">
        <v>48.440466793475103</v>
      </c>
      <c r="J2215">
        <v>11.7233945530926</v>
      </c>
    </row>
    <row r="2216" spans="1:10" hidden="1" x14ac:dyDescent="0.25">
      <c r="A2216">
        <v>3163</v>
      </c>
      <c r="B2216" t="s">
        <v>5152</v>
      </c>
      <c r="C2216" t="s">
        <v>5152</v>
      </c>
      <c r="D2216" t="s">
        <v>5145</v>
      </c>
      <c r="E2216">
        <v>9178124</v>
      </c>
      <c r="F2216" t="s">
        <v>5153</v>
      </c>
      <c r="G2216">
        <v>4478249</v>
      </c>
      <c r="H2216">
        <v>793544</v>
      </c>
      <c r="I2216">
        <v>48.4355280372219</v>
      </c>
      <c r="J2216">
        <v>11.7045957229401</v>
      </c>
    </row>
    <row r="2217" spans="1:10" hidden="1" x14ac:dyDescent="0.25">
      <c r="A2217">
        <v>3164</v>
      </c>
      <c r="B2217" t="s">
        <v>5154</v>
      </c>
      <c r="C2217" t="s">
        <v>5155</v>
      </c>
      <c r="D2217" t="s">
        <v>5156</v>
      </c>
      <c r="E2217">
        <v>9178157</v>
      </c>
      <c r="F2217" t="s">
        <v>5157</v>
      </c>
      <c r="G2217">
        <v>4478468</v>
      </c>
      <c r="H2217">
        <v>791030</v>
      </c>
      <c r="I2217">
        <v>48.458143372018903</v>
      </c>
      <c r="J2217">
        <v>11.707425785527301</v>
      </c>
    </row>
    <row r="2218" spans="1:10" hidden="1" x14ac:dyDescent="0.25">
      <c r="A2218">
        <v>3165</v>
      </c>
      <c r="B2218" t="s">
        <v>5158</v>
      </c>
      <c r="C2218" t="s">
        <v>5158</v>
      </c>
      <c r="D2218" t="s">
        <v>5158</v>
      </c>
      <c r="E2218">
        <v>9178124</v>
      </c>
      <c r="F2218" t="s">
        <v>5159</v>
      </c>
      <c r="G2218">
        <v>4478615</v>
      </c>
      <c r="H2218">
        <v>794420</v>
      </c>
      <c r="I2218">
        <v>48.427662923129702</v>
      </c>
      <c r="J2218">
        <v>11.709586724797999</v>
      </c>
    </row>
    <row r="2219" spans="1:10" hidden="1" x14ac:dyDescent="0.25">
      <c r="A2219">
        <v>3166</v>
      </c>
      <c r="B2219" t="s">
        <v>5160</v>
      </c>
      <c r="C2219" t="s">
        <v>5161</v>
      </c>
      <c r="D2219" t="s">
        <v>5156</v>
      </c>
      <c r="E2219">
        <v>9178157</v>
      </c>
      <c r="F2219" t="s">
        <v>5162</v>
      </c>
      <c r="G2219">
        <v>4478443</v>
      </c>
      <c r="H2219">
        <v>790812</v>
      </c>
      <c r="I2219">
        <v>48.460102930909798</v>
      </c>
      <c r="J2219">
        <v>11.7070765254941</v>
      </c>
    </row>
    <row r="2220" spans="1:10" hidden="1" x14ac:dyDescent="0.25">
      <c r="A2220">
        <v>3167</v>
      </c>
      <c r="B2220" t="s">
        <v>5163</v>
      </c>
      <c r="C2220" t="s">
        <v>5163</v>
      </c>
      <c r="D2220" t="s">
        <v>5145</v>
      </c>
      <c r="E2220">
        <v>9178124</v>
      </c>
      <c r="F2220" t="s">
        <v>5164</v>
      </c>
      <c r="G2220">
        <v>4478815</v>
      </c>
      <c r="H2220">
        <v>793067</v>
      </c>
      <c r="I2220">
        <v>48.439836930217098</v>
      </c>
      <c r="J2220">
        <v>11.712220599398799</v>
      </c>
    </row>
    <row r="2221" spans="1:10" hidden="1" x14ac:dyDescent="0.25">
      <c r="A2221">
        <v>3168</v>
      </c>
      <c r="B2221" t="s">
        <v>5165</v>
      </c>
      <c r="C2221" t="s">
        <v>5166</v>
      </c>
      <c r="D2221" t="s">
        <v>5167</v>
      </c>
      <c r="E2221">
        <v>9178136</v>
      </c>
      <c r="F2221" t="s">
        <v>5168</v>
      </c>
      <c r="G2221">
        <v>4476436</v>
      </c>
      <c r="H2221">
        <v>791212</v>
      </c>
      <c r="I2221">
        <v>48.4564337273153</v>
      </c>
      <c r="J2221">
        <v>11.6799630186127</v>
      </c>
    </row>
    <row r="2222" spans="1:10" hidden="1" x14ac:dyDescent="0.25">
      <c r="A2222">
        <v>3170</v>
      </c>
      <c r="B2222" t="s">
        <v>5169</v>
      </c>
      <c r="C2222" t="s">
        <v>5170</v>
      </c>
      <c r="D2222" t="s">
        <v>5167</v>
      </c>
      <c r="E2222">
        <v>9178136</v>
      </c>
      <c r="F2222" t="s">
        <v>5171</v>
      </c>
      <c r="G2222">
        <v>4475896</v>
      </c>
      <c r="H2222">
        <v>791174</v>
      </c>
      <c r="I2222">
        <v>48.456754956944302</v>
      </c>
      <c r="J2222">
        <v>11.672660174782999</v>
      </c>
    </row>
    <row r="2223" spans="1:10" hidden="1" x14ac:dyDescent="0.25">
      <c r="A2223">
        <v>3172</v>
      </c>
      <c r="B2223" t="s">
        <v>5172</v>
      </c>
      <c r="C2223" t="s">
        <v>5173</v>
      </c>
      <c r="D2223" t="s">
        <v>4147</v>
      </c>
      <c r="E2223">
        <v>9178133</v>
      </c>
      <c r="F2223" t="s">
        <v>5174</v>
      </c>
      <c r="G2223">
        <v>4467225</v>
      </c>
      <c r="H2223">
        <v>794256</v>
      </c>
      <c r="I2223">
        <v>48.428647232573503</v>
      </c>
      <c r="J2223">
        <v>11.555672577363699</v>
      </c>
    </row>
    <row r="2224" spans="1:10" hidden="1" x14ac:dyDescent="0.25">
      <c r="A2224">
        <v>3176</v>
      </c>
      <c r="B2224" t="s">
        <v>5175</v>
      </c>
      <c r="C2224" t="s">
        <v>5176</v>
      </c>
      <c r="D2224" t="s">
        <v>3921</v>
      </c>
      <c r="E2224">
        <v>9178124</v>
      </c>
      <c r="F2224" t="s">
        <v>5177</v>
      </c>
      <c r="G2224">
        <v>4482597</v>
      </c>
      <c r="H2224">
        <v>796751</v>
      </c>
      <c r="I2224">
        <v>48.406823520448199</v>
      </c>
      <c r="J2224">
        <v>11.763489232203799</v>
      </c>
    </row>
    <row r="2225" spans="1:10" hidden="1" x14ac:dyDescent="0.25">
      <c r="A2225">
        <v>3178</v>
      </c>
      <c r="B2225" t="s">
        <v>5178</v>
      </c>
      <c r="C2225" t="s">
        <v>4050</v>
      </c>
      <c r="D2225" t="s">
        <v>5179</v>
      </c>
      <c r="E2225">
        <v>9178124</v>
      </c>
      <c r="F2225" t="s">
        <v>5180</v>
      </c>
      <c r="G2225">
        <v>4483005</v>
      </c>
      <c r="H2225">
        <v>796530</v>
      </c>
      <c r="I2225">
        <v>48.408822108144598</v>
      </c>
      <c r="J2225">
        <v>11.7689909800488</v>
      </c>
    </row>
    <row r="2226" spans="1:10" hidden="1" x14ac:dyDescent="0.25">
      <c r="A2226">
        <v>3179</v>
      </c>
      <c r="B2226" t="s">
        <v>5181</v>
      </c>
      <c r="C2226" t="s">
        <v>3382</v>
      </c>
      <c r="D2226" t="s">
        <v>4418</v>
      </c>
      <c r="E2226">
        <v>9178140</v>
      </c>
      <c r="F2226" t="s">
        <v>5182</v>
      </c>
      <c r="G2226">
        <v>4485053</v>
      </c>
      <c r="H2226">
        <v>796409</v>
      </c>
      <c r="I2226">
        <v>48.409962306825697</v>
      </c>
      <c r="J2226">
        <v>11.7966494565209</v>
      </c>
    </row>
    <row r="2227" spans="1:10" hidden="1" x14ac:dyDescent="0.25">
      <c r="A2227">
        <v>3179</v>
      </c>
      <c r="B2227" t="s">
        <v>5183</v>
      </c>
      <c r="C2227" t="s">
        <v>2489</v>
      </c>
      <c r="D2227" t="s">
        <v>4418</v>
      </c>
      <c r="E2227">
        <v>9178140</v>
      </c>
      <c r="F2227" t="s">
        <v>5182</v>
      </c>
      <c r="G2227">
        <v>4485053</v>
      </c>
      <c r="H2227">
        <v>796409</v>
      </c>
      <c r="I2227">
        <v>48.409962306825697</v>
      </c>
      <c r="J2227">
        <v>11.7966494565209</v>
      </c>
    </row>
    <row r="2228" spans="1:10" hidden="1" x14ac:dyDescent="0.25">
      <c r="A2228">
        <v>3180</v>
      </c>
      <c r="B2228" t="s">
        <v>5184</v>
      </c>
      <c r="C2228" t="s">
        <v>4807</v>
      </c>
      <c r="D2228" t="s">
        <v>5179</v>
      </c>
      <c r="E2228">
        <v>9178124</v>
      </c>
      <c r="F2228" t="s">
        <v>5185</v>
      </c>
      <c r="G2228">
        <v>4483404</v>
      </c>
      <c r="H2228">
        <v>796304</v>
      </c>
      <c r="I2228">
        <v>48.410865159392699</v>
      </c>
      <c r="J2228">
        <v>11.7743713916686</v>
      </c>
    </row>
    <row r="2229" spans="1:10" hidden="1" x14ac:dyDescent="0.25">
      <c r="A2229">
        <v>3181</v>
      </c>
      <c r="B2229" t="s">
        <v>5186</v>
      </c>
      <c r="C2229" t="s">
        <v>5187</v>
      </c>
      <c r="D2229" t="s">
        <v>5179</v>
      </c>
      <c r="E2229">
        <v>9178124</v>
      </c>
      <c r="F2229" t="s">
        <v>5188</v>
      </c>
      <c r="G2229">
        <v>4483628</v>
      </c>
      <c r="H2229">
        <v>796276</v>
      </c>
      <c r="I2229">
        <v>48.411122836300201</v>
      </c>
      <c r="J2229">
        <v>11.7773960330578</v>
      </c>
    </row>
    <row r="2230" spans="1:10" hidden="1" x14ac:dyDescent="0.25">
      <c r="A2230">
        <v>3182</v>
      </c>
      <c r="B2230" t="s">
        <v>5189</v>
      </c>
      <c r="C2230" t="s">
        <v>5189</v>
      </c>
      <c r="D2230" t="s">
        <v>5190</v>
      </c>
      <c r="E2230">
        <v>9178124</v>
      </c>
      <c r="F2230" t="s">
        <v>5191</v>
      </c>
      <c r="G2230">
        <v>4483950</v>
      </c>
      <c r="H2230">
        <v>796191</v>
      </c>
      <c r="I2230">
        <v>48.411895538294999</v>
      </c>
      <c r="J2230">
        <v>11.781742291774201</v>
      </c>
    </row>
    <row r="2231" spans="1:10" hidden="1" x14ac:dyDescent="0.25">
      <c r="A2231">
        <v>3186</v>
      </c>
      <c r="B2231" t="s">
        <v>5192</v>
      </c>
      <c r="C2231" t="s">
        <v>5192</v>
      </c>
      <c r="D2231" t="s">
        <v>5193</v>
      </c>
      <c r="E2231">
        <v>9178137</v>
      </c>
      <c r="F2231" t="s">
        <v>5194</v>
      </c>
      <c r="G2231">
        <v>4474365</v>
      </c>
      <c r="H2231">
        <v>800590</v>
      </c>
      <c r="I2231">
        <v>48.372018509807702</v>
      </c>
      <c r="J2231">
        <v>11.6525377831498</v>
      </c>
    </row>
    <row r="2232" spans="1:10" hidden="1" x14ac:dyDescent="0.25">
      <c r="A2232">
        <v>3187</v>
      </c>
      <c r="B2232" t="s">
        <v>5195</v>
      </c>
      <c r="C2232" t="s">
        <v>4052</v>
      </c>
      <c r="D2232" t="s">
        <v>4418</v>
      </c>
      <c r="E2232">
        <v>9178140</v>
      </c>
      <c r="F2232" t="s">
        <v>5196</v>
      </c>
      <c r="G2232">
        <v>4484863</v>
      </c>
      <c r="H2232">
        <v>796340</v>
      </c>
      <c r="I2232">
        <v>48.410578264959199</v>
      </c>
      <c r="J2232">
        <v>11.7940805276974</v>
      </c>
    </row>
    <row r="2233" spans="1:10" hidden="1" x14ac:dyDescent="0.25">
      <c r="A2233">
        <v>3188</v>
      </c>
      <c r="B2233" t="s">
        <v>5197</v>
      </c>
      <c r="C2233" t="s">
        <v>5198</v>
      </c>
      <c r="D2233" t="s">
        <v>5199</v>
      </c>
      <c r="E2233">
        <v>9178124</v>
      </c>
      <c r="F2233" t="s">
        <v>5200</v>
      </c>
      <c r="G2233">
        <v>4474888</v>
      </c>
      <c r="H2233">
        <v>800349</v>
      </c>
      <c r="I2233">
        <v>48.374206847045301</v>
      </c>
      <c r="J2233">
        <v>11.659582472191</v>
      </c>
    </row>
    <row r="2234" spans="1:10" hidden="1" x14ac:dyDescent="0.25">
      <c r="A2234">
        <v>3189</v>
      </c>
      <c r="B2234" t="s">
        <v>5201</v>
      </c>
      <c r="C2234" t="s">
        <v>5201</v>
      </c>
      <c r="D2234" t="s">
        <v>5201</v>
      </c>
      <c r="E2234">
        <v>9178124</v>
      </c>
      <c r="F2234" t="s">
        <v>5202</v>
      </c>
      <c r="G2234">
        <v>4474879</v>
      </c>
      <c r="H2234">
        <v>799707</v>
      </c>
      <c r="I2234">
        <v>48.379979881819402</v>
      </c>
      <c r="J2234">
        <v>11.6594225554914</v>
      </c>
    </row>
    <row r="2235" spans="1:10" hidden="1" x14ac:dyDescent="0.25">
      <c r="A2235">
        <v>3190</v>
      </c>
      <c r="B2235" t="s">
        <v>5203</v>
      </c>
      <c r="C2235" t="s">
        <v>5203</v>
      </c>
      <c r="D2235" t="s">
        <v>5201</v>
      </c>
      <c r="E2235">
        <v>9178124</v>
      </c>
      <c r="F2235" t="s">
        <v>5204</v>
      </c>
      <c r="G2235">
        <v>4475329</v>
      </c>
      <c r="H2235">
        <v>800128</v>
      </c>
      <c r="I2235">
        <v>48.3762116901528</v>
      </c>
      <c r="J2235">
        <v>11.665522065033301</v>
      </c>
    </row>
    <row r="2236" spans="1:10" hidden="1" x14ac:dyDescent="0.25">
      <c r="A2236">
        <v>3191</v>
      </c>
      <c r="B2236" t="s">
        <v>5205</v>
      </c>
      <c r="C2236" t="s">
        <v>5206</v>
      </c>
      <c r="D2236" t="s">
        <v>5201</v>
      </c>
      <c r="E2236">
        <v>9178124</v>
      </c>
      <c r="F2236" t="s">
        <v>5207</v>
      </c>
      <c r="G2236">
        <v>4474882</v>
      </c>
      <c r="H2236">
        <v>799040</v>
      </c>
      <c r="I2236">
        <v>48.385978209576798</v>
      </c>
      <c r="J2236">
        <v>11.6594231136191</v>
      </c>
    </row>
    <row r="2237" spans="1:10" hidden="1" x14ac:dyDescent="0.25">
      <c r="A2237">
        <v>3192</v>
      </c>
      <c r="B2237" t="s">
        <v>5208</v>
      </c>
      <c r="C2237" t="s">
        <v>5166</v>
      </c>
      <c r="D2237" t="s">
        <v>5199</v>
      </c>
      <c r="E2237">
        <v>9178124</v>
      </c>
      <c r="F2237" t="s">
        <v>5209</v>
      </c>
      <c r="G2237">
        <v>4475715</v>
      </c>
      <c r="H2237">
        <v>799693</v>
      </c>
      <c r="I2237">
        <v>48.380138574521098</v>
      </c>
      <c r="J2237">
        <v>11.670707292766799</v>
      </c>
    </row>
    <row r="2238" spans="1:10" hidden="1" x14ac:dyDescent="0.25">
      <c r="A2238">
        <v>3194</v>
      </c>
      <c r="B2238" t="s">
        <v>5210</v>
      </c>
      <c r="C2238" t="s">
        <v>5210</v>
      </c>
      <c r="D2238" t="s">
        <v>5003</v>
      </c>
      <c r="E2238">
        <v>9178124</v>
      </c>
      <c r="F2238" t="s">
        <v>5211</v>
      </c>
      <c r="G2238">
        <v>4476536</v>
      </c>
      <c r="H2238">
        <v>799017</v>
      </c>
      <c r="I2238">
        <v>48.386248858748203</v>
      </c>
      <c r="J2238">
        <v>11.6817525747581</v>
      </c>
    </row>
    <row r="2239" spans="1:10" hidden="1" x14ac:dyDescent="0.25">
      <c r="A2239">
        <v>3195</v>
      </c>
      <c r="B2239" t="s">
        <v>5212</v>
      </c>
      <c r="C2239" t="s">
        <v>5212</v>
      </c>
      <c r="D2239" t="s">
        <v>5193</v>
      </c>
      <c r="E2239">
        <v>9178137</v>
      </c>
      <c r="F2239" t="s">
        <v>5213</v>
      </c>
      <c r="G2239">
        <v>4473764</v>
      </c>
      <c r="H2239">
        <v>799950</v>
      </c>
      <c r="I2239">
        <v>48.377749169511198</v>
      </c>
      <c r="J2239">
        <v>11.6443858844133</v>
      </c>
    </row>
    <row r="2240" spans="1:10" hidden="1" x14ac:dyDescent="0.25">
      <c r="A2240">
        <v>3196</v>
      </c>
      <c r="B2240" t="s">
        <v>5214</v>
      </c>
      <c r="C2240" t="s">
        <v>5214</v>
      </c>
      <c r="D2240" t="s">
        <v>5215</v>
      </c>
      <c r="E2240">
        <v>9178124</v>
      </c>
      <c r="F2240" t="s">
        <v>5216</v>
      </c>
      <c r="G2240">
        <v>4477162</v>
      </c>
      <c r="H2240">
        <v>798609</v>
      </c>
      <c r="I2240">
        <v>48.3899409571343</v>
      </c>
      <c r="J2240">
        <v>11.690182065413399</v>
      </c>
    </row>
    <row r="2241" spans="1:10" hidden="1" x14ac:dyDescent="0.25">
      <c r="A2241">
        <v>3197</v>
      </c>
      <c r="B2241" t="s">
        <v>5217</v>
      </c>
      <c r="C2241" t="s">
        <v>5217</v>
      </c>
      <c r="D2241" t="s">
        <v>5215</v>
      </c>
      <c r="E2241">
        <v>9178124</v>
      </c>
      <c r="F2241" t="s">
        <v>5218</v>
      </c>
      <c r="G2241">
        <v>4477073</v>
      </c>
      <c r="H2241">
        <v>798506</v>
      </c>
      <c r="I2241">
        <v>48.390863983064698</v>
      </c>
      <c r="J2241">
        <v>11.6889747433504</v>
      </c>
    </row>
    <row r="2242" spans="1:10" hidden="1" x14ac:dyDescent="0.25">
      <c r="A2242">
        <v>3198</v>
      </c>
      <c r="B2242" t="s">
        <v>5219</v>
      </c>
      <c r="C2242" t="s">
        <v>5219</v>
      </c>
      <c r="D2242" t="s">
        <v>5220</v>
      </c>
      <c r="E2242">
        <v>9178124</v>
      </c>
      <c r="F2242" t="s">
        <v>5221</v>
      </c>
      <c r="G2242">
        <v>4477766</v>
      </c>
      <c r="H2242">
        <v>798401</v>
      </c>
      <c r="I2242">
        <v>48.391833094209296</v>
      </c>
      <c r="J2242">
        <v>11.6983263189195</v>
      </c>
    </row>
    <row r="2243" spans="1:10" hidden="1" x14ac:dyDescent="0.25">
      <c r="A2243">
        <v>3199</v>
      </c>
      <c r="B2243" t="s">
        <v>5222</v>
      </c>
      <c r="C2243" t="s">
        <v>5222</v>
      </c>
      <c r="D2243" t="s">
        <v>5220</v>
      </c>
      <c r="E2243">
        <v>9178124</v>
      </c>
      <c r="F2243" t="s">
        <v>5223</v>
      </c>
      <c r="G2243">
        <v>4476022</v>
      </c>
      <c r="H2243">
        <v>797654</v>
      </c>
      <c r="I2243">
        <v>48.398486698648703</v>
      </c>
      <c r="J2243">
        <v>11.6747350334135</v>
      </c>
    </row>
    <row r="2244" spans="1:10" hidden="1" x14ac:dyDescent="0.25">
      <c r="A2244">
        <v>3200</v>
      </c>
      <c r="B2244" t="s">
        <v>5224</v>
      </c>
      <c r="C2244" t="s">
        <v>5224</v>
      </c>
      <c r="D2244" t="s">
        <v>5224</v>
      </c>
      <c r="E2244">
        <v>9178122</v>
      </c>
      <c r="F2244" t="s">
        <v>5225</v>
      </c>
      <c r="G2244">
        <v>4481545</v>
      </c>
      <c r="H2244">
        <v>776041</v>
      </c>
      <c r="I2244">
        <v>48.593032430379402</v>
      </c>
      <c r="J2244">
        <v>11.7483624096727</v>
      </c>
    </row>
    <row r="2245" spans="1:10" hidden="1" x14ac:dyDescent="0.25">
      <c r="A2245">
        <v>3204</v>
      </c>
      <c r="B2245" t="s">
        <v>5226</v>
      </c>
      <c r="C2245" t="s">
        <v>5226</v>
      </c>
      <c r="D2245" t="s">
        <v>5227</v>
      </c>
      <c r="E2245">
        <v>9178157</v>
      </c>
      <c r="F2245" t="s">
        <v>5228</v>
      </c>
      <c r="G2245">
        <v>4484390</v>
      </c>
      <c r="H2245">
        <v>789742</v>
      </c>
      <c r="I2245">
        <v>48.469901334079303</v>
      </c>
      <c r="J2245">
        <v>11.7874447207972</v>
      </c>
    </row>
    <row r="2246" spans="1:10" hidden="1" x14ac:dyDescent="0.25">
      <c r="A2246">
        <v>3206</v>
      </c>
      <c r="B2246" t="s">
        <v>5229</v>
      </c>
      <c r="C2246" t="s">
        <v>5230</v>
      </c>
      <c r="D2246" t="s">
        <v>5231</v>
      </c>
      <c r="E2246">
        <v>9178129</v>
      </c>
      <c r="F2246" t="s">
        <v>5232</v>
      </c>
      <c r="G2246">
        <v>4490061</v>
      </c>
      <c r="H2246">
        <v>790722</v>
      </c>
      <c r="I2246">
        <v>48.461204032718797</v>
      </c>
      <c r="J2246">
        <v>11.8641597474662</v>
      </c>
    </row>
    <row r="2247" spans="1:10" hidden="1" x14ac:dyDescent="0.25">
      <c r="A2247">
        <v>3208</v>
      </c>
      <c r="B2247" t="s">
        <v>5233</v>
      </c>
      <c r="C2247" t="s">
        <v>5234</v>
      </c>
      <c r="D2247" t="s">
        <v>5231</v>
      </c>
      <c r="E2247">
        <v>9178129</v>
      </c>
      <c r="F2247" t="s">
        <v>5235</v>
      </c>
      <c r="G2247">
        <v>4490000</v>
      </c>
      <c r="H2247">
        <v>790330</v>
      </c>
      <c r="I2247">
        <v>48.464728247556103</v>
      </c>
      <c r="J2247">
        <v>11.863325535613701</v>
      </c>
    </row>
    <row r="2248" spans="1:10" hidden="1" x14ac:dyDescent="0.25">
      <c r="A2248">
        <v>3210</v>
      </c>
      <c r="B2248" t="s">
        <v>5236</v>
      </c>
      <c r="C2248" t="s">
        <v>5236</v>
      </c>
      <c r="D2248" t="s">
        <v>5236</v>
      </c>
      <c r="E2248">
        <v>9178143</v>
      </c>
      <c r="F2248" t="s">
        <v>5237</v>
      </c>
      <c r="G2248">
        <v>4491636</v>
      </c>
      <c r="H2248">
        <v>790141</v>
      </c>
      <c r="I2248">
        <v>48.466451915095398</v>
      </c>
      <c r="J2248">
        <v>11.885443913731001</v>
      </c>
    </row>
    <row r="2249" spans="1:10" hidden="1" x14ac:dyDescent="0.25">
      <c r="A2249">
        <v>3211</v>
      </c>
      <c r="B2249" t="s">
        <v>5238</v>
      </c>
      <c r="C2249" t="s">
        <v>5238</v>
      </c>
      <c r="D2249" t="s">
        <v>5239</v>
      </c>
      <c r="E2249">
        <v>9178144</v>
      </c>
      <c r="F2249" t="s">
        <v>5240</v>
      </c>
      <c r="G2249">
        <v>4487211</v>
      </c>
      <c r="H2249">
        <v>784735</v>
      </c>
      <c r="I2249">
        <v>48.514992011441798</v>
      </c>
      <c r="J2249">
        <v>11.825440445770999</v>
      </c>
    </row>
    <row r="2250" spans="1:10" hidden="1" x14ac:dyDescent="0.25">
      <c r="A2250">
        <v>3212</v>
      </c>
      <c r="B2250" t="s">
        <v>5241</v>
      </c>
      <c r="C2250" t="s">
        <v>5241</v>
      </c>
      <c r="D2250" t="s">
        <v>5241</v>
      </c>
      <c r="E2250">
        <v>9178143</v>
      </c>
      <c r="F2250" t="s">
        <v>5242</v>
      </c>
      <c r="G2250">
        <v>4492769</v>
      </c>
      <c r="H2250">
        <v>789351</v>
      </c>
      <c r="I2250">
        <v>48.473570392222399</v>
      </c>
      <c r="J2250">
        <v>11.9007512336304</v>
      </c>
    </row>
    <row r="2251" spans="1:10" hidden="1" x14ac:dyDescent="0.25">
      <c r="A2251">
        <v>3213</v>
      </c>
      <c r="B2251" t="s">
        <v>5243</v>
      </c>
      <c r="C2251" t="s">
        <v>5243</v>
      </c>
      <c r="D2251" t="s">
        <v>5244</v>
      </c>
      <c r="E2251">
        <v>9177113</v>
      </c>
      <c r="F2251" t="s">
        <v>5245</v>
      </c>
      <c r="G2251">
        <v>4500060</v>
      </c>
      <c r="H2251">
        <v>809659</v>
      </c>
      <c r="I2251">
        <v>48.290983299865403</v>
      </c>
      <c r="J2251">
        <v>11.999358368108901</v>
      </c>
    </row>
    <row r="2252" spans="1:10" hidden="1" x14ac:dyDescent="0.25">
      <c r="A2252">
        <v>3214</v>
      </c>
      <c r="B2252" t="s">
        <v>5246</v>
      </c>
      <c r="C2252" t="s">
        <v>5246</v>
      </c>
      <c r="D2252" t="s">
        <v>5247</v>
      </c>
      <c r="E2252">
        <v>9178143</v>
      </c>
      <c r="F2252" t="s">
        <v>5248</v>
      </c>
      <c r="G2252">
        <v>4491816</v>
      </c>
      <c r="H2252">
        <v>788676</v>
      </c>
      <c r="I2252">
        <v>48.4796287740445</v>
      </c>
      <c r="J2252">
        <v>11.8878491101474</v>
      </c>
    </row>
    <row r="2253" spans="1:10" hidden="1" x14ac:dyDescent="0.25">
      <c r="A2253">
        <v>3216</v>
      </c>
      <c r="B2253" t="s">
        <v>5249</v>
      </c>
      <c r="C2253" t="s">
        <v>5249</v>
      </c>
      <c r="D2253" t="s">
        <v>5250</v>
      </c>
      <c r="E2253">
        <v>9178143</v>
      </c>
      <c r="F2253" t="s">
        <v>5251</v>
      </c>
      <c r="G2253">
        <v>4491039</v>
      </c>
      <c r="H2253">
        <v>788336</v>
      </c>
      <c r="I2253">
        <v>48.482675663251101</v>
      </c>
      <c r="J2253">
        <v>11.8773320152448</v>
      </c>
    </row>
    <row r="2254" spans="1:10" hidden="1" x14ac:dyDescent="0.25">
      <c r="A2254">
        <v>3217</v>
      </c>
      <c r="B2254" t="s">
        <v>5252</v>
      </c>
      <c r="C2254" t="s">
        <v>3712</v>
      </c>
      <c r="D2254" t="s">
        <v>5253</v>
      </c>
      <c r="E2254">
        <v>9177117</v>
      </c>
      <c r="F2254" t="s">
        <v>5254</v>
      </c>
      <c r="G2254">
        <v>4491930</v>
      </c>
      <c r="H2254">
        <v>809316</v>
      </c>
      <c r="I2254">
        <v>48.294015735752197</v>
      </c>
      <c r="J2254">
        <v>11.889790280998</v>
      </c>
    </row>
    <row r="2255" spans="1:10" hidden="1" x14ac:dyDescent="0.25">
      <c r="A2255">
        <v>3218</v>
      </c>
      <c r="B2255" t="s">
        <v>5255</v>
      </c>
      <c r="C2255" t="s">
        <v>5255</v>
      </c>
      <c r="D2255" t="s">
        <v>5256</v>
      </c>
      <c r="E2255">
        <v>9178155</v>
      </c>
      <c r="F2255" t="s">
        <v>5257</v>
      </c>
      <c r="G2255">
        <v>4489943</v>
      </c>
      <c r="H2255">
        <v>788091</v>
      </c>
      <c r="I2255">
        <v>48.484862223274298</v>
      </c>
      <c r="J2255">
        <v>11.8625006287002</v>
      </c>
    </row>
    <row r="2256" spans="1:10" hidden="1" x14ac:dyDescent="0.25">
      <c r="A2256">
        <v>3219</v>
      </c>
      <c r="B2256" t="s">
        <v>5258</v>
      </c>
      <c r="C2256" t="s">
        <v>5259</v>
      </c>
      <c r="D2256" t="s">
        <v>5253</v>
      </c>
      <c r="E2256">
        <v>9177117</v>
      </c>
      <c r="F2256" t="s">
        <v>5260</v>
      </c>
      <c r="G2256">
        <v>4492613</v>
      </c>
      <c r="H2256">
        <v>809932</v>
      </c>
      <c r="I2256">
        <v>48.288484385405702</v>
      </c>
      <c r="J2256">
        <v>11.8990059194343</v>
      </c>
    </row>
    <row r="2257" spans="1:10" hidden="1" x14ac:dyDescent="0.25">
      <c r="A2257">
        <v>3220</v>
      </c>
      <c r="B2257" t="s">
        <v>5261</v>
      </c>
      <c r="C2257" t="s">
        <v>5261</v>
      </c>
      <c r="D2257" t="s">
        <v>5262</v>
      </c>
      <c r="E2257">
        <v>9178155</v>
      </c>
      <c r="F2257" t="s">
        <v>5263</v>
      </c>
      <c r="G2257">
        <v>4489505</v>
      </c>
      <c r="H2257">
        <v>787907</v>
      </c>
      <c r="I2257">
        <v>48.4865096977707</v>
      </c>
      <c r="J2257">
        <v>11.8565709581192</v>
      </c>
    </row>
    <row r="2258" spans="1:10" hidden="1" x14ac:dyDescent="0.25">
      <c r="A2258">
        <v>3221</v>
      </c>
      <c r="B2258" t="s">
        <v>5264</v>
      </c>
      <c r="C2258" t="s">
        <v>5264</v>
      </c>
      <c r="D2258" t="s">
        <v>5264</v>
      </c>
      <c r="E2258">
        <v>9178144</v>
      </c>
      <c r="F2258" t="s">
        <v>5265</v>
      </c>
      <c r="G2258">
        <v>4489612</v>
      </c>
      <c r="H2258">
        <v>784353</v>
      </c>
      <c r="I2258">
        <v>48.518471751297803</v>
      </c>
      <c r="J2258">
        <v>11.857929548096701</v>
      </c>
    </row>
    <row r="2259" spans="1:10" hidden="1" x14ac:dyDescent="0.25">
      <c r="A2259">
        <v>3222</v>
      </c>
      <c r="B2259" t="s">
        <v>5266</v>
      </c>
      <c r="C2259" t="s">
        <v>5266</v>
      </c>
      <c r="D2259" t="s">
        <v>5266</v>
      </c>
      <c r="E2259">
        <v>9178155</v>
      </c>
      <c r="F2259" t="s">
        <v>5267</v>
      </c>
      <c r="G2259">
        <v>4488779</v>
      </c>
      <c r="H2259">
        <v>787129</v>
      </c>
      <c r="I2259">
        <v>48.493493472916498</v>
      </c>
      <c r="J2259">
        <v>11.846728714634599</v>
      </c>
    </row>
    <row r="2260" spans="1:10" hidden="1" x14ac:dyDescent="0.25">
      <c r="A2260">
        <v>3223</v>
      </c>
      <c r="B2260" t="s">
        <v>5268</v>
      </c>
      <c r="C2260" t="s">
        <v>5269</v>
      </c>
      <c r="D2260" t="s">
        <v>5264</v>
      </c>
      <c r="E2260">
        <v>9178144</v>
      </c>
      <c r="F2260" t="s">
        <v>5270</v>
      </c>
      <c r="G2260">
        <v>4488156</v>
      </c>
      <c r="H2260">
        <v>784802</v>
      </c>
      <c r="I2260">
        <v>48.514408113488798</v>
      </c>
      <c r="J2260">
        <v>11.8382333664744</v>
      </c>
    </row>
    <row r="2261" spans="1:10" hidden="1" x14ac:dyDescent="0.25">
      <c r="A2261">
        <v>3224</v>
      </c>
      <c r="B2261" t="s">
        <v>5271</v>
      </c>
      <c r="C2261" t="s">
        <v>5271</v>
      </c>
      <c r="D2261" t="s">
        <v>5271</v>
      </c>
      <c r="E2261">
        <v>9178157</v>
      </c>
      <c r="F2261" t="s">
        <v>5272</v>
      </c>
      <c r="G2261">
        <v>4486842</v>
      </c>
      <c r="H2261">
        <v>786384</v>
      </c>
      <c r="I2261">
        <v>48.500155336917601</v>
      </c>
      <c r="J2261">
        <v>11.8204980590352</v>
      </c>
    </row>
    <row r="2262" spans="1:10" hidden="1" x14ac:dyDescent="0.25">
      <c r="A2262">
        <v>3226</v>
      </c>
      <c r="B2262" t="s">
        <v>5273</v>
      </c>
      <c r="C2262" t="s">
        <v>5273</v>
      </c>
      <c r="D2262" t="s">
        <v>5274</v>
      </c>
      <c r="E2262">
        <v>9178115</v>
      </c>
      <c r="F2262" t="s">
        <v>5275</v>
      </c>
      <c r="G2262">
        <v>4483723</v>
      </c>
      <c r="H2262">
        <v>786783</v>
      </c>
      <c r="I2262">
        <v>48.496493919258299</v>
      </c>
      <c r="J2262">
        <v>11.778308995743499</v>
      </c>
    </row>
    <row r="2263" spans="1:10" hidden="1" x14ac:dyDescent="0.25">
      <c r="A2263">
        <v>3227</v>
      </c>
      <c r="B2263" t="s">
        <v>5276</v>
      </c>
      <c r="C2263" t="s">
        <v>5277</v>
      </c>
      <c r="D2263" t="s">
        <v>4811</v>
      </c>
      <c r="E2263">
        <v>9178122</v>
      </c>
      <c r="F2263" t="s">
        <v>5278</v>
      </c>
      <c r="G2263">
        <v>4483226</v>
      </c>
      <c r="H2263">
        <v>776062</v>
      </c>
      <c r="I2263">
        <v>48.592891002457499</v>
      </c>
      <c r="J2263">
        <v>11.771151293471799</v>
      </c>
    </row>
    <row r="2264" spans="1:10" hidden="1" x14ac:dyDescent="0.25">
      <c r="A2264">
        <v>3228</v>
      </c>
      <c r="B2264" t="s">
        <v>5279</v>
      </c>
      <c r="C2264" t="s">
        <v>5279</v>
      </c>
      <c r="D2264" t="s">
        <v>5280</v>
      </c>
      <c r="E2264">
        <v>9178142</v>
      </c>
      <c r="F2264" t="s">
        <v>5281</v>
      </c>
      <c r="G2264">
        <v>4491645</v>
      </c>
      <c r="H2264">
        <v>784117</v>
      </c>
      <c r="I2264">
        <v>48.520624560634303</v>
      </c>
      <c r="J2264">
        <v>11.885444317393899</v>
      </c>
    </row>
    <row r="2265" spans="1:10" hidden="1" x14ac:dyDescent="0.25">
      <c r="A2265">
        <v>3229</v>
      </c>
      <c r="B2265" t="s">
        <v>5282</v>
      </c>
      <c r="C2265" t="s">
        <v>5282</v>
      </c>
      <c r="D2265" t="s">
        <v>5283</v>
      </c>
      <c r="E2265">
        <v>9178122</v>
      </c>
      <c r="F2265" t="s">
        <v>5284</v>
      </c>
      <c r="G2265">
        <v>4484076</v>
      </c>
      <c r="H2265">
        <v>776020</v>
      </c>
      <c r="I2265">
        <v>48.5932909501349</v>
      </c>
      <c r="J2265">
        <v>11.78267245815</v>
      </c>
    </row>
    <row r="2266" spans="1:10" hidden="1" x14ac:dyDescent="0.25">
      <c r="A2266">
        <v>3232</v>
      </c>
      <c r="B2266" t="s">
        <v>5285</v>
      </c>
      <c r="C2266" t="s">
        <v>5285</v>
      </c>
      <c r="D2266" t="s">
        <v>5286</v>
      </c>
      <c r="E2266">
        <v>9178132</v>
      </c>
      <c r="F2266" t="s">
        <v>5287</v>
      </c>
      <c r="G2266">
        <v>4488460</v>
      </c>
      <c r="H2266">
        <v>778707</v>
      </c>
      <c r="I2266">
        <v>48.569224253143602</v>
      </c>
      <c r="J2266">
        <v>11.842178475641299</v>
      </c>
    </row>
    <row r="2267" spans="1:10" hidden="1" x14ac:dyDescent="0.25">
      <c r="A2267">
        <v>3233</v>
      </c>
      <c r="B2267" t="s">
        <v>5288</v>
      </c>
      <c r="C2267" t="s">
        <v>5288</v>
      </c>
      <c r="D2267" t="s">
        <v>5289</v>
      </c>
      <c r="E2267">
        <v>9178132</v>
      </c>
      <c r="F2267" t="s">
        <v>5290</v>
      </c>
      <c r="G2267">
        <v>4489647</v>
      </c>
      <c r="H2267">
        <v>779593</v>
      </c>
      <c r="I2267">
        <v>48.561277588869501</v>
      </c>
      <c r="J2267">
        <v>11.8582844179272</v>
      </c>
    </row>
    <row r="2268" spans="1:10" hidden="1" x14ac:dyDescent="0.25">
      <c r="A2268">
        <v>3234</v>
      </c>
      <c r="B2268" t="s">
        <v>5291</v>
      </c>
      <c r="C2268" t="s">
        <v>5292</v>
      </c>
      <c r="D2268" t="s">
        <v>4791</v>
      </c>
      <c r="E2268">
        <v>9178116</v>
      </c>
      <c r="F2268" t="s">
        <v>5293</v>
      </c>
      <c r="G2268">
        <v>4482878</v>
      </c>
      <c r="H2268">
        <v>779926</v>
      </c>
      <c r="I2268">
        <v>48.5581341578512</v>
      </c>
      <c r="J2268">
        <v>11.766593309288</v>
      </c>
    </row>
    <row r="2269" spans="1:10" hidden="1" x14ac:dyDescent="0.25">
      <c r="A2269">
        <v>3235</v>
      </c>
      <c r="B2269" t="s">
        <v>5294</v>
      </c>
      <c r="C2269" t="s">
        <v>5295</v>
      </c>
      <c r="D2269" t="s">
        <v>4788</v>
      </c>
      <c r="E2269">
        <v>9178116</v>
      </c>
      <c r="F2269" t="s">
        <v>5296</v>
      </c>
      <c r="G2269">
        <v>4483921</v>
      </c>
      <c r="H2269">
        <v>779645</v>
      </c>
      <c r="I2269">
        <v>48.560688785872003</v>
      </c>
      <c r="J2269">
        <v>11.780711856290599</v>
      </c>
    </row>
    <row r="2270" spans="1:10" hidden="1" x14ac:dyDescent="0.25">
      <c r="A2270">
        <v>3236</v>
      </c>
      <c r="B2270" t="s">
        <v>5297</v>
      </c>
      <c r="C2270" t="s">
        <v>5297</v>
      </c>
      <c r="D2270" t="s">
        <v>5297</v>
      </c>
      <c r="E2270">
        <v>9178144</v>
      </c>
      <c r="F2270" t="s">
        <v>5298</v>
      </c>
      <c r="G2270">
        <v>4486603</v>
      </c>
      <c r="H2270">
        <v>780208</v>
      </c>
      <c r="I2270">
        <v>48.555689190058999</v>
      </c>
      <c r="J2270">
        <v>11.8170647904833</v>
      </c>
    </row>
    <row r="2271" spans="1:10" hidden="1" x14ac:dyDescent="0.25">
      <c r="A2271">
        <v>3237</v>
      </c>
      <c r="B2271" t="s">
        <v>5299</v>
      </c>
      <c r="C2271" t="s">
        <v>5299</v>
      </c>
      <c r="D2271" t="s">
        <v>5300</v>
      </c>
      <c r="E2271">
        <v>9178144</v>
      </c>
      <c r="F2271" t="s">
        <v>5301</v>
      </c>
      <c r="G2271">
        <v>4487191</v>
      </c>
      <c r="H2271">
        <v>780416</v>
      </c>
      <c r="I2271">
        <v>48.553831052373297</v>
      </c>
      <c r="J2271">
        <v>11.8250364441042</v>
      </c>
    </row>
    <row r="2272" spans="1:10" hidden="1" x14ac:dyDescent="0.25">
      <c r="A2272">
        <v>3238</v>
      </c>
      <c r="B2272" t="s">
        <v>5302</v>
      </c>
      <c r="C2272" t="s">
        <v>5302</v>
      </c>
      <c r="D2272" t="s">
        <v>5303</v>
      </c>
      <c r="E2272">
        <v>9178132</v>
      </c>
      <c r="F2272" t="s">
        <v>5304</v>
      </c>
      <c r="G2272">
        <v>4488634</v>
      </c>
      <c r="H2272">
        <v>780686</v>
      </c>
      <c r="I2272">
        <v>48.551430966958897</v>
      </c>
      <c r="J2272">
        <v>11.8445904689304</v>
      </c>
    </row>
    <row r="2273" spans="1:10" hidden="1" x14ac:dyDescent="0.25">
      <c r="A2273">
        <v>3239</v>
      </c>
      <c r="B2273" t="s">
        <v>5305</v>
      </c>
      <c r="C2273" t="s">
        <v>5305</v>
      </c>
      <c r="D2273" t="s">
        <v>4012</v>
      </c>
      <c r="E2273">
        <v>9178124</v>
      </c>
      <c r="F2273" t="s">
        <v>5306</v>
      </c>
      <c r="G2273">
        <v>4484257</v>
      </c>
      <c r="H2273">
        <v>802714</v>
      </c>
      <c r="I2273">
        <v>48.353242539209198</v>
      </c>
      <c r="J2273">
        <v>11.786134419318801</v>
      </c>
    </row>
    <row r="2274" spans="1:10" hidden="1" x14ac:dyDescent="0.25">
      <c r="A2274">
        <v>3240</v>
      </c>
      <c r="B2274" t="s">
        <v>5307</v>
      </c>
      <c r="C2274" t="s">
        <v>5307</v>
      </c>
      <c r="D2274" t="s">
        <v>4012</v>
      </c>
      <c r="E2274">
        <v>9178124</v>
      </c>
      <c r="F2274" t="s">
        <v>5308</v>
      </c>
      <c r="G2274">
        <v>4484264</v>
      </c>
      <c r="H2274">
        <v>802655</v>
      </c>
      <c r="I2274">
        <v>48.353773298770598</v>
      </c>
      <c r="J2274">
        <v>11.786226654052699</v>
      </c>
    </row>
    <row r="2275" spans="1:10" hidden="1" x14ac:dyDescent="0.25">
      <c r="A2275">
        <v>3241</v>
      </c>
      <c r="B2275" t="s">
        <v>5309</v>
      </c>
      <c r="C2275" t="s">
        <v>5309</v>
      </c>
      <c r="D2275" t="s">
        <v>5310</v>
      </c>
      <c r="E2275">
        <v>9177120</v>
      </c>
      <c r="F2275" t="s">
        <v>5311</v>
      </c>
      <c r="G2275">
        <v>4499675</v>
      </c>
      <c r="H2275">
        <v>801906</v>
      </c>
      <c r="I2275">
        <v>48.360706405711497</v>
      </c>
      <c r="J2275">
        <v>11.994162935645599</v>
      </c>
    </row>
    <row r="2276" spans="1:10" hidden="1" x14ac:dyDescent="0.25">
      <c r="A2276">
        <v>3242</v>
      </c>
      <c r="B2276" t="s">
        <v>5312</v>
      </c>
      <c r="C2276" t="s">
        <v>5312</v>
      </c>
      <c r="D2276" t="s">
        <v>5313</v>
      </c>
      <c r="E2276">
        <v>9177117</v>
      </c>
      <c r="F2276" t="s">
        <v>5314</v>
      </c>
      <c r="G2276">
        <v>4493341</v>
      </c>
      <c r="H2276">
        <v>812241</v>
      </c>
      <c r="I2276">
        <v>48.267727396846702</v>
      </c>
      <c r="J2276">
        <v>11.908852798896399</v>
      </c>
    </row>
    <row r="2277" spans="1:10" hidden="1" x14ac:dyDescent="0.25">
      <c r="A2277">
        <v>3247</v>
      </c>
      <c r="B2277" t="s">
        <v>5315</v>
      </c>
      <c r="C2277" t="s">
        <v>5316</v>
      </c>
      <c r="D2277" t="s">
        <v>5317</v>
      </c>
      <c r="E2277">
        <v>9175128</v>
      </c>
      <c r="F2277" t="s">
        <v>5318</v>
      </c>
      <c r="G2277">
        <v>4489179</v>
      </c>
      <c r="H2277">
        <v>839870</v>
      </c>
      <c r="I2277">
        <v>48.019193142878997</v>
      </c>
      <c r="J2277">
        <v>11.8534961530162</v>
      </c>
    </row>
    <row r="2278" spans="1:10" hidden="1" x14ac:dyDescent="0.25">
      <c r="A2278">
        <v>3250</v>
      </c>
      <c r="B2278" t="s">
        <v>5319</v>
      </c>
      <c r="C2278" t="s">
        <v>5319</v>
      </c>
      <c r="D2278" t="s">
        <v>5320</v>
      </c>
      <c r="E2278">
        <v>9177134</v>
      </c>
      <c r="F2278" t="s">
        <v>5321</v>
      </c>
      <c r="G2278">
        <v>4491078</v>
      </c>
      <c r="H2278">
        <v>817748</v>
      </c>
      <c r="I2278">
        <v>48.218173954500401</v>
      </c>
      <c r="J2278">
        <v>11.878486783661801</v>
      </c>
    </row>
    <row r="2279" spans="1:10" hidden="1" x14ac:dyDescent="0.25">
      <c r="A2279">
        <v>3251</v>
      </c>
      <c r="B2279" t="s">
        <v>5322</v>
      </c>
      <c r="C2279" t="s">
        <v>5323</v>
      </c>
      <c r="D2279" t="s">
        <v>5253</v>
      </c>
      <c r="E2279">
        <v>9177117</v>
      </c>
      <c r="F2279" t="s">
        <v>5324</v>
      </c>
      <c r="G2279">
        <v>4493247</v>
      </c>
      <c r="H2279">
        <v>808337</v>
      </c>
      <c r="I2279">
        <v>48.302835517667702</v>
      </c>
      <c r="J2279">
        <v>11.9075236851236</v>
      </c>
    </row>
    <row r="2280" spans="1:10" hidden="1" x14ac:dyDescent="0.25">
      <c r="A2280">
        <v>3252</v>
      </c>
      <c r="B2280" t="s">
        <v>5325</v>
      </c>
      <c r="C2280" t="s">
        <v>5326</v>
      </c>
      <c r="D2280" t="s">
        <v>5253</v>
      </c>
      <c r="E2280">
        <v>9177117</v>
      </c>
      <c r="F2280" t="s">
        <v>5327</v>
      </c>
      <c r="G2280">
        <v>4493921</v>
      </c>
      <c r="H2280">
        <v>807598</v>
      </c>
      <c r="I2280">
        <v>48.309488303924503</v>
      </c>
      <c r="J2280">
        <v>11.9165979981428</v>
      </c>
    </row>
    <row r="2281" spans="1:10" hidden="1" x14ac:dyDescent="0.25">
      <c r="A2281">
        <v>3253</v>
      </c>
      <c r="B2281" t="s">
        <v>5328</v>
      </c>
      <c r="C2281" t="s">
        <v>5329</v>
      </c>
      <c r="D2281" t="s">
        <v>5320</v>
      </c>
      <c r="E2281">
        <v>9177134</v>
      </c>
      <c r="F2281" t="s">
        <v>5330</v>
      </c>
      <c r="G2281">
        <v>4490963</v>
      </c>
      <c r="H2281">
        <v>818550</v>
      </c>
      <c r="I2281">
        <v>48.210959756236903</v>
      </c>
      <c r="J2281">
        <v>11.8769564154073</v>
      </c>
    </row>
    <row r="2282" spans="1:10" hidden="1" x14ac:dyDescent="0.25">
      <c r="A2282">
        <v>3256</v>
      </c>
      <c r="B2282" t="s">
        <v>5331</v>
      </c>
      <c r="C2282" t="s">
        <v>5332</v>
      </c>
      <c r="D2282" t="s">
        <v>5253</v>
      </c>
      <c r="E2282">
        <v>9177117</v>
      </c>
      <c r="F2282" t="s">
        <v>5333</v>
      </c>
      <c r="G2282">
        <v>4493656</v>
      </c>
      <c r="H2282">
        <v>807608</v>
      </c>
      <c r="I2282">
        <v>48.309395746708397</v>
      </c>
      <c r="J2282">
        <v>11.9130256670921</v>
      </c>
    </row>
    <row r="2283" spans="1:10" hidden="1" x14ac:dyDescent="0.25">
      <c r="A2283">
        <v>3257</v>
      </c>
      <c r="B2283" t="s">
        <v>5334</v>
      </c>
      <c r="C2283" t="s">
        <v>5335</v>
      </c>
      <c r="D2283" t="s">
        <v>5253</v>
      </c>
      <c r="E2283">
        <v>9177117</v>
      </c>
      <c r="F2283" t="s">
        <v>5336</v>
      </c>
      <c r="G2283">
        <v>4493281</v>
      </c>
      <c r="H2283">
        <v>807617</v>
      </c>
      <c r="I2283">
        <v>48.3093109027661</v>
      </c>
      <c r="J2283">
        <v>11.9079704212735</v>
      </c>
    </row>
    <row r="2284" spans="1:10" hidden="1" x14ac:dyDescent="0.25">
      <c r="A2284">
        <v>3258</v>
      </c>
      <c r="B2284" t="s">
        <v>5337</v>
      </c>
      <c r="C2284" t="s">
        <v>2425</v>
      </c>
      <c r="D2284" t="s">
        <v>5253</v>
      </c>
      <c r="E2284">
        <v>9177117</v>
      </c>
      <c r="F2284" t="s">
        <v>5338</v>
      </c>
      <c r="G2284">
        <v>4492153</v>
      </c>
      <c r="H2284">
        <v>807327</v>
      </c>
      <c r="I2284">
        <v>48.311905804308999</v>
      </c>
      <c r="J2284">
        <v>11.8927584057275</v>
      </c>
    </row>
    <row r="2285" spans="1:10" hidden="1" x14ac:dyDescent="0.25">
      <c r="A2285">
        <v>3259</v>
      </c>
      <c r="B2285" t="s">
        <v>5339</v>
      </c>
      <c r="C2285" t="s">
        <v>5340</v>
      </c>
      <c r="D2285" t="s">
        <v>5253</v>
      </c>
      <c r="E2285">
        <v>9177117</v>
      </c>
      <c r="F2285" t="s">
        <v>5341</v>
      </c>
      <c r="G2285">
        <v>4492586</v>
      </c>
      <c r="H2285">
        <v>807282</v>
      </c>
      <c r="I2285">
        <v>48.312315755314302</v>
      </c>
      <c r="J2285">
        <v>11.898595183859801</v>
      </c>
    </row>
    <row r="2286" spans="1:10" hidden="1" x14ac:dyDescent="0.25">
      <c r="A2286">
        <v>3260</v>
      </c>
      <c r="B2286" t="s">
        <v>5342</v>
      </c>
      <c r="C2286" t="s">
        <v>5342</v>
      </c>
      <c r="D2286" t="s">
        <v>5343</v>
      </c>
      <c r="E2286">
        <v>9177144</v>
      </c>
      <c r="F2286" t="s">
        <v>5344</v>
      </c>
      <c r="G2286">
        <v>4491444</v>
      </c>
      <c r="H2286">
        <v>814829</v>
      </c>
      <c r="I2286">
        <v>48.244430159899103</v>
      </c>
      <c r="J2286">
        <v>11.8833527440457</v>
      </c>
    </row>
    <row r="2287" spans="1:10" hidden="1" x14ac:dyDescent="0.25">
      <c r="A2287">
        <v>3261</v>
      </c>
      <c r="B2287" t="s">
        <v>5345</v>
      </c>
      <c r="C2287" t="s">
        <v>5346</v>
      </c>
      <c r="D2287" t="s">
        <v>5253</v>
      </c>
      <c r="E2287">
        <v>9177117</v>
      </c>
      <c r="F2287" t="s">
        <v>5347</v>
      </c>
      <c r="G2287">
        <v>4491809</v>
      </c>
      <c r="H2287">
        <v>807450</v>
      </c>
      <c r="I2287">
        <v>48.310795264496498</v>
      </c>
      <c r="J2287">
        <v>11.8881231074259</v>
      </c>
    </row>
    <row r="2288" spans="1:10" hidden="1" x14ac:dyDescent="0.25">
      <c r="A2288">
        <v>3262</v>
      </c>
      <c r="B2288" t="s">
        <v>5348</v>
      </c>
      <c r="C2288" t="s">
        <v>5349</v>
      </c>
      <c r="D2288" t="s">
        <v>5253</v>
      </c>
      <c r="E2288">
        <v>9177117</v>
      </c>
      <c r="F2288" t="s">
        <v>5350</v>
      </c>
      <c r="G2288">
        <v>4493176</v>
      </c>
      <c r="H2288">
        <v>807541</v>
      </c>
      <c r="I2288">
        <v>48.309993243086197</v>
      </c>
      <c r="J2288">
        <v>11.9065536749952</v>
      </c>
    </row>
    <row r="2289" spans="1:10" hidden="1" x14ac:dyDescent="0.25">
      <c r="A2289">
        <v>3265</v>
      </c>
      <c r="B2289" t="s">
        <v>5351</v>
      </c>
      <c r="C2289" t="s">
        <v>5352</v>
      </c>
      <c r="D2289" t="s">
        <v>5253</v>
      </c>
      <c r="E2289">
        <v>9177117</v>
      </c>
      <c r="F2289" t="s">
        <v>5353</v>
      </c>
      <c r="G2289">
        <v>4492770</v>
      </c>
      <c r="H2289">
        <v>810023</v>
      </c>
      <c r="I2289">
        <v>48.287667839247</v>
      </c>
      <c r="J2289">
        <v>11.9011231478169</v>
      </c>
    </row>
    <row r="2290" spans="1:10" hidden="1" x14ac:dyDescent="0.25">
      <c r="A2290">
        <v>3270</v>
      </c>
      <c r="B2290" t="s">
        <v>4835</v>
      </c>
      <c r="C2290" t="s">
        <v>4835</v>
      </c>
      <c r="D2290" t="s">
        <v>5354</v>
      </c>
      <c r="E2290">
        <v>9177117</v>
      </c>
      <c r="F2290" t="s">
        <v>5355</v>
      </c>
      <c r="G2290">
        <v>4492211</v>
      </c>
      <c r="H2290">
        <v>811461</v>
      </c>
      <c r="I2290">
        <v>48.274729053123899</v>
      </c>
      <c r="J2290">
        <v>11.893617142698901</v>
      </c>
    </row>
    <row r="2291" spans="1:10" hidden="1" x14ac:dyDescent="0.25">
      <c r="A2291">
        <v>3271</v>
      </c>
      <c r="B2291" t="s">
        <v>5356</v>
      </c>
      <c r="C2291" t="s">
        <v>5357</v>
      </c>
      <c r="D2291" t="s">
        <v>5354</v>
      </c>
      <c r="E2291">
        <v>9177117</v>
      </c>
      <c r="F2291" t="s">
        <v>5358</v>
      </c>
      <c r="G2291">
        <v>4492677</v>
      </c>
      <c r="H2291">
        <v>810862</v>
      </c>
      <c r="I2291">
        <v>48.280121537468801</v>
      </c>
      <c r="J2291">
        <v>11.8998845967921</v>
      </c>
    </row>
    <row r="2292" spans="1:10" hidden="1" x14ac:dyDescent="0.25">
      <c r="A2292">
        <v>3272</v>
      </c>
      <c r="B2292" t="s">
        <v>5359</v>
      </c>
      <c r="C2292" t="s">
        <v>5360</v>
      </c>
      <c r="D2292" t="s">
        <v>5253</v>
      </c>
      <c r="E2292">
        <v>9177117</v>
      </c>
      <c r="F2292" t="s">
        <v>5361</v>
      </c>
      <c r="G2292">
        <v>4492698</v>
      </c>
      <c r="H2292">
        <v>810233</v>
      </c>
      <c r="I2292">
        <v>48.285778452862601</v>
      </c>
      <c r="J2292">
        <v>11.900156582802101</v>
      </c>
    </row>
    <row r="2293" spans="1:10" hidden="1" x14ac:dyDescent="0.25">
      <c r="A2293">
        <v>3273</v>
      </c>
      <c r="B2293" t="s">
        <v>5362</v>
      </c>
      <c r="C2293" t="s">
        <v>2846</v>
      </c>
      <c r="D2293" t="s">
        <v>5354</v>
      </c>
      <c r="E2293">
        <v>9177117</v>
      </c>
      <c r="F2293" t="s">
        <v>5363</v>
      </c>
      <c r="G2293">
        <v>4492486</v>
      </c>
      <c r="H2293">
        <v>811574</v>
      </c>
      <c r="I2293">
        <v>48.273716176575597</v>
      </c>
      <c r="J2293">
        <v>11.897323942582901</v>
      </c>
    </row>
    <row r="2294" spans="1:10" hidden="1" x14ac:dyDescent="0.25">
      <c r="A2294">
        <v>3274</v>
      </c>
      <c r="B2294" t="s">
        <v>5364</v>
      </c>
      <c r="C2294" t="s">
        <v>5364</v>
      </c>
      <c r="D2294" t="s">
        <v>5365</v>
      </c>
      <c r="E2294">
        <v>9177113</v>
      </c>
      <c r="G2294">
        <v>4500601</v>
      </c>
      <c r="H2294">
        <v>807721</v>
      </c>
      <c r="I2294">
        <v>48.308411706472199</v>
      </c>
      <c r="J2294">
        <v>12.0066514763828</v>
      </c>
    </row>
    <row r="2295" spans="1:10" hidden="1" x14ac:dyDescent="0.25">
      <c r="A2295">
        <v>3275</v>
      </c>
      <c r="B2295" t="s">
        <v>5366</v>
      </c>
      <c r="C2295" t="s">
        <v>5367</v>
      </c>
      <c r="D2295" t="s">
        <v>5354</v>
      </c>
      <c r="E2295">
        <v>9177117</v>
      </c>
      <c r="F2295" t="s">
        <v>5368</v>
      </c>
      <c r="G2295">
        <v>4492539</v>
      </c>
      <c r="H2295">
        <v>811343</v>
      </c>
      <c r="I2295">
        <v>48.275794220936199</v>
      </c>
      <c r="J2295">
        <v>11.898033832051</v>
      </c>
    </row>
    <row r="2296" spans="1:10" hidden="1" x14ac:dyDescent="0.25">
      <c r="A2296">
        <v>3276</v>
      </c>
      <c r="B2296" t="s">
        <v>5369</v>
      </c>
      <c r="C2296" t="s">
        <v>5370</v>
      </c>
      <c r="D2296" t="s">
        <v>5253</v>
      </c>
      <c r="E2296">
        <v>9177117</v>
      </c>
      <c r="F2296" t="s">
        <v>5371</v>
      </c>
      <c r="G2296">
        <v>4493836</v>
      </c>
      <c r="H2296">
        <v>808047</v>
      </c>
      <c r="I2296">
        <v>48.3054495793154</v>
      </c>
      <c r="J2296">
        <v>11.915458726990099</v>
      </c>
    </row>
    <row r="2297" spans="1:10" hidden="1" x14ac:dyDescent="0.25">
      <c r="A2297">
        <v>3280</v>
      </c>
      <c r="B2297" t="s">
        <v>5372</v>
      </c>
      <c r="C2297" t="s">
        <v>5372</v>
      </c>
      <c r="D2297" t="s">
        <v>5372</v>
      </c>
      <c r="E2297">
        <v>9177117</v>
      </c>
      <c r="F2297" t="s">
        <v>5373</v>
      </c>
      <c r="G2297">
        <v>4492783</v>
      </c>
      <c r="H2297">
        <v>809396</v>
      </c>
      <c r="I2297">
        <v>48.293306666284799</v>
      </c>
      <c r="J2297">
        <v>11.901287529415301</v>
      </c>
    </row>
    <row r="2298" spans="1:10" hidden="1" x14ac:dyDescent="0.25">
      <c r="A2298">
        <v>3281</v>
      </c>
      <c r="B2298" t="s">
        <v>5374</v>
      </c>
      <c r="C2298" t="s">
        <v>5375</v>
      </c>
      <c r="D2298" t="s">
        <v>5253</v>
      </c>
      <c r="E2298">
        <v>9177117</v>
      </c>
      <c r="F2298" t="s">
        <v>5376</v>
      </c>
      <c r="G2298">
        <v>4492723</v>
      </c>
      <c r="H2298">
        <v>809203</v>
      </c>
      <c r="I2298">
        <v>48.295041642157997</v>
      </c>
      <c r="J2298">
        <v>11.9004755695836</v>
      </c>
    </row>
    <row r="2299" spans="1:10" hidden="1" x14ac:dyDescent="0.25">
      <c r="A2299">
        <v>3282</v>
      </c>
      <c r="B2299" t="s">
        <v>5377</v>
      </c>
      <c r="C2299" t="s">
        <v>5378</v>
      </c>
      <c r="D2299" t="s">
        <v>5253</v>
      </c>
      <c r="E2299">
        <v>9177117</v>
      </c>
      <c r="F2299" t="s">
        <v>5379</v>
      </c>
      <c r="G2299">
        <v>4491749</v>
      </c>
      <c r="H2299">
        <v>809621</v>
      </c>
      <c r="I2299">
        <v>48.291270490603601</v>
      </c>
      <c r="J2299">
        <v>11.887356946420001</v>
      </c>
    </row>
    <row r="2300" spans="1:10" hidden="1" x14ac:dyDescent="0.25">
      <c r="A2300">
        <v>3283</v>
      </c>
      <c r="B2300" t="s">
        <v>5380</v>
      </c>
      <c r="C2300" t="s">
        <v>5381</v>
      </c>
      <c r="D2300" t="s">
        <v>5253</v>
      </c>
      <c r="E2300">
        <v>9177117</v>
      </c>
      <c r="F2300" t="s">
        <v>5382</v>
      </c>
      <c r="G2300">
        <v>4492062</v>
      </c>
      <c r="H2300">
        <v>808862</v>
      </c>
      <c r="I2300">
        <v>48.298100281924199</v>
      </c>
      <c r="J2300">
        <v>11.8915606474665</v>
      </c>
    </row>
    <row r="2301" spans="1:10" hidden="1" x14ac:dyDescent="0.25">
      <c r="A2301">
        <v>3284</v>
      </c>
      <c r="B2301" t="s">
        <v>5383</v>
      </c>
      <c r="C2301" t="s">
        <v>5384</v>
      </c>
      <c r="D2301" t="s">
        <v>5253</v>
      </c>
      <c r="E2301">
        <v>9177117</v>
      </c>
      <c r="F2301" t="s">
        <v>5385</v>
      </c>
      <c r="G2301">
        <v>4492112</v>
      </c>
      <c r="H2301">
        <v>808096</v>
      </c>
      <c r="I2301">
        <v>48.304989615677997</v>
      </c>
      <c r="J2301">
        <v>11.892220134297601</v>
      </c>
    </row>
    <row r="2302" spans="1:10" hidden="1" x14ac:dyDescent="0.25">
      <c r="A2302">
        <v>3285</v>
      </c>
      <c r="B2302" t="s">
        <v>5386</v>
      </c>
      <c r="C2302" t="s">
        <v>5387</v>
      </c>
      <c r="D2302" t="s">
        <v>5253</v>
      </c>
      <c r="E2302">
        <v>9177117</v>
      </c>
      <c r="F2302" t="s">
        <v>5388</v>
      </c>
      <c r="G2302">
        <v>4493710</v>
      </c>
      <c r="H2302">
        <v>807314</v>
      </c>
      <c r="I2302">
        <v>48.312040255685901</v>
      </c>
      <c r="J2302">
        <v>11.913749220432599</v>
      </c>
    </row>
    <row r="2303" spans="1:10" hidden="1" x14ac:dyDescent="0.25">
      <c r="A2303">
        <v>3286</v>
      </c>
      <c r="B2303" t="s">
        <v>5389</v>
      </c>
      <c r="C2303" t="s">
        <v>5390</v>
      </c>
      <c r="D2303" t="s">
        <v>5253</v>
      </c>
      <c r="E2303">
        <v>9177117</v>
      </c>
      <c r="F2303" t="s">
        <v>5391</v>
      </c>
      <c r="G2303">
        <v>4491986</v>
      </c>
      <c r="H2303">
        <v>806833</v>
      </c>
      <c r="I2303">
        <v>48.316346269955297</v>
      </c>
      <c r="J2303">
        <v>11.890497511741501</v>
      </c>
    </row>
    <row r="2304" spans="1:10" hidden="1" x14ac:dyDescent="0.25">
      <c r="A2304">
        <v>3287</v>
      </c>
      <c r="B2304" t="s">
        <v>5392</v>
      </c>
      <c r="C2304" t="s">
        <v>5393</v>
      </c>
      <c r="D2304" t="s">
        <v>5253</v>
      </c>
      <c r="E2304">
        <v>9177117</v>
      </c>
      <c r="F2304" t="s">
        <v>5394</v>
      </c>
      <c r="G2304">
        <v>4493368</v>
      </c>
      <c r="H2304">
        <v>808530</v>
      </c>
      <c r="I2304">
        <v>48.301101142176599</v>
      </c>
      <c r="J2304">
        <v>11.9091577404291</v>
      </c>
    </row>
    <row r="2305" spans="1:10" hidden="1" x14ac:dyDescent="0.25">
      <c r="A2305">
        <v>3290</v>
      </c>
      <c r="B2305" t="s">
        <v>5253</v>
      </c>
      <c r="C2305" t="s">
        <v>5253</v>
      </c>
      <c r="D2305" t="s">
        <v>5253</v>
      </c>
      <c r="E2305">
        <v>9177117</v>
      </c>
      <c r="F2305" t="s">
        <v>5395</v>
      </c>
      <c r="G2305">
        <v>4493541</v>
      </c>
      <c r="H2305">
        <v>808300</v>
      </c>
      <c r="I2305">
        <v>48.303171358354298</v>
      </c>
      <c r="J2305">
        <v>11.911486032212901</v>
      </c>
    </row>
    <row r="2306" spans="1:10" hidden="1" x14ac:dyDescent="0.25">
      <c r="A2306">
        <v>3291</v>
      </c>
      <c r="B2306" t="s">
        <v>5396</v>
      </c>
      <c r="C2306" t="s">
        <v>5397</v>
      </c>
      <c r="D2306" t="s">
        <v>5253</v>
      </c>
      <c r="E2306">
        <v>9177117</v>
      </c>
      <c r="F2306" t="s">
        <v>5398</v>
      </c>
      <c r="G2306">
        <v>4493770</v>
      </c>
      <c r="H2306">
        <v>807775</v>
      </c>
      <c r="I2306">
        <v>48.307895045647001</v>
      </c>
      <c r="J2306">
        <v>11.9145649943121</v>
      </c>
    </row>
    <row r="2307" spans="1:10" hidden="1" x14ac:dyDescent="0.25">
      <c r="A2307">
        <v>3294</v>
      </c>
      <c r="B2307" t="s">
        <v>5399</v>
      </c>
      <c r="C2307" t="s">
        <v>5400</v>
      </c>
      <c r="D2307" t="s">
        <v>5253</v>
      </c>
      <c r="E2307">
        <v>9177117</v>
      </c>
      <c r="F2307" t="s">
        <v>5401</v>
      </c>
      <c r="G2307">
        <v>4492849</v>
      </c>
      <c r="H2307">
        <v>808268</v>
      </c>
      <c r="I2307">
        <v>48.303451631375601</v>
      </c>
      <c r="J2307">
        <v>11.902157740996699</v>
      </c>
    </row>
    <row r="2308" spans="1:10" hidden="1" x14ac:dyDescent="0.25">
      <c r="A2308">
        <v>3295</v>
      </c>
      <c r="B2308" t="s">
        <v>5402</v>
      </c>
      <c r="C2308" t="s">
        <v>5403</v>
      </c>
      <c r="D2308" t="s">
        <v>5253</v>
      </c>
      <c r="E2308">
        <v>9177117</v>
      </c>
      <c r="F2308" t="s">
        <v>5404</v>
      </c>
      <c r="G2308">
        <v>4494370</v>
      </c>
      <c r="H2308">
        <v>808030</v>
      </c>
      <c r="I2308">
        <v>48.305607488216197</v>
      </c>
      <c r="J2308">
        <v>11.9226568209957</v>
      </c>
    </row>
    <row r="2309" spans="1:10" hidden="1" x14ac:dyDescent="0.25">
      <c r="A2309">
        <v>3297</v>
      </c>
      <c r="B2309" t="s">
        <v>5405</v>
      </c>
      <c r="C2309" t="s">
        <v>5406</v>
      </c>
      <c r="D2309" t="s">
        <v>5253</v>
      </c>
      <c r="E2309">
        <v>9177117</v>
      </c>
      <c r="F2309" t="s">
        <v>5407</v>
      </c>
      <c r="G2309">
        <v>4494740</v>
      </c>
      <c r="H2309">
        <v>807846</v>
      </c>
      <c r="I2309">
        <v>48.307265434775303</v>
      </c>
      <c r="J2309">
        <v>11.92764212054</v>
      </c>
    </row>
    <row r="2310" spans="1:10" hidden="1" x14ac:dyDescent="0.25">
      <c r="A2310">
        <v>3298</v>
      </c>
      <c r="B2310" t="s">
        <v>5408</v>
      </c>
      <c r="C2310" t="s">
        <v>5409</v>
      </c>
      <c r="D2310" t="s">
        <v>5253</v>
      </c>
      <c r="E2310">
        <v>9177117</v>
      </c>
      <c r="F2310" t="s">
        <v>5410</v>
      </c>
      <c r="G2310">
        <v>4494097</v>
      </c>
      <c r="H2310">
        <v>807486</v>
      </c>
      <c r="I2310">
        <v>48.310497211883401</v>
      </c>
      <c r="J2310">
        <v>11.9189690840181</v>
      </c>
    </row>
    <row r="2311" spans="1:10" hidden="1" x14ac:dyDescent="0.25">
      <c r="A2311">
        <v>3299</v>
      </c>
      <c r="B2311" t="s">
        <v>5411</v>
      </c>
      <c r="C2311" t="s">
        <v>5412</v>
      </c>
      <c r="D2311" t="s">
        <v>5253</v>
      </c>
      <c r="E2311">
        <v>9177117</v>
      </c>
      <c r="F2311" t="s">
        <v>5413</v>
      </c>
      <c r="G2311">
        <v>4495133</v>
      </c>
      <c r="H2311">
        <v>807738</v>
      </c>
      <c r="I2311">
        <v>48.308239869971203</v>
      </c>
      <c r="J2311">
        <v>11.9329386915173</v>
      </c>
    </row>
    <row r="2312" spans="1:10" hidden="1" x14ac:dyDescent="0.25">
      <c r="A2312">
        <v>3300</v>
      </c>
      <c r="B2312" t="s">
        <v>5414</v>
      </c>
      <c r="C2312" t="s">
        <v>5415</v>
      </c>
      <c r="D2312" t="s">
        <v>5416</v>
      </c>
      <c r="E2312">
        <v>9177117</v>
      </c>
      <c r="F2312" t="s">
        <v>5417</v>
      </c>
      <c r="G2312">
        <v>4494295</v>
      </c>
      <c r="H2312">
        <v>806963</v>
      </c>
      <c r="I2312">
        <v>48.315202425539702</v>
      </c>
      <c r="J2312">
        <v>11.921631244263899</v>
      </c>
    </row>
    <row r="2313" spans="1:10" hidden="1" x14ac:dyDescent="0.25">
      <c r="A2313">
        <v>3301</v>
      </c>
      <c r="B2313" t="s">
        <v>5418</v>
      </c>
      <c r="C2313" t="s">
        <v>5419</v>
      </c>
      <c r="D2313" t="s">
        <v>5253</v>
      </c>
      <c r="E2313">
        <v>9177117</v>
      </c>
      <c r="F2313" t="s">
        <v>5420</v>
      </c>
      <c r="G2313">
        <v>4494543</v>
      </c>
      <c r="H2313">
        <v>808153</v>
      </c>
      <c r="I2313">
        <v>48.304502870084598</v>
      </c>
      <c r="J2313">
        <v>11.9249904765965</v>
      </c>
    </row>
    <row r="2314" spans="1:10" hidden="1" x14ac:dyDescent="0.25">
      <c r="A2314">
        <v>3302</v>
      </c>
      <c r="B2314" t="s">
        <v>5421</v>
      </c>
      <c r="C2314" t="s">
        <v>5422</v>
      </c>
      <c r="D2314" t="s">
        <v>5416</v>
      </c>
      <c r="E2314">
        <v>9177117</v>
      </c>
      <c r="F2314" t="s">
        <v>5423</v>
      </c>
      <c r="G2314">
        <v>4494467</v>
      </c>
      <c r="H2314">
        <v>806087</v>
      </c>
      <c r="I2314">
        <v>48.323081895787197</v>
      </c>
      <c r="J2314">
        <v>11.923938634153201</v>
      </c>
    </row>
    <row r="2315" spans="1:10" hidden="1" x14ac:dyDescent="0.25">
      <c r="A2315">
        <v>3303</v>
      </c>
      <c r="B2315" t="s">
        <v>5424</v>
      </c>
      <c r="C2315" t="s">
        <v>5425</v>
      </c>
      <c r="D2315" t="s">
        <v>5253</v>
      </c>
      <c r="E2315">
        <v>9177117</v>
      </c>
      <c r="F2315" t="s">
        <v>5426</v>
      </c>
      <c r="G2315">
        <v>4495017</v>
      </c>
      <c r="H2315">
        <v>807965</v>
      </c>
      <c r="I2315">
        <v>48.306197525461002</v>
      </c>
      <c r="J2315">
        <v>11.9313776369086</v>
      </c>
    </row>
    <row r="2316" spans="1:10" hidden="1" x14ac:dyDescent="0.25">
      <c r="A2316">
        <v>3304</v>
      </c>
      <c r="B2316" t="s">
        <v>5427</v>
      </c>
      <c r="C2316" t="s">
        <v>3187</v>
      </c>
      <c r="D2316" t="s">
        <v>5416</v>
      </c>
      <c r="E2316">
        <v>9177117</v>
      </c>
      <c r="F2316" t="s">
        <v>5428</v>
      </c>
      <c r="G2316">
        <v>4494574</v>
      </c>
      <c r="H2316">
        <v>805374</v>
      </c>
      <c r="I2316">
        <v>48.329494881596098</v>
      </c>
      <c r="J2316">
        <v>11.925372216941501</v>
      </c>
    </row>
    <row r="2317" spans="1:10" hidden="1" x14ac:dyDescent="0.25">
      <c r="A2317">
        <v>3305</v>
      </c>
      <c r="B2317" t="s">
        <v>5429</v>
      </c>
      <c r="C2317" t="s">
        <v>4612</v>
      </c>
      <c r="D2317" t="s">
        <v>5253</v>
      </c>
      <c r="E2317">
        <v>9177117</v>
      </c>
      <c r="F2317" t="s">
        <v>5430</v>
      </c>
      <c r="G2317">
        <v>4493085</v>
      </c>
      <c r="H2317">
        <v>807616</v>
      </c>
      <c r="I2317">
        <v>48.309317765769102</v>
      </c>
      <c r="J2317">
        <v>11.905328125342599</v>
      </c>
    </row>
    <row r="2318" spans="1:10" hidden="1" x14ac:dyDescent="0.25">
      <c r="A2318">
        <v>3306</v>
      </c>
      <c r="B2318" t="s">
        <v>5431</v>
      </c>
      <c r="C2318" t="s">
        <v>5432</v>
      </c>
      <c r="D2318" t="s">
        <v>5253</v>
      </c>
      <c r="E2318">
        <v>9177117</v>
      </c>
      <c r="F2318" t="s">
        <v>5433</v>
      </c>
      <c r="G2318">
        <v>4493241</v>
      </c>
      <c r="H2318">
        <v>807845</v>
      </c>
      <c r="I2318">
        <v>48.307260050799798</v>
      </c>
      <c r="J2318">
        <v>11.9074348634177</v>
      </c>
    </row>
    <row r="2319" spans="1:10" hidden="1" x14ac:dyDescent="0.25">
      <c r="A2319">
        <v>3307</v>
      </c>
      <c r="B2319" t="s">
        <v>5434</v>
      </c>
      <c r="C2319" t="s">
        <v>5435</v>
      </c>
      <c r="D2319" t="s">
        <v>5253</v>
      </c>
      <c r="E2319">
        <v>9177117</v>
      </c>
      <c r="F2319" t="s">
        <v>5436</v>
      </c>
      <c r="G2319">
        <v>4493208</v>
      </c>
      <c r="H2319">
        <v>808135</v>
      </c>
      <c r="I2319">
        <v>48.304651700194</v>
      </c>
      <c r="J2319">
        <v>11.906994714067199</v>
      </c>
    </row>
    <row r="2320" spans="1:10" hidden="1" x14ac:dyDescent="0.25">
      <c r="A2320">
        <v>3308</v>
      </c>
      <c r="B2320" t="s">
        <v>5437</v>
      </c>
      <c r="C2320" t="s">
        <v>5438</v>
      </c>
      <c r="D2320" t="s">
        <v>5253</v>
      </c>
      <c r="E2320">
        <v>9177117</v>
      </c>
      <c r="F2320" t="s">
        <v>5439</v>
      </c>
      <c r="G2320">
        <v>4493451</v>
      </c>
      <c r="H2320">
        <v>808920</v>
      </c>
      <c r="I2320">
        <v>48.2975947073895</v>
      </c>
      <c r="J2320">
        <v>11.9102825882423</v>
      </c>
    </row>
    <row r="2321" spans="1:10" hidden="1" x14ac:dyDescent="0.25">
      <c r="A2321">
        <v>3309</v>
      </c>
      <c r="B2321" t="s">
        <v>5440</v>
      </c>
      <c r="C2321" t="s">
        <v>5441</v>
      </c>
      <c r="D2321" t="s">
        <v>5253</v>
      </c>
      <c r="E2321">
        <v>9177117</v>
      </c>
      <c r="F2321" t="s">
        <v>5442</v>
      </c>
      <c r="G2321">
        <v>4493312</v>
      </c>
      <c r="H2321">
        <v>808497</v>
      </c>
      <c r="I2321">
        <v>48.301397319651201</v>
      </c>
      <c r="J2321">
        <v>11.908402397169001</v>
      </c>
    </row>
    <row r="2322" spans="1:10" hidden="1" x14ac:dyDescent="0.25">
      <c r="A2322">
        <v>3310</v>
      </c>
      <c r="B2322" t="s">
        <v>5443</v>
      </c>
      <c r="C2322" t="s">
        <v>5444</v>
      </c>
      <c r="D2322" t="s">
        <v>5253</v>
      </c>
      <c r="E2322">
        <v>9177117</v>
      </c>
      <c r="F2322" t="s">
        <v>5445</v>
      </c>
      <c r="G2322">
        <v>4492438</v>
      </c>
      <c r="H2322">
        <v>809080</v>
      </c>
      <c r="I2322">
        <v>48.296144426113798</v>
      </c>
      <c r="J2322">
        <v>11.8966323320915</v>
      </c>
    </row>
    <row r="2323" spans="1:10" hidden="1" x14ac:dyDescent="0.25">
      <c r="A2323">
        <v>3310</v>
      </c>
      <c r="B2323" t="s">
        <v>5446</v>
      </c>
      <c r="C2323" t="s">
        <v>5447</v>
      </c>
      <c r="D2323" t="s">
        <v>5253</v>
      </c>
      <c r="E2323">
        <v>9177117</v>
      </c>
      <c r="F2323" t="s">
        <v>5445</v>
      </c>
      <c r="G2323">
        <v>4492438</v>
      </c>
      <c r="H2323">
        <v>809080</v>
      </c>
      <c r="I2323">
        <v>48.296144426113798</v>
      </c>
      <c r="J2323">
        <v>11.8966323320915</v>
      </c>
    </row>
    <row r="2324" spans="1:10" hidden="1" x14ac:dyDescent="0.25">
      <c r="A2324">
        <v>3311</v>
      </c>
      <c r="B2324" t="s">
        <v>5448</v>
      </c>
      <c r="C2324" t="s">
        <v>4102</v>
      </c>
      <c r="D2324" t="s">
        <v>5253</v>
      </c>
      <c r="E2324">
        <v>9177117</v>
      </c>
      <c r="F2324" t="s">
        <v>5449</v>
      </c>
      <c r="G2324">
        <v>4492389</v>
      </c>
      <c r="H2324">
        <v>809131</v>
      </c>
      <c r="I2324">
        <v>48.295685186386599</v>
      </c>
      <c r="J2324">
        <v>11.8959728583883</v>
      </c>
    </row>
    <row r="2325" spans="1:10" hidden="1" x14ac:dyDescent="0.25">
      <c r="A2325">
        <v>3311</v>
      </c>
      <c r="B2325" t="s">
        <v>5450</v>
      </c>
      <c r="C2325" t="s">
        <v>5451</v>
      </c>
      <c r="D2325" t="s">
        <v>5253</v>
      </c>
      <c r="E2325">
        <v>9177117</v>
      </c>
      <c r="F2325" t="s">
        <v>5449</v>
      </c>
      <c r="G2325">
        <v>4492389</v>
      </c>
      <c r="H2325">
        <v>809131</v>
      </c>
      <c r="I2325">
        <v>48.295685186386599</v>
      </c>
      <c r="J2325">
        <v>11.8959728583883</v>
      </c>
    </row>
    <row r="2326" spans="1:10" hidden="1" x14ac:dyDescent="0.25">
      <c r="A2326">
        <v>3312</v>
      </c>
      <c r="B2326" t="s">
        <v>5452</v>
      </c>
      <c r="C2326" t="s">
        <v>5453</v>
      </c>
      <c r="D2326" t="s">
        <v>5253</v>
      </c>
      <c r="E2326">
        <v>9177117</v>
      </c>
      <c r="F2326" t="s">
        <v>5454</v>
      </c>
      <c r="G2326">
        <v>4492396</v>
      </c>
      <c r="H2326">
        <v>807042</v>
      </c>
      <c r="I2326">
        <v>48.314471818943197</v>
      </c>
      <c r="J2326">
        <v>11.8960292826323</v>
      </c>
    </row>
    <row r="2327" spans="1:10" hidden="1" x14ac:dyDescent="0.25">
      <c r="A2327">
        <v>3315</v>
      </c>
      <c r="B2327" t="s">
        <v>5455</v>
      </c>
      <c r="C2327" t="s">
        <v>74</v>
      </c>
      <c r="D2327" t="s">
        <v>5253</v>
      </c>
      <c r="E2327">
        <v>9177117</v>
      </c>
      <c r="F2327" t="s">
        <v>5456</v>
      </c>
      <c r="G2327">
        <v>4493367</v>
      </c>
      <c r="H2327">
        <v>808679</v>
      </c>
      <c r="I2327">
        <v>48.299761160818299</v>
      </c>
      <c r="J2327">
        <v>11.909146622877101</v>
      </c>
    </row>
    <row r="2328" spans="1:10" hidden="1" x14ac:dyDescent="0.25">
      <c r="A2328">
        <v>3316</v>
      </c>
      <c r="B2328" t="s">
        <v>5457</v>
      </c>
      <c r="C2328" t="s">
        <v>5458</v>
      </c>
      <c r="D2328" t="s">
        <v>5253</v>
      </c>
      <c r="E2328">
        <v>9177117</v>
      </c>
      <c r="F2328" t="s">
        <v>5459</v>
      </c>
      <c r="G2328">
        <v>4492073</v>
      </c>
      <c r="H2328">
        <v>809060</v>
      </c>
      <c r="I2328">
        <v>48.296319788420902</v>
      </c>
      <c r="J2328">
        <v>11.8917126498906</v>
      </c>
    </row>
    <row r="2329" spans="1:10" hidden="1" x14ac:dyDescent="0.25">
      <c r="A2329">
        <v>3317</v>
      </c>
      <c r="B2329" t="s">
        <v>5460</v>
      </c>
      <c r="C2329" t="s">
        <v>3376</v>
      </c>
      <c r="D2329" t="s">
        <v>5253</v>
      </c>
      <c r="E2329">
        <v>9177117</v>
      </c>
      <c r="F2329" t="s">
        <v>5461</v>
      </c>
      <c r="G2329">
        <v>4493384</v>
      </c>
      <c r="H2329">
        <v>808927</v>
      </c>
      <c r="I2329">
        <v>48.297531052685699</v>
      </c>
      <c r="J2329">
        <v>11.909379677307999</v>
      </c>
    </row>
    <row r="2330" spans="1:10" hidden="1" x14ac:dyDescent="0.25">
      <c r="A2330">
        <v>3318</v>
      </c>
      <c r="B2330" t="s">
        <v>5462</v>
      </c>
      <c r="C2330" t="s">
        <v>5463</v>
      </c>
      <c r="D2330" t="s">
        <v>5253</v>
      </c>
      <c r="E2330">
        <v>9177117</v>
      </c>
      <c r="F2330" t="s">
        <v>5464</v>
      </c>
      <c r="G2330">
        <v>4492431</v>
      </c>
      <c r="H2330">
        <v>808620</v>
      </c>
      <c r="I2330">
        <v>48.300281164423502</v>
      </c>
      <c r="J2330">
        <v>11.896529680978899</v>
      </c>
    </row>
    <row r="2331" spans="1:10" hidden="1" x14ac:dyDescent="0.25">
      <c r="A2331">
        <v>3319</v>
      </c>
      <c r="B2331" t="s">
        <v>5465</v>
      </c>
      <c r="C2331" t="s">
        <v>5466</v>
      </c>
      <c r="D2331" t="s">
        <v>5253</v>
      </c>
      <c r="E2331">
        <v>9177117</v>
      </c>
      <c r="F2331" t="s">
        <v>5467</v>
      </c>
      <c r="G2331">
        <v>4493147</v>
      </c>
      <c r="H2331">
        <v>809414</v>
      </c>
      <c r="I2331">
        <v>48.293148869389597</v>
      </c>
      <c r="J2331">
        <v>11.906193380451899</v>
      </c>
    </row>
    <row r="2332" spans="1:10" hidden="1" x14ac:dyDescent="0.25">
      <c r="A2332">
        <v>3320</v>
      </c>
      <c r="B2332" t="s">
        <v>5468</v>
      </c>
      <c r="C2332" t="s">
        <v>3927</v>
      </c>
      <c r="D2332" t="s">
        <v>5253</v>
      </c>
      <c r="E2332">
        <v>9177117</v>
      </c>
      <c r="F2332" t="s">
        <v>5469</v>
      </c>
      <c r="G2332">
        <v>4492465</v>
      </c>
      <c r="H2332">
        <v>807786</v>
      </c>
      <c r="I2332">
        <v>48.307781805054297</v>
      </c>
      <c r="J2332">
        <v>11.8969729536842</v>
      </c>
    </row>
    <row r="2333" spans="1:10" hidden="1" x14ac:dyDescent="0.25">
      <c r="A2333">
        <v>3321</v>
      </c>
      <c r="B2333" t="s">
        <v>5470</v>
      </c>
      <c r="C2333" t="s">
        <v>5471</v>
      </c>
      <c r="D2333" t="s">
        <v>5253</v>
      </c>
      <c r="E2333">
        <v>9177117</v>
      </c>
      <c r="F2333" t="s">
        <v>5472</v>
      </c>
      <c r="G2333">
        <v>4493203</v>
      </c>
      <c r="H2333">
        <v>809914</v>
      </c>
      <c r="I2333">
        <v>48.2886529248862</v>
      </c>
      <c r="J2333">
        <v>11.906956192920401</v>
      </c>
    </row>
    <row r="2334" spans="1:10" hidden="1" x14ac:dyDescent="0.25">
      <c r="A2334">
        <v>3322</v>
      </c>
      <c r="B2334" t="s">
        <v>5473</v>
      </c>
      <c r="C2334" t="s">
        <v>5474</v>
      </c>
      <c r="D2334" t="s">
        <v>5253</v>
      </c>
      <c r="E2334">
        <v>9177117</v>
      </c>
      <c r="F2334" t="s">
        <v>5475</v>
      </c>
      <c r="G2334">
        <v>4492752</v>
      </c>
      <c r="H2334">
        <v>807653</v>
      </c>
      <c r="I2334">
        <v>48.308981263803403</v>
      </c>
      <c r="J2334">
        <v>11.9008395870255</v>
      </c>
    </row>
    <row r="2335" spans="1:10" hidden="1" x14ac:dyDescent="0.25">
      <c r="A2335">
        <v>3323</v>
      </c>
      <c r="B2335" t="s">
        <v>5476</v>
      </c>
      <c r="C2335" t="s">
        <v>4513</v>
      </c>
      <c r="D2335" t="s">
        <v>5253</v>
      </c>
      <c r="E2335">
        <v>9177117</v>
      </c>
      <c r="F2335" t="s">
        <v>5477</v>
      </c>
      <c r="G2335">
        <v>4492759</v>
      </c>
      <c r="H2335">
        <v>807270</v>
      </c>
      <c r="I2335">
        <v>48.312425692053097</v>
      </c>
      <c r="J2335">
        <v>11.900927328840201</v>
      </c>
    </row>
    <row r="2336" spans="1:10" hidden="1" x14ac:dyDescent="0.25">
      <c r="A2336">
        <v>3324</v>
      </c>
      <c r="B2336" t="s">
        <v>5478</v>
      </c>
      <c r="C2336" t="s">
        <v>5479</v>
      </c>
      <c r="D2336" t="s">
        <v>5253</v>
      </c>
      <c r="E2336">
        <v>9177117</v>
      </c>
      <c r="F2336" t="s">
        <v>5480</v>
      </c>
      <c r="G2336">
        <v>4493696</v>
      </c>
      <c r="H2336">
        <v>807266</v>
      </c>
      <c r="I2336">
        <v>48.312471782629103</v>
      </c>
      <c r="J2336">
        <v>11.913559752316401</v>
      </c>
    </row>
    <row r="2337" spans="1:10" hidden="1" x14ac:dyDescent="0.25">
      <c r="A2337">
        <v>3325</v>
      </c>
      <c r="B2337" t="s">
        <v>5481</v>
      </c>
      <c r="C2337" t="s">
        <v>5482</v>
      </c>
      <c r="D2337" t="s">
        <v>5253</v>
      </c>
      <c r="E2337">
        <v>9177117</v>
      </c>
      <c r="F2337" t="s">
        <v>5483</v>
      </c>
      <c r="G2337">
        <v>4493077</v>
      </c>
      <c r="H2337">
        <v>807201</v>
      </c>
      <c r="I2337">
        <v>48.313049803519803</v>
      </c>
      <c r="J2337">
        <v>11.905213411442899</v>
      </c>
    </row>
    <row r="2338" spans="1:10" hidden="1" x14ac:dyDescent="0.25">
      <c r="A2338">
        <v>3326</v>
      </c>
      <c r="B2338" t="s">
        <v>5484</v>
      </c>
      <c r="C2338" t="s">
        <v>5485</v>
      </c>
      <c r="D2338" t="s">
        <v>5253</v>
      </c>
      <c r="E2338">
        <v>9177117</v>
      </c>
      <c r="F2338" t="s">
        <v>5486</v>
      </c>
      <c r="G2338">
        <v>4493045</v>
      </c>
      <c r="H2338">
        <v>806885</v>
      </c>
      <c r="I2338">
        <v>48.315891259463498</v>
      </c>
      <c r="J2338">
        <v>11.904776734591399</v>
      </c>
    </row>
    <row r="2339" spans="1:10" hidden="1" x14ac:dyDescent="0.25">
      <c r="A2339">
        <v>3327</v>
      </c>
      <c r="B2339" t="s">
        <v>5487</v>
      </c>
      <c r="C2339" t="s">
        <v>5488</v>
      </c>
      <c r="D2339" t="s">
        <v>5253</v>
      </c>
      <c r="E2339">
        <v>9177117</v>
      </c>
      <c r="F2339" t="s">
        <v>5489</v>
      </c>
      <c r="G2339">
        <v>4492805</v>
      </c>
      <c r="H2339">
        <v>806757</v>
      </c>
      <c r="I2339">
        <v>48.3170396651185</v>
      </c>
      <c r="J2339">
        <v>11.901538673986201</v>
      </c>
    </row>
    <row r="2340" spans="1:10" hidden="1" x14ac:dyDescent="0.25">
      <c r="A2340">
        <v>3328</v>
      </c>
      <c r="B2340" t="s">
        <v>5490</v>
      </c>
      <c r="C2340" t="s">
        <v>5491</v>
      </c>
      <c r="D2340" t="s">
        <v>5253</v>
      </c>
      <c r="E2340">
        <v>9177117</v>
      </c>
      <c r="F2340" t="s">
        <v>5492</v>
      </c>
      <c r="G2340">
        <v>4492464</v>
      </c>
      <c r="H2340">
        <v>806730</v>
      </c>
      <c r="I2340">
        <v>48.317278475304697</v>
      </c>
      <c r="J2340">
        <v>11.8969404677851</v>
      </c>
    </row>
    <row r="2341" spans="1:10" hidden="1" x14ac:dyDescent="0.25">
      <c r="A2341">
        <v>3329</v>
      </c>
      <c r="B2341" t="s">
        <v>5493</v>
      </c>
      <c r="C2341" t="s">
        <v>5494</v>
      </c>
      <c r="D2341" t="s">
        <v>5253</v>
      </c>
      <c r="E2341">
        <v>9177117</v>
      </c>
      <c r="F2341" t="s">
        <v>5495</v>
      </c>
      <c r="G2341">
        <v>4492949</v>
      </c>
      <c r="H2341">
        <v>810103</v>
      </c>
      <c r="I2341">
        <v>48.286950425597801</v>
      </c>
      <c r="J2341">
        <v>11.9035365759617</v>
      </c>
    </row>
    <row r="2342" spans="1:10" hidden="1" x14ac:dyDescent="0.25">
      <c r="A2342">
        <v>3330</v>
      </c>
      <c r="B2342" t="s">
        <v>5496</v>
      </c>
      <c r="C2342" t="s">
        <v>5497</v>
      </c>
      <c r="D2342" t="s">
        <v>5253</v>
      </c>
      <c r="E2342">
        <v>9177117</v>
      </c>
      <c r="F2342" t="s">
        <v>5498</v>
      </c>
      <c r="G2342">
        <v>4491937</v>
      </c>
      <c r="H2342">
        <v>807247</v>
      </c>
      <c r="I2342">
        <v>48.312622513721202</v>
      </c>
      <c r="J2342">
        <v>11.889844820066701</v>
      </c>
    </row>
    <row r="2343" spans="1:10" hidden="1" x14ac:dyDescent="0.25">
      <c r="A2343">
        <v>3331</v>
      </c>
      <c r="B2343" t="s">
        <v>5499</v>
      </c>
      <c r="C2343" t="s">
        <v>2914</v>
      </c>
      <c r="D2343" t="s">
        <v>5253</v>
      </c>
      <c r="E2343">
        <v>9177117</v>
      </c>
      <c r="F2343" t="s">
        <v>5500</v>
      </c>
      <c r="G2343">
        <v>4492886</v>
      </c>
      <c r="H2343">
        <v>809935</v>
      </c>
      <c r="I2343">
        <v>48.288460557675201</v>
      </c>
      <c r="J2343">
        <v>11.9026847910066</v>
      </c>
    </row>
    <row r="2344" spans="1:10" hidden="1" x14ac:dyDescent="0.25">
      <c r="A2344">
        <v>3332</v>
      </c>
      <c r="B2344" t="s">
        <v>5501</v>
      </c>
      <c r="C2344" t="s">
        <v>5502</v>
      </c>
      <c r="D2344" t="s">
        <v>5253</v>
      </c>
      <c r="E2344">
        <v>9177117</v>
      </c>
      <c r="F2344" t="s">
        <v>5503</v>
      </c>
      <c r="G2344">
        <v>4495081</v>
      </c>
      <c r="H2344">
        <v>808018</v>
      </c>
      <c r="I2344">
        <v>48.305721398529201</v>
      </c>
      <c r="J2344">
        <v>11.932240995143101</v>
      </c>
    </row>
    <row r="2345" spans="1:10" hidden="1" x14ac:dyDescent="0.25">
      <c r="A2345">
        <v>3334</v>
      </c>
      <c r="B2345" t="s">
        <v>5504</v>
      </c>
      <c r="C2345" t="s">
        <v>5505</v>
      </c>
      <c r="D2345" t="s">
        <v>5253</v>
      </c>
      <c r="E2345">
        <v>9177117</v>
      </c>
      <c r="F2345" t="s">
        <v>5506</v>
      </c>
      <c r="G2345">
        <v>4492547</v>
      </c>
      <c r="H2345">
        <v>808363</v>
      </c>
      <c r="I2345">
        <v>48.302593775473497</v>
      </c>
      <c r="J2345">
        <v>11.8980886307645</v>
      </c>
    </row>
    <row r="2346" spans="1:10" hidden="1" x14ac:dyDescent="0.25">
      <c r="A2346">
        <v>3335</v>
      </c>
      <c r="B2346" t="s">
        <v>5507</v>
      </c>
      <c r="C2346" t="s">
        <v>2855</v>
      </c>
      <c r="D2346" t="s">
        <v>5253</v>
      </c>
      <c r="E2346">
        <v>9177117</v>
      </c>
      <c r="F2346" t="s">
        <v>5508</v>
      </c>
      <c r="G2346">
        <v>4492411</v>
      </c>
      <c r="H2346">
        <v>810016</v>
      </c>
      <c r="I2346">
        <v>48.287726556593299</v>
      </c>
      <c r="J2346">
        <v>11.8962853823831</v>
      </c>
    </row>
    <row r="2347" spans="1:10" hidden="1" x14ac:dyDescent="0.25">
      <c r="A2347">
        <v>3337</v>
      </c>
      <c r="B2347" t="s">
        <v>5509</v>
      </c>
      <c r="C2347" t="s">
        <v>5510</v>
      </c>
      <c r="D2347" t="s">
        <v>5253</v>
      </c>
      <c r="E2347">
        <v>9177117</v>
      </c>
      <c r="F2347" t="s">
        <v>5511</v>
      </c>
      <c r="G2347">
        <v>4492216</v>
      </c>
      <c r="H2347">
        <v>810078</v>
      </c>
      <c r="I2347">
        <v>48.2871665985299</v>
      </c>
      <c r="J2347">
        <v>11.8936588435374</v>
      </c>
    </row>
    <row r="2348" spans="1:10" hidden="1" x14ac:dyDescent="0.25">
      <c r="A2348">
        <v>3339</v>
      </c>
      <c r="B2348" t="s">
        <v>5512</v>
      </c>
      <c r="C2348" t="s">
        <v>5512</v>
      </c>
      <c r="D2348" t="s">
        <v>5512</v>
      </c>
      <c r="E2348">
        <v>9177144</v>
      </c>
      <c r="F2348" t="s">
        <v>5513</v>
      </c>
      <c r="G2348">
        <v>4493954</v>
      </c>
      <c r="H2348">
        <v>815268</v>
      </c>
      <c r="I2348">
        <v>48.24051128312</v>
      </c>
      <c r="J2348">
        <v>11.917153612156699</v>
      </c>
    </row>
    <row r="2349" spans="1:10" hidden="1" x14ac:dyDescent="0.25">
      <c r="A2349">
        <v>3341</v>
      </c>
      <c r="B2349" t="s">
        <v>5514</v>
      </c>
      <c r="C2349" t="s">
        <v>5514</v>
      </c>
      <c r="D2349" t="s">
        <v>5515</v>
      </c>
      <c r="E2349">
        <v>9177144</v>
      </c>
      <c r="F2349" t="s">
        <v>5516</v>
      </c>
      <c r="G2349">
        <v>4492838</v>
      </c>
      <c r="H2349">
        <v>813957</v>
      </c>
      <c r="I2349">
        <v>48.252289611601299</v>
      </c>
      <c r="J2349">
        <v>11.9021066295563</v>
      </c>
    </row>
    <row r="2350" spans="1:10" hidden="1" x14ac:dyDescent="0.25">
      <c r="A2350">
        <v>3342</v>
      </c>
      <c r="B2350" t="s">
        <v>5517</v>
      </c>
      <c r="C2350" t="s">
        <v>5517</v>
      </c>
      <c r="D2350" t="s">
        <v>5517</v>
      </c>
      <c r="E2350">
        <v>9177144</v>
      </c>
      <c r="F2350" t="s">
        <v>5518</v>
      </c>
      <c r="G2350">
        <v>4495441</v>
      </c>
      <c r="H2350">
        <v>814987</v>
      </c>
      <c r="I2350">
        <v>48.243050941215401</v>
      </c>
      <c r="J2350">
        <v>11.9371699395353</v>
      </c>
    </row>
    <row r="2351" spans="1:10" hidden="1" x14ac:dyDescent="0.25">
      <c r="A2351">
        <v>3343</v>
      </c>
      <c r="B2351" t="s">
        <v>5519</v>
      </c>
      <c r="C2351" t="s">
        <v>5520</v>
      </c>
      <c r="D2351" t="s">
        <v>5253</v>
      </c>
      <c r="E2351">
        <v>9177117</v>
      </c>
      <c r="F2351" t="s">
        <v>5521</v>
      </c>
      <c r="G2351">
        <v>4493458</v>
      </c>
      <c r="H2351">
        <v>809303</v>
      </c>
      <c r="I2351">
        <v>48.294150423140898</v>
      </c>
      <c r="J2351">
        <v>11.9103829194393</v>
      </c>
    </row>
    <row r="2352" spans="1:10" hidden="1" x14ac:dyDescent="0.25">
      <c r="A2352">
        <v>3344</v>
      </c>
      <c r="B2352" t="s">
        <v>5522</v>
      </c>
      <c r="C2352" t="s">
        <v>5523</v>
      </c>
      <c r="D2352" t="s">
        <v>5517</v>
      </c>
      <c r="E2352">
        <v>9177144</v>
      </c>
      <c r="F2352" t="s">
        <v>5524</v>
      </c>
      <c r="G2352">
        <v>4495548</v>
      </c>
      <c r="H2352">
        <v>815908</v>
      </c>
      <c r="I2352">
        <v>48.234768978734003</v>
      </c>
      <c r="J2352">
        <v>11.938620352634301</v>
      </c>
    </row>
    <row r="2353" spans="1:10" hidden="1" x14ac:dyDescent="0.25">
      <c r="A2353">
        <v>3345</v>
      </c>
      <c r="B2353" t="s">
        <v>5525</v>
      </c>
      <c r="C2353" t="s">
        <v>5526</v>
      </c>
      <c r="D2353" t="s">
        <v>5527</v>
      </c>
      <c r="E2353">
        <v>9177144</v>
      </c>
      <c r="F2353" t="s">
        <v>5528</v>
      </c>
      <c r="G2353">
        <v>4492949</v>
      </c>
      <c r="H2353">
        <v>814696</v>
      </c>
      <c r="I2353">
        <v>48.245644912193598</v>
      </c>
      <c r="J2353">
        <v>11.9036137657727</v>
      </c>
    </row>
    <row r="2354" spans="1:10" hidden="1" x14ac:dyDescent="0.25">
      <c r="A2354">
        <v>3346</v>
      </c>
      <c r="B2354" t="s">
        <v>5529</v>
      </c>
      <c r="C2354" t="s">
        <v>5529</v>
      </c>
      <c r="D2354" t="s">
        <v>5529</v>
      </c>
      <c r="E2354">
        <v>9177135</v>
      </c>
      <c r="F2354" t="s">
        <v>5530</v>
      </c>
      <c r="G2354">
        <v>4496078</v>
      </c>
      <c r="H2354">
        <v>817534</v>
      </c>
      <c r="I2354">
        <v>48.220149560516099</v>
      </c>
      <c r="J2354">
        <v>11.9457701848022</v>
      </c>
    </row>
    <row r="2355" spans="1:10" hidden="1" x14ac:dyDescent="0.25">
      <c r="A2355">
        <v>3347</v>
      </c>
      <c r="B2355" t="s">
        <v>5531</v>
      </c>
      <c r="C2355" t="s">
        <v>5531</v>
      </c>
      <c r="D2355" t="s">
        <v>5532</v>
      </c>
      <c r="E2355">
        <v>9177135</v>
      </c>
      <c r="F2355" t="s">
        <v>5533</v>
      </c>
      <c r="G2355">
        <v>4496591</v>
      </c>
      <c r="H2355">
        <v>818496</v>
      </c>
      <c r="I2355">
        <v>48.211501081102199</v>
      </c>
      <c r="J2355">
        <v>11.9526818018682</v>
      </c>
    </row>
    <row r="2356" spans="1:10" hidden="1" x14ac:dyDescent="0.25">
      <c r="A2356">
        <v>3348</v>
      </c>
      <c r="B2356" t="s">
        <v>5534</v>
      </c>
      <c r="C2356" t="s">
        <v>5534</v>
      </c>
      <c r="D2356" t="s">
        <v>5534</v>
      </c>
      <c r="E2356">
        <v>9177135</v>
      </c>
      <c r="F2356" t="s">
        <v>5535</v>
      </c>
      <c r="G2356">
        <v>4497136</v>
      </c>
      <c r="H2356">
        <v>819094</v>
      </c>
      <c r="I2356">
        <v>48.2061258644299</v>
      </c>
      <c r="J2356">
        <v>11.9600190818207</v>
      </c>
    </row>
    <row r="2357" spans="1:10" hidden="1" x14ac:dyDescent="0.25">
      <c r="A2357">
        <v>3349</v>
      </c>
      <c r="B2357" t="s">
        <v>5536</v>
      </c>
      <c r="C2357" t="s">
        <v>5536</v>
      </c>
      <c r="D2357" t="s">
        <v>5536</v>
      </c>
      <c r="E2357">
        <v>9177144</v>
      </c>
      <c r="F2357" t="s">
        <v>5537</v>
      </c>
      <c r="G2357">
        <v>4492952</v>
      </c>
      <c r="H2357">
        <v>812888</v>
      </c>
      <c r="I2357">
        <v>48.261904586920899</v>
      </c>
      <c r="J2357">
        <v>11.903623806983401</v>
      </c>
    </row>
    <row r="2358" spans="1:10" hidden="1" x14ac:dyDescent="0.25">
      <c r="A2358">
        <v>3350</v>
      </c>
      <c r="B2358" t="s">
        <v>5538</v>
      </c>
      <c r="C2358" t="s">
        <v>5538</v>
      </c>
      <c r="D2358" t="s">
        <v>5538</v>
      </c>
      <c r="E2358">
        <v>9177135</v>
      </c>
      <c r="F2358" t="s">
        <v>5539</v>
      </c>
      <c r="G2358">
        <v>4497364</v>
      </c>
      <c r="H2358">
        <v>819645</v>
      </c>
      <c r="I2358">
        <v>48.2011715906185</v>
      </c>
      <c r="J2358">
        <v>11.9630900776936</v>
      </c>
    </row>
    <row r="2359" spans="1:10" hidden="1" x14ac:dyDescent="0.25">
      <c r="A2359">
        <v>3351</v>
      </c>
      <c r="B2359" t="s">
        <v>5540</v>
      </c>
      <c r="C2359" t="s">
        <v>5541</v>
      </c>
      <c r="D2359" t="s">
        <v>5253</v>
      </c>
      <c r="E2359">
        <v>9177117</v>
      </c>
      <c r="F2359" t="s">
        <v>5542</v>
      </c>
      <c r="G2359">
        <v>4493142</v>
      </c>
      <c r="H2359">
        <v>807747</v>
      </c>
      <c r="I2359">
        <v>48.308140298175502</v>
      </c>
      <c r="J2359">
        <v>11.9060986902381</v>
      </c>
    </row>
    <row r="2360" spans="1:10" hidden="1" x14ac:dyDescent="0.25">
      <c r="A2360">
        <v>3352</v>
      </c>
      <c r="B2360" t="s">
        <v>5543</v>
      </c>
      <c r="C2360" t="s">
        <v>2523</v>
      </c>
      <c r="D2360" t="s">
        <v>5544</v>
      </c>
      <c r="E2360">
        <v>9177119</v>
      </c>
      <c r="F2360" t="s">
        <v>5545</v>
      </c>
      <c r="G2360">
        <v>4498384</v>
      </c>
      <c r="H2360">
        <v>821504</v>
      </c>
      <c r="I2360">
        <v>48.184456609495598</v>
      </c>
      <c r="J2360">
        <v>11.976819102948999</v>
      </c>
    </row>
    <row r="2361" spans="1:10" hidden="1" x14ac:dyDescent="0.25">
      <c r="A2361">
        <v>3354</v>
      </c>
      <c r="B2361" t="s">
        <v>5546</v>
      </c>
      <c r="C2361" t="s">
        <v>3777</v>
      </c>
      <c r="D2361" t="s">
        <v>5547</v>
      </c>
      <c r="E2361">
        <v>9177119</v>
      </c>
      <c r="F2361" t="s">
        <v>5548</v>
      </c>
      <c r="G2361">
        <v>4497264</v>
      </c>
      <c r="H2361">
        <v>822316</v>
      </c>
      <c r="I2361">
        <v>48.177150117078803</v>
      </c>
      <c r="J2361">
        <v>11.9617623932981</v>
      </c>
    </row>
    <row r="2362" spans="1:10" hidden="1" x14ac:dyDescent="0.25">
      <c r="A2362">
        <v>3354</v>
      </c>
      <c r="B2362" t="s">
        <v>5549</v>
      </c>
      <c r="C2362" t="s">
        <v>5549</v>
      </c>
      <c r="D2362" t="s">
        <v>5547</v>
      </c>
      <c r="E2362">
        <v>9177119</v>
      </c>
      <c r="F2362" t="s">
        <v>5548</v>
      </c>
      <c r="G2362">
        <v>4497264</v>
      </c>
      <c r="H2362">
        <v>822316</v>
      </c>
      <c r="I2362">
        <v>48.177150117078803</v>
      </c>
      <c r="J2362">
        <v>11.9617623932981</v>
      </c>
    </row>
    <row r="2363" spans="1:10" hidden="1" x14ac:dyDescent="0.25">
      <c r="A2363">
        <v>3355</v>
      </c>
      <c r="B2363" t="s">
        <v>5550</v>
      </c>
      <c r="C2363" t="s">
        <v>5551</v>
      </c>
      <c r="D2363" t="s">
        <v>5544</v>
      </c>
      <c r="E2363">
        <v>9177119</v>
      </c>
      <c r="F2363" t="s">
        <v>5552</v>
      </c>
      <c r="G2363">
        <v>4498466</v>
      </c>
      <c r="H2363">
        <v>821803</v>
      </c>
      <c r="I2363">
        <v>48.181767827666903</v>
      </c>
      <c r="J2363">
        <v>11.977922982145699</v>
      </c>
    </row>
    <row r="2364" spans="1:10" hidden="1" x14ac:dyDescent="0.25">
      <c r="A2364">
        <v>3356</v>
      </c>
      <c r="B2364" t="s">
        <v>5553</v>
      </c>
      <c r="C2364" t="s">
        <v>5554</v>
      </c>
      <c r="D2364" t="s">
        <v>5544</v>
      </c>
      <c r="E2364">
        <v>9177119</v>
      </c>
      <c r="F2364" t="s">
        <v>5555</v>
      </c>
      <c r="G2364">
        <v>4497964</v>
      </c>
      <c r="H2364">
        <v>821773</v>
      </c>
      <c r="I2364">
        <v>48.1820361686867</v>
      </c>
      <c r="J2364">
        <v>11.971172160198501</v>
      </c>
    </row>
    <row r="2365" spans="1:10" hidden="1" x14ac:dyDescent="0.25">
      <c r="A2365">
        <v>3357</v>
      </c>
      <c r="B2365" t="s">
        <v>5556</v>
      </c>
      <c r="C2365" t="s">
        <v>5557</v>
      </c>
      <c r="D2365" t="s">
        <v>5253</v>
      </c>
      <c r="E2365">
        <v>9177117</v>
      </c>
      <c r="F2365" t="s">
        <v>5558</v>
      </c>
      <c r="G2365">
        <v>4492669</v>
      </c>
      <c r="H2365">
        <v>808928</v>
      </c>
      <c r="I2365">
        <v>48.297514115621503</v>
      </c>
      <c r="J2365">
        <v>11.8997429861785</v>
      </c>
    </row>
    <row r="2366" spans="1:10" hidden="1" x14ac:dyDescent="0.25">
      <c r="A2366">
        <v>3358</v>
      </c>
      <c r="B2366" t="s">
        <v>5559</v>
      </c>
      <c r="C2366" t="s">
        <v>5560</v>
      </c>
      <c r="D2366" t="s">
        <v>5544</v>
      </c>
      <c r="E2366">
        <v>9177119</v>
      </c>
      <c r="F2366" t="s">
        <v>5561</v>
      </c>
      <c r="G2366">
        <v>4498444</v>
      </c>
      <c r="H2366">
        <v>822532</v>
      </c>
      <c r="I2366">
        <v>48.1752116604777</v>
      </c>
      <c r="J2366">
        <v>11.977629907867501</v>
      </c>
    </row>
    <row r="2367" spans="1:10" hidden="1" x14ac:dyDescent="0.25">
      <c r="A2367">
        <v>3359</v>
      </c>
      <c r="B2367" t="s">
        <v>5562</v>
      </c>
      <c r="C2367" t="s">
        <v>2350</v>
      </c>
      <c r="D2367" t="s">
        <v>5544</v>
      </c>
      <c r="E2367">
        <v>9177119</v>
      </c>
      <c r="F2367" t="s">
        <v>5563</v>
      </c>
      <c r="G2367">
        <v>4498029</v>
      </c>
      <c r="H2367">
        <v>820936</v>
      </c>
      <c r="I2367">
        <v>48.1895637572593</v>
      </c>
      <c r="J2367">
        <v>11.972042254830299</v>
      </c>
    </row>
    <row r="2368" spans="1:10" hidden="1" x14ac:dyDescent="0.25">
      <c r="A2368">
        <v>3360</v>
      </c>
      <c r="B2368" t="s">
        <v>5564</v>
      </c>
      <c r="C2368" t="s">
        <v>5564</v>
      </c>
      <c r="D2368" t="s">
        <v>5565</v>
      </c>
      <c r="E2368">
        <v>9175123</v>
      </c>
      <c r="F2368" t="s">
        <v>5566</v>
      </c>
      <c r="G2368">
        <v>4499109</v>
      </c>
      <c r="H2368">
        <v>823741</v>
      </c>
      <c r="I2368">
        <v>48.164340093743597</v>
      </c>
      <c r="J2368">
        <v>11.9865740993835</v>
      </c>
    </row>
    <row r="2369" spans="1:10" hidden="1" x14ac:dyDescent="0.25">
      <c r="A2369">
        <v>3361</v>
      </c>
      <c r="B2369" t="s">
        <v>5567</v>
      </c>
      <c r="C2369" t="s">
        <v>5568</v>
      </c>
      <c r="D2369" t="s">
        <v>5253</v>
      </c>
      <c r="E2369">
        <v>9177117</v>
      </c>
      <c r="F2369" t="s">
        <v>5569</v>
      </c>
      <c r="G2369">
        <v>4491931</v>
      </c>
      <c r="H2369">
        <v>806743</v>
      </c>
      <c r="I2369">
        <v>48.317154941185002</v>
      </c>
      <c r="J2369">
        <v>11.8897542204034</v>
      </c>
    </row>
    <row r="2370" spans="1:10" hidden="1" x14ac:dyDescent="0.25">
      <c r="A2370">
        <v>3362</v>
      </c>
      <c r="B2370" t="s">
        <v>5570</v>
      </c>
      <c r="C2370" t="s">
        <v>5570</v>
      </c>
      <c r="D2370" t="s">
        <v>5570</v>
      </c>
      <c r="E2370">
        <v>9177123</v>
      </c>
      <c r="F2370" t="s">
        <v>5571</v>
      </c>
      <c r="G2370">
        <v>4502263</v>
      </c>
      <c r="H2370">
        <v>823553</v>
      </c>
      <c r="I2370">
        <v>48.166027736967202</v>
      </c>
      <c r="J2370">
        <v>12.028974302324601</v>
      </c>
    </row>
    <row r="2371" spans="1:10" hidden="1" x14ac:dyDescent="0.25">
      <c r="A2371">
        <v>3363</v>
      </c>
      <c r="B2371" t="s">
        <v>5572</v>
      </c>
      <c r="C2371" t="s">
        <v>5573</v>
      </c>
      <c r="D2371" t="s">
        <v>5573</v>
      </c>
      <c r="E2371">
        <v>9177119</v>
      </c>
      <c r="G2371">
        <v>4498868</v>
      </c>
      <c r="H2371">
        <v>821089</v>
      </c>
      <c r="I2371">
        <v>48.188189914236403</v>
      </c>
      <c r="J2371">
        <v>11.9833268969992</v>
      </c>
    </row>
    <row r="2372" spans="1:10" hidden="1" x14ac:dyDescent="0.25">
      <c r="A2372">
        <v>3364</v>
      </c>
      <c r="B2372" t="s">
        <v>5574</v>
      </c>
      <c r="C2372" t="s">
        <v>5574</v>
      </c>
      <c r="D2372" t="s">
        <v>5574</v>
      </c>
      <c r="E2372">
        <v>9177123</v>
      </c>
      <c r="F2372" t="s">
        <v>5575</v>
      </c>
      <c r="G2372">
        <v>4502287</v>
      </c>
      <c r="H2372">
        <v>823103</v>
      </c>
      <c r="I2372">
        <v>48.170074643006103</v>
      </c>
      <c r="J2372">
        <v>12.029299299593401</v>
      </c>
    </row>
    <row r="2373" spans="1:10" hidden="1" x14ac:dyDescent="0.25">
      <c r="A2373">
        <v>3365</v>
      </c>
      <c r="B2373" t="s">
        <v>5576</v>
      </c>
      <c r="C2373" t="s">
        <v>5577</v>
      </c>
      <c r="D2373" t="s">
        <v>5253</v>
      </c>
      <c r="E2373">
        <v>9177117</v>
      </c>
      <c r="F2373" t="s">
        <v>5578</v>
      </c>
      <c r="G2373">
        <v>4493445</v>
      </c>
      <c r="H2373">
        <v>809356</v>
      </c>
      <c r="I2373">
        <v>48.293673652988197</v>
      </c>
      <c r="J2373">
        <v>11.9102085479251</v>
      </c>
    </row>
    <row r="2374" spans="1:10" hidden="1" x14ac:dyDescent="0.25">
      <c r="A2374">
        <v>3366</v>
      </c>
      <c r="B2374" t="s">
        <v>5579</v>
      </c>
      <c r="C2374" t="s">
        <v>5579</v>
      </c>
      <c r="D2374" t="s">
        <v>5580</v>
      </c>
      <c r="E2374">
        <v>9177123</v>
      </c>
      <c r="F2374" t="s">
        <v>5581</v>
      </c>
      <c r="G2374">
        <v>4503829</v>
      </c>
      <c r="H2374">
        <v>820866</v>
      </c>
      <c r="I2374">
        <v>48.190185363042403</v>
      </c>
      <c r="J2374">
        <v>12.050050540859701</v>
      </c>
    </row>
    <row r="2375" spans="1:10" hidden="1" x14ac:dyDescent="0.25">
      <c r="A2375">
        <v>3367</v>
      </c>
      <c r="B2375" t="s">
        <v>5582</v>
      </c>
      <c r="C2375" t="s">
        <v>5583</v>
      </c>
      <c r="D2375" t="s">
        <v>5527</v>
      </c>
      <c r="E2375">
        <v>9177144</v>
      </c>
      <c r="F2375" t="s">
        <v>5584</v>
      </c>
      <c r="G2375">
        <v>4492665</v>
      </c>
      <c r="H2375">
        <v>814549</v>
      </c>
      <c r="I2375">
        <v>48.246963660977897</v>
      </c>
      <c r="J2375">
        <v>11.8997873451319</v>
      </c>
    </row>
    <row r="2376" spans="1:10" hidden="1" x14ac:dyDescent="0.25">
      <c r="A2376">
        <v>3368</v>
      </c>
      <c r="B2376" t="s">
        <v>5585</v>
      </c>
      <c r="C2376" t="s">
        <v>5585</v>
      </c>
      <c r="D2376" t="s">
        <v>5586</v>
      </c>
      <c r="E2376">
        <v>9177123</v>
      </c>
      <c r="F2376" t="s">
        <v>5587</v>
      </c>
      <c r="G2376">
        <v>4504024</v>
      </c>
      <c r="H2376">
        <v>819691</v>
      </c>
      <c r="I2376">
        <v>48.200751262651899</v>
      </c>
      <c r="J2376">
        <v>12.0526842051163</v>
      </c>
    </row>
    <row r="2377" spans="1:10" hidden="1" x14ac:dyDescent="0.25">
      <c r="A2377">
        <v>3369</v>
      </c>
      <c r="B2377" t="s">
        <v>5588</v>
      </c>
      <c r="C2377" t="s">
        <v>5589</v>
      </c>
      <c r="D2377" t="s">
        <v>5253</v>
      </c>
      <c r="E2377">
        <v>9177117</v>
      </c>
      <c r="F2377" t="s">
        <v>5590</v>
      </c>
      <c r="G2377">
        <v>4492527</v>
      </c>
      <c r="H2377">
        <v>808003</v>
      </c>
      <c r="I2377">
        <v>48.305831047858099</v>
      </c>
      <c r="J2377">
        <v>11.8978126234316</v>
      </c>
    </row>
    <row r="2378" spans="1:10" hidden="1" x14ac:dyDescent="0.25">
      <c r="A2378">
        <v>3370</v>
      </c>
      <c r="B2378" t="s">
        <v>5591</v>
      </c>
      <c r="C2378" t="s">
        <v>3233</v>
      </c>
      <c r="D2378" t="s">
        <v>5586</v>
      </c>
      <c r="E2378">
        <v>9177123</v>
      </c>
      <c r="F2378" t="s">
        <v>5592</v>
      </c>
      <c r="G2378">
        <v>4504197</v>
      </c>
      <c r="H2378">
        <v>818868</v>
      </c>
      <c r="I2378">
        <v>48.208151604597397</v>
      </c>
      <c r="J2378">
        <v>12.055019508289501</v>
      </c>
    </row>
    <row r="2379" spans="1:10" hidden="1" x14ac:dyDescent="0.25">
      <c r="A2379">
        <v>3371</v>
      </c>
      <c r="B2379" t="s">
        <v>5593</v>
      </c>
      <c r="C2379" t="s">
        <v>5594</v>
      </c>
      <c r="D2379" t="s">
        <v>5595</v>
      </c>
      <c r="E2379">
        <v>9177117</v>
      </c>
      <c r="F2379" t="s">
        <v>5596</v>
      </c>
      <c r="G2379">
        <v>4494650</v>
      </c>
      <c r="H2379">
        <v>804292</v>
      </c>
      <c r="I2379">
        <v>48.339226009081401</v>
      </c>
      <c r="J2379">
        <v>11.9263832927424</v>
      </c>
    </row>
    <row r="2380" spans="1:10" hidden="1" x14ac:dyDescent="0.25">
      <c r="A2380">
        <v>3372</v>
      </c>
      <c r="B2380" t="s">
        <v>5597</v>
      </c>
      <c r="C2380" t="s">
        <v>2407</v>
      </c>
      <c r="D2380" t="s">
        <v>5586</v>
      </c>
      <c r="E2380">
        <v>9177123</v>
      </c>
      <c r="F2380" t="s">
        <v>5598</v>
      </c>
      <c r="G2380">
        <v>4504284</v>
      </c>
      <c r="H2380">
        <v>818505</v>
      </c>
      <c r="I2380">
        <v>48.211415578700397</v>
      </c>
      <c r="J2380">
        <v>12.0561936576887</v>
      </c>
    </row>
    <row r="2381" spans="1:10" hidden="1" x14ac:dyDescent="0.25">
      <c r="A2381">
        <v>3373</v>
      </c>
      <c r="B2381" t="s">
        <v>5599</v>
      </c>
      <c r="C2381" t="s">
        <v>5599</v>
      </c>
      <c r="D2381" t="s">
        <v>5586</v>
      </c>
      <c r="E2381">
        <v>9177123</v>
      </c>
      <c r="F2381" t="s">
        <v>5600</v>
      </c>
      <c r="G2381">
        <v>4505640</v>
      </c>
      <c r="H2381">
        <v>817255</v>
      </c>
      <c r="I2381">
        <v>48.222646646588601</v>
      </c>
      <c r="J2381">
        <v>12.074455493582599</v>
      </c>
    </row>
    <row r="2382" spans="1:10" hidden="1" x14ac:dyDescent="0.25">
      <c r="A2382">
        <v>3374</v>
      </c>
      <c r="B2382" t="s">
        <v>5601</v>
      </c>
      <c r="C2382" t="s">
        <v>5602</v>
      </c>
      <c r="D2382" t="s">
        <v>5586</v>
      </c>
      <c r="E2382">
        <v>9177123</v>
      </c>
      <c r="F2382" t="s">
        <v>5603</v>
      </c>
      <c r="G2382">
        <v>4504531</v>
      </c>
      <c r="H2382">
        <v>818252</v>
      </c>
      <c r="I2382">
        <v>48.2136891768886</v>
      </c>
      <c r="J2382">
        <v>12.05951978467</v>
      </c>
    </row>
    <row r="2383" spans="1:10" hidden="1" x14ac:dyDescent="0.25">
      <c r="A2383">
        <v>3375</v>
      </c>
      <c r="B2383" t="s">
        <v>5604</v>
      </c>
      <c r="C2383" t="s">
        <v>3</v>
      </c>
      <c r="D2383" t="s">
        <v>5595</v>
      </c>
      <c r="E2383">
        <v>9177117</v>
      </c>
      <c r="F2383" t="s">
        <v>5605</v>
      </c>
      <c r="G2383">
        <v>4494376</v>
      </c>
      <c r="H2383">
        <v>804071</v>
      </c>
      <c r="I2383">
        <v>48.341211064978097</v>
      </c>
      <c r="J2383">
        <v>11.922684350740001</v>
      </c>
    </row>
    <row r="2384" spans="1:10" hidden="1" x14ac:dyDescent="0.25">
      <c r="A2384">
        <v>3377</v>
      </c>
      <c r="B2384" t="s">
        <v>5606</v>
      </c>
      <c r="C2384" t="s">
        <v>3</v>
      </c>
      <c r="D2384" t="s">
        <v>5607</v>
      </c>
      <c r="E2384">
        <v>9177117</v>
      </c>
      <c r="F2384" t="s">
        <v>5608</v>
      </c>
      <c r="G2384">
        <v>4494424</v>
      </c>
      <c r="H2384">
        <v>803495</v>
      </c>
      <c r="I2384">
        <v>48.346391478764602</v>
      </c>
      <c r="J2384">
        <v>11.9233241384407</v>
      </c>
    </row>
    <row r="2385" spans="1:10" hidden="1" x14ac:dyDescent="0.25">
      <c r="A2385">
        <v>3378</v>
      </c>
      <c r="B2385" t="s">
        <v>5609</v>
      </c>
      <c r="C2385" t="s">
        <v>5609</v>
      </c>
      <c r="D2385" t="s">
        <v>5609</v>
      </c>
      <c r="E2385">
        <v>9177120</v>
      </c>
      <c r="F2385" t="s">
        <v>5610</v>
      </c>
      <c r="G2385">
        <v>4496852</v>
      </c>
      <c r="H2385">
        <v>803281</v>
      </c>
      <c r="I2385">
        <v>48.348332976799902</v>
      </c>
      <c r="J2385">
        <v>11.9560781873101</v>
      </c>
    </row>
    <row r="2386" spans="1:10" hidden="1" x14ac:dyDescent="0.25">
      <c r="A2386">
        <v>3379</v>
      </c>
      <c r="B2386" t="s">
        <v>5611</v>
      </c>
      <c r="C2386" t="s">
        <v>5612</v>
      </c>
      <c r="D2386" t="s">
        <v>5613</v>
      </c>
      <c r="E2386">
        <v>9177117</v>
      </c>
      <c r="F2386" t="s">
        <v>5614</v>
      </c>
      <c r="G2386">
        <v>4493634</v>
      </c>
      <c r="H2386">
        <v>811016</v>
      </c>
      <c r="I2386">
        <v>48.278747027386899</v>
      </c>
      <c r="J2386">
        <v>11.912780920789199</v>
      </c>
    </row>
    <row r="2387" spans="1:10" hidden="1" x14ac:dyDescent="0.25">
      <c r="A2387">
        <v>3380</v>
      </c>
      <c r="B2387" t="s">
        <v>5615</v>
      </c>
      <c r="C2387" t="s">
        <v>5615</v>
      </c>
      <c r="D2387" t="s">
        <v>5615</v>
      </c>
      <c r="E2387">
        <v>9177120</v>
      </c>
      <c r="F2387" t="s">
        <v>5616</v>
      </c>
      <c r="G2387">
        <v>4498281</v>
      </c>
      <c r="H2387">
        <v>802201</v>
      </c>
      <c r="I2387">
        <v>48.358051078293201</v>
      </c>
      <c r="J2387">
        <v>11.9753527234448</v>
      </c>
    </row>
    <row r="2388" spans="1:10" hidden="1" x14ac:dyDescent="0.25">
      <c r="A2388">
        <v>3381</v>
      </c>
      <c r="B2388" t="s">
        <v>5617</v>
      </c>
      <c r="C2388" t="s">
        <v>5618</v>
      </c>
      <c r="D2388" t="s">
        <v>5613</v>
      </c>
      <c r="E2388">
        <v>9177117</v>
      </c>
      <c r="F2388" t="s">
        <v>5619</v>
      </c>
      <c r="G2388">
        <v>4493555</v>
      </c>
      <c r="H2388">
        <v>810687</v>
      </c>
      <c r="I2388">
        <v>48.281704959138501</v>
      </c>
      <c r="J2388">
        <v>11.9117114937991</v>
      </c>
    </row>
    <row r="2389" spans="1:10" hidden="1" x14ac:dyDescent="0.25">
      <c r="A2389">
        <v>3382</v>
      </c>
      <c r="B2389" t="s">
        <v>5620</v>
      </c>
      <c r="C2389" t="s">
        <v>5621</v>
      </c>
      <c r="D2389" t="s">
        <v>5622</v>
      </c>
      <c r="E2389">
        <v>9177120</v>
      </c>
      <c r="F2389" t="s">
        <v>5623</v>
      </c>
      <c r="G2389">
        <v>4499538</v>
      </c>
      <c r="H2389">
        <v>801051</v>
      </c>
      <c r="I2389">
        <v>48.368395324768997</v>
      </c>
      <c r="J2389">
        <v>11.9923131146681</v>
      </c>
    </row>
    <row r="2390" spans="1:10" hidden="1" x14ac:dyDescent="0.25">
      <c r="A2390">
        <v>3383</v>
      </c>
      <c r="B2390" t="s">
        <v>5624</v>
      </c>
      <c r="C2390" t="s">
        <v>5625</v>
      </c>
      <c r="D2390" t="s">
        <v>5253</v>
      </c>
      <c r="E2390">
        <v>9177117</v>
      </c>
      <c r="F2390" t="s">
        <v>5626</v>
      </c>
      <c r="G2390">
        <v>4493098</v>
      </c>
      <c r="H2390">
        <v>810147</v>
      </c>
      <c r="I2390">
        <v>48.286556384174403</v>
      </c>
      <c r="J2390">
        <v>11.9055450952931</v>
      </c>
    </row>
    <row r="2391" spans="1:10" hidden="1" x14ac:dyDescent="0.25">
      <c r="A2391">
        <v>3384</v>
      </c>
      <c r="B2391" t="s">
        <v>5627</v>
      </c>
      <c r="C2391" t="s">
        <v>5627</v>
      </c>
      <c r="D2391" t="s">
        <v>5628</v>
      </c>
      <c r="E2391">
        <v>9177120</v>
      </c>
      <c r="F2391" t="s">
        <v>5629</v>
      </c>
      <c r="G2391">
        <v>4499658</v>
      </c>
      <c r="H2391">
        <v>800280</v>
      </c>
      <c r="I2391">
        <v>48.3753290092085</v>
      </c>
      <c r="J2391">
        <v>11.9939319712472</v>
      </c>
    </row>
    <row r="2392" spans="1:10" hidden="1" x14ac:dyDescent="0.25">
      <c r="A2392">
        <v>3385</v>
      </c>
      <c r="B2392" t="s">
        <v>5630</v>
      </c>
      <c r="C2392" t="s">
        <v>5631</v>
      </c>
      <c r="D2392" t="s">
        <v>5253</v>
      </c>
      <c r="E2392">
        <v>9177117</v>
      </c>
      <c r="F2392" t="s">
        <v>5632</v>
      </c>
      <c r="G2392">
        <v>4493092</v>
      </c>
      <c r="H2392">
        <v>807375</v>
      </c>
      <c r="I2392">
        <v>48.311485174188803</v>
      </c>
      <c r="J2392">
        <v>11.905418514111901</v>
      </c>
    </row>
    <row r="2393" spans="1:10" hidden="1" x14ac:dyDescent="0.25">
      <c r="A2393">
        <v>3385</v>
      </c>
      <c r="B2393" t="s">
        <v>5633</v>
      </c>
      <c r="C2393" t="s">
        <v>5634</v>
      </c>
      <c r="D2393" t="s">
        <v>5253</v>
      </c>
      <c r="E2393">
        <v>9177117</v>
      </c>
      <c r="F2393" t="s">
        <v>5632</v>
      </c>
      <c r="G2393">
        <v>4493092</v>
      </c>
      <c r="H2393">
        <v>807375</v>
      </c>
      <c r="I2393">
        <v>48.311485174188803</v>
      </c>
      <c r="J2393">
        <v>11.905418514111901</v>
      </c>
    </row>
    <row r="2394" spans="1:10" hidden="1" x14ac:dyDescent="0.25">
      <c r="A2394">
        <v>3386</v>
      </c>
      <c r="B2394" t="s">
        <v>5635</v>
      </c>
      <c r="C2394" t="s">
        <v>5635</v>
      </c>
      <c r="D2394" t="s">
        <v>5635</v>
      </c>
      <c r="E2394">
        <v>9177120</v>
      </c>
      <c r="F2394" t="s">
        <v>5636</v>
      </c>
      <c r="G2394">
        <v>4499853</v>
      </c>
      <c r="H2394">
        <v>799757</v>
      </c>
      <c r="I2394">
        <v>48.3800324333316</v>
      </c>
      <c r="J2394">
        <v>11.996563911607099</v>
      </c>
    </row>
    <row r="2395" spans="1:10" hidden="1" x14ac:dyDescent="0.25">
      <c r="A2395">
        <v>3387</v>
      </c>
      <c r="B2395" t="s">
        <v>5637</v>
      </c>
      <c r="C2395" t="s">
        <v>3033</v>
      </c>
      <c r="D2395" t="s">
        <v>5253</v>
      </c>
      <c r="E2395">
        <v>9177117</v>
      </c>
      <c r="F2395" t="s">
        <v>5638</v>
      </c>
      <c r="G2395">
        <v>4491607</v>
      </c>
      <c r="H2395">
        <v>807921</v>
      </c>
      <c r="I2395">
        <v>48.306556860928502</v>
      </c>
      <c r="J2395">
        <v>11.885409295721001</v>
      </c>
    </row>
    <row r="2396" spans="1:10" hidden="1" x14ac:dyDescent="0.25">
      <c r="A2396">
        <v>3388</v>
      </c>
      <c r="B2396" t="s">
        <v>5639</v>
      </c>
      <c r="C2396" t="s">
        <v>5639</v>
      </c>
      <c r="D2396" t="s">
        <v>5640</v>
      </c>
      <c r="E2396">
        <v>9177143</v>
      </c>
      <c r="F2396" t="s">
        <v>5641</v>
      </c>
      <c r="G2396">
        <v>4499893</v>
      </c>
      <c r="H2396">
        <v>798788</v>
      </c>
      <c r="I2396">
        <v>48.388746635060897</v>
      </c>
      <c r="J2396">
        <v>11.997103512832201</v>
      </c>
    </row>
    <row r="2397" spans="1:10" hidden="1" x14ac:dyDescent="0.25">
      <c r="A2397">
        <v>3389</v>
      </c>
      <c r="B2397" t="s">
        <v>5642</v>
      </c>
      <c r="C2397" t="s">
        <v>5643</v>
      </c>
      <c r="D2397" t="s">
        <v>5253</v>
      </c>
      <c r="E2397">
        <v>9177117</v>
      </c>
      <c r="F2397" t="s">
        <v>5644</v>
      </c>
      <c r="G2397">
        <v>4493207</v>
      </c>
      <c r="H2397">
        <v>809683</v>
      </c>
      <c r="I2397">
        <v>48.290730376327303</v>
      </c>
      <c r="J2397">
        <v>11.9070063491186</v>
      </c>
    </row>
    <row r="2398" spans="1:10" hidden="1" x14ac:dyDescent="0.25">
      <c r="A2398">
        <v>3390</v>
      </c>
      <c r="B2398" t="s">
        <v>5645</v>
      </c>
      <c r="C2398" t="s">
        <v>4361</v>
      </c>
      <c r="D2398" t="s">
        <v>5646</v>
      </c>
      <c r="E2398">
        <v>9177143</v>
      </c>
      <c r="F2398" t="s">
        <v>5647</v>
      </c>
      <c r="G2398">
        <v>4499634</v>
      </c>
      <c r="H2398">
        <v>797963</v>
      </c>
      <c r="I2398">
        <v>48.396165704453601</v>
      </c>
      <c r="J2398">
        <v>11.9936056561729</v>
      </c>
    </row>
    <row r="2399" spans="1:10" hidden="1" x14ac:dyDescent="0.25">
      <c r="A2399">
        <v>3391</v>
      </c>
      <c r="B2399" t="s">
        <v>5648</v>
      </c>
      <c r="C2399" t="s">
        <v>5649</v>
      </c>
      <c r="D2399" t="s">
        <v>5253</v>
      </c>
      <c r="E2399">
        <v>9177117</v>
      </c>
      <c r="F2399" t="s">
        <v>5650</v>
      </c>
      <c r="G2399">
        <v>4492965</v>
      </c>
      <c r="H2399">
        <v>810341</v>
      </c>
      <c r="I2399">
        <v>48.284810243929101</v>
      </c>
      <c r="J2399">
        <v>11.9037561731406</v>
      </c>
    </row>
    <row r="2400" spans="1:10" hidden="1" x14ac:dyDescent="0.25">
      <c r="A2400">
        <v>3392</v>
      </c>
      <c r="B2400" t="s">
        <v>5651</v>
      </c>
      <c r="C2400" t="s">
        <v>5652</v>
      </c>
      <c r="D2400" t="s">
        <v>5646</v>
      </c>
      <c r="E2400">
        <v>9177143</v>
      </c>
      <c r="F2400" t="s">
        <v>5653</v>
      </c>
      <c r="G2400">
        <v>4499418</v>
      </c>
      <c r="H2400">
        <v>797306</v>
      </c>
      <c r="I2400">
        <v>48.4020738887086</v>
      </c>
      <c r="J2400">
        <v>11.990687794232301</v>
      </c>
    </row>
    <row r="2401" spans="1:10" hidden="1" x14ac:dyDescent="0.25">
      <c r="A2401">
        <v>3393</v>
      </c>
      <c r="B2401" t="s">
        <v>5654</v>
      </c>
      <c r="C2401" t="s">
        <v>5654</v>
      </c>
      <c r="D2401" t="s">
        <v>5655</v>
      </c>
      <c r="E2401">
        <v>9177119</v>
      </c>
      <c r="F2401" t="s">
        <v>5656</v>
      </c>
      <c r="G2401">
        <v>4499362</v>
      </c>
      <c r="H2401">
        <v>822972</v>
      </c>
      <c r="I2401">
        <v>48.171256278719703</v>
      </c>
      <c r="J2401">
        <v>11.989973915978799</v>
      </c>
    </row>
    <row r="2402" spans="1:10" hidden="1" x14ac:dyDescent="0.25">
      <c r="A2402">
        <v>3394</v>
      </c>
      <c r="B2402" t="s">
        <v>5657</v>
      </c>
      <c r="C2402" t="s">
        <v>5329</v>
      </c>
      <c r="D2402" t="s">
        <v>5646</v>
      </c>
      <c r="E2402">
        <v>9177143</v>
      </c>
      <c r="F2402" t="s">
        <v>5658</v>
      </c>
      <c r="G2402">
        <v>4499158</v>
      </c>
      <c r="H2402">
        <v>796996</v>
      </c>
      <c r="I2402">
        <v>48.404861382163404</v>
      </c>
      <c r="J2402">
        <v>11.9871756901405</v>
      </c>
    </row>
    <row r="2403" spans="1:10" hidden="1" x14ac:dyDescent="0.25">
      <c r="A2403">
        <v>3395</v>
      </c>
      <c r="B2403" t="s">
        <v>5659</v>
      </c>
      <c r="C2403" t="s">
        <v>5660</v>
      </c>
      <c r="D2403" t="s">
        <v>5253</v>
      </c>
      <c r="E2403">
        <v>9177117</v>
      </c>
      <c r="F2403" t="s">
        <v>5661</v>
      </c>
      <c r="G2403">
        <v>4493406</v>
      </c>
      <c r="H2403">
        <v>807811</v>
      </c>
      <c r="I2403">
        <v>48.307567571995698</v>
      </c>
      <c r="J2403">
        <v>11.9096586064801</v>
      </c>
    </row>
    <row r="2404" spans="1:10" hidden="1" x14ac:dyDescent="0.25">
      <c r="A2404">
        <v>3396</v>
      </c>
      <c r="B2404" t="s">
        <v>5662</v>
      </c>
      <c r="C2404" t="s">
        <v>3777</v>
      </c>
      <c r="D2404" t="s">
        <v>5646</v>
      </c>
      <c r="E2404">
        <v>9177143</v>
      </c>
      <c r="F2404" t="s">
        <v>5663</v>
      </c>
      <c r="G2404">
        <v>4499077</v>
      </c>
      <c r="H2404">
        <v>796421</v>
      </c>
      <c r="I2404">
        <v>48.410032198979103</v>
      </c>
      <c r="J2404">
        <v>11.9860803353351</v>
      </c>
    </row>
    <row r="2405" spans="1:10" hidden="1" x14ac:dyDescent="0.25">
      <c r="A2405">
        <v>3399</v>
      </c>
      <c r="B2405" t="s">
        <v>5664</v>
      </c>
      <c r="C2405" t="s">
        <v>5665</v>
      </c>
      <c r="D2405" t="s">
        <v>5253</v>
      </c>
      <c r="E2405">
        <v>9177117</v>
      </c>
      <c r="F2405" t="s">
        <v>5666</v>
      </c>
      <c r="G2405">
        <v>4493311</v>
      </c>
      <c r="H2405">
        <v>807963</v>
      </c>
      <c r="I2405">
        <v>48.306199617471997</v>
      </c>
      <c r="J2405">
        <v>11.908380383204699</v>
      </c>
    </row>
    <row r="2406" spans="1:10" hidden="1" x14ac:dyDescent="0.25">
      <c r="A2406">
        <v>3400</v>
      </c>
      <c r="B2406" t="s">
        <v>5667</v>
      </c>
      <c r="C2406" t="s">
        <v>3382</v>
      </c>
      <c r="D2406" t="s">
        <v>5668</v>
      </c>
      <c r="E2406">
        <v>9177126</v>
      </c>
      <c r="F2406" t="s">
        <v>5669</v>
      </c>
      <c r="G2406">
        <v>4498004</v>
      </c>
      <c r="H2406">
        <v>794886</v>
      </c>
      <c r="I2406">
        <v>48.423833744307203</v>
      </c>
      <c r="J2406">
        <v>11.971579119298299</v>
      </c>
    </row>
    <row r="2407" spans="1:10" hidden="1" x14ac:dyDescent="0.25">
      <c r="A2407">
        <v>3402</v>
      </c>
      <c r="B2407" t="s">
        <v>5670</v>
      </c>
      <c r="C2407" t="s">
        <v>3777</v>
      </c>
      <c r="D2407" t="s">
        <v>5668</v>
      </c>
      <c r="E2407">
        <v>9177126</v>
      </c>
      <c r="F2407" t="s">
        <v>5671</v>
      </c>
      <c r="G2407">
        <v>4498211</v>
      </c>
      <c r="H2407">
        <v>794281</v>
      </c>
      <c r="I2407">
        <v>48.429275093276097</v>
      </c>
      <c r="J2407">
        <v>11.9743732890141</v>
      </c>
    </row>
    <row r="2408" spans="1:10" hidden="1" x14ac:dyDescent="0.25">
      <c r="A2408">
        <v>3403</v>
      </c>
      <c r="B2408" t="s">
        <v>5672</v>
      </c>
      <c r="C2408" t="s">
        <v>5166</v>
      </c>
      <c r="D2408" t="s">
        <v>5668</v>
      </c>
      <c r="E2408">
        <v>9177126</v>
      </c>
      <c r="F2408" t="s">
        <v>5673</v>
      </c>
      <c r="G2408">
        <v>4498333</v>
      </c>
      <c r="H2408">
        <v>794968</v>
      </c>
      <c r="I2408">
        <v>48.423097313356799</v>
      </c>
      <c r="J2408">
        <v>11.976024672332599</v>
      </c>
    </row>
    <row r="2409" spans="1:10" hidden="1" x14ac:dyDescent="0.25">
      <c r="A2409">
        <v>3404</v>
      </c>
      <c r="B2409" t="s">
        <v>5674</v>
      </c>
      <c r="C2409" t="s">
        <v>5674</v>
      </c>
      <c r="D2409" t="s">
        <v>5675</v>
      </c>
      <c r="E2409">
        <v>9177126</v>
      </c>
      <c r="F2409" t="s">
        <v>5676</v>
      </c>
      <c r="G2409">
        <v>4498004</v>
      </c>
      <c r="H2409">
        <v>793530</v>
      </c>
      <c r="I2409">
        <v>48.436028116019699</v>
      </c>
      <c r="J2409">
        <v>11.971572469366</v>
      </c>
    </row>
    <row r="2410" spans="1:10" hidden="1" x14ac:dyDescent="0.25">
      <c r="A2410">
        <v>3405</v>
      </c>
      <c r="B2410" t="s">
        <v>5677</v>
      </c>
      <c r="C2410" t="s">
        <v>5678</v>
      </c>
      <c r="D2410" t="s">
        <v>5668</v>
      </c>
      <c r="E2410">
        <v>9177126</v>
      </c>
      <c r="F2410" t="s">
        <v>5679</v>
      </c>
      <c r="G2410">
        <v>4498923</v>
      </c>
      <c r="H2410">
        <v>795638</v>
      </c>
      <c r="I2410">
        <v>48.417073400925901</v>
      </c>
      <c r="J2410">
        <v>11.983998036964801</v>
      </c>
    </row>
    <row r="2411" spans="1:10" hidden="1" x14ac:dyDescent="0.25">
      <c r="A2411">
        <v>3406</v>
      </c>
      <c r="B2411" t="s">
        <v>5680</v>
      </c>
      <c r="C2411" t="s">
        <v>5680</v>
      </c>
      <c r="D2411" t="s">
        <v>5680</v>
      </c>
      <c r="E2411">
        <v>9177126</v>
      </c>
      <c r="F2411" t="s">
        <v>5681</v>
      </c>
      <c r="G2411">
        <v>4497609</v>
      </c>
      <c r="H2411">
        <v>792563</v>
      </c>
      <c r="I2411">
        <v>48.444722820317303</v>
      </c>
      <c r="J2411">
        <v>11.9662285757405</v>
      </c>
    </row>
    <row r="2412" spans="1:10" hidden="1" x14ac:dyDescent="0.25">
      <c r="A2412">
        <v>3407</v>
      </c>
      <c r="B2412" t="s">
        <v>5682</v>
      </c>
      <c r="C2412" t="s">
        <v>5683</v>
      </c>
      <c r="D2412" t="s">
        <v>5684</v>
      </c>
      <c r="E2412">
        <v>9177112</v>
      </c>
      <c r="F2412" t="s">
        <v>5685</v>
      </c>
      <c r="G2412">
        <v>4494951</v>
      </c>
      <c r="H2412">
        <v>799474</v>
      </c>
      <c r="I2412">
        <v>48.382556798704499</v>
      </c>
      <c r="J2412">
        <v>11.930384976199299</v>
      </c>
    </row>
    <row r="2413" spans="1:10" hidden="1" x14ac:dyDescent="0.25">
      <c r="A2413">
        <v>3408</v>
      </c>
      <c r="B2413" t="s">
        <v>5686</v>
      </c>
      <c r="C2413" t="s">
        <v>5686</v>
      </c>
      <c r="D2413" t="s">
        <v>5687</v>
      </c>
      <c r="E2413">
        <v>9177112</v>
      </c>
      <c r="F2413" t="s">
        <v>5688</v>
      </c>
      <c r="G2413">
        <v>4494983</v>
      </c>
      <c r="H2413">
        <v>801365</v>
      </c>
      <c r="I2413">
        <v>48.365551328447197</v>
      </c>
      <c r="J2413">
        <v>11.9308398123966</v>
      </c>
    </row>
    <row r="2414" spans="1:10" hidden="1" x14ac:dyDescent="0.25">
      <c r="A2414">
        <v>3409</v>
      </c>
      <c r="B2414" t="s">
        <v>5689</v>
      </c>
      <c r="C2414" t="s">
        <v>5690</v>
      </c>
      <c r="D2414" t="s">
        <v>5253</v>
      </c>
      <c r="E2414">
        <v>9177117</v>
      </c>
      <c r="F2414" t="s">
        <v>5691</v>
      </c>
      <c r="G2414">
        <v>4493575</v>
      </c>
      <c r="H2414">
        <v>808016</v>
      </c>
      <c r="I2414">
        <v>48.305725744314202</v>
      </c>
      <c r="J2414">
        <v>11.911939970062701</v>
      </c>
    </row>
    <row r="2415" spans="1:10" hidden="1" x14ac:dyDescent="0.25">
      <c r="A2415">
        <v>3410</v>
      </c>
      <c r="B2415" t="s">
        <v>5687</v>
      </c>
      <c r="C2415" t="s">
        <v>5687</v>
      </c>
      <c r="D2415" t="s">
        <v>5687</v>
      </c>
      <c r="E2415">
        <v>9177112</v>
      </c>
      <c r="F2415" t="s">
        <v>5692</v>
      </c>
      <c r="G2415">
        <v>4495073</v>
      </c>
      <c r="H2415">
        <v>800220</v>
      </c>
      <c r="I2415">
        <v>48.375849015950102</v>
      </c>
      <c r="J2415">
        <v>11.9320408669961</v>
      </c>
    </row>
    <row r="2416" spans="1:10" hidden="1" x14ac:dyDescent="0.25">
      <c r="A2416">
        <v>3411</v>
      </c>
      <c r="B2416" t="s">
        <v>5693</v>
      </c>
      <c r="C2416" t="s">
        <v>5694</v>
      </c>
      <c r="D2416" t="s">
        <v>5607</v>
      </c>
      <c r="E2416">
        <v>9177117</v>
      </c>
      <c r="F2416" t="s">
        <v>5695</v>
      </c>
      <c r="G2416">
        <v>4494483</v>
      </c>
      <c r="H2416">
        <v>803434</v>
      </c>
      <c r="I2416">
        <v>48.346940576618898</v>
      </c>
      <c r="J2416">
        <v>11.9241192880726</v>
      </c>
    </row>
    <row r="2417" spans="1:10" hidden="1" x14ac:dyDescent="0.25">
      <c r="A2417">
        <v>3413</v>
      </c>
      <c r="B2417" t="s">
        <v>5696</v>
      </c>
      <c r="C2417" t="s">
        <v>5697</v>
      </c>
      <c r="D2417" t="s">
        <v>5253</v>
      </c>
      <c r="E2417">
        <v>9177117</v>
      </c>
      <c r="F2417" t="s">
        <v>5698</v>
      </c>
      <c r="G2417">
        <v>4493384</v>
      </c>
      <c r="H2417">
        <v>807425</v>
      </c>
      <c r="I2417">
        <v>48.311038668648898</v>
      </c>
      <c r="J2417">
        <v>11.9093559295434</v>
      </c>
    </row>
    <row r="2418" spans="1:10" hidden="1" x14ac:dyDescent="0.25">
      <c r="A2418">
        <v>3414</v>
      </c>
      <c r="B2418" t="s">
        <v>5699</v>
      </c>
      <c r="C2418" t="s">
        <v>562</v>
      </c>
      <c r="D2418" t="s">
        <v>5684</v>
      </c>
      <c r="E2418">
        <v>9177112</v>
      </c>
      <c r="F2418" t="s">
        <v>5700</v>
      </c>
      <c r="G2418">
        <v>4494802</v>
      </c>
      <c r="H2418">
        <v>799098</v>
      </c>
      <c r="I2418">
        <v>48.3859369299511</v>
      </c>
      <c r="J2418">
        <v>11.9283687203766</v>
      </c>
    </row>
    <row r="2419" spans="1:10" hidden="1" x14ac:dyDescent="0.25">
      <c r="A2419">
        <v>3416</v>
      </c>
      <c r="B2419" t="s">
        <v>5701</v>
      </c>
      <c r="C2419" t="s">
        <v>5701</v>
      </c>
      <c r="D2419" t="s">
        <v>5701</v>
      </c>
      <c r="E2419">
        <v>9177112</v>
      </c>
      <c r="F2419" t="s">
        <v>5702</v>
      </c>
      <c r="G2419">
        <v>4494475</v>
      </c>
      <c r="H2419">
        <v>798332</v>
      </c>
      <c r="I2419">
        <v>48.392822725322603</v>
      </c>
      <c r="J2419">
        <v>11.923943632766999</v>
      </c>
    </row>
    <row r="2420" spans="1:10" hidden="1" x14ac:dyDescent="0.25">
      <c r="A2420">
        <v>3417</v>
      </c>
      <c r="B2420" t="s">
        <v>5703</v>
      </c>
      <c r="C2420" t="s">
        <v>5704</v>
      </c>
      <c r="D2420" t="s">
        <v>5253</v>
      </c>
      <c r="E2420">
        <v>9177117</v>
      </c>
      <c r="F2420" t="s">
        <v>5705</v>
      </c>
      <c r="G2420">
        <v>4491639</v>
      </c>
      <c r="H2420">
        <v>807676</v>
      </c>
      <c r="I2420">
        <v>48.308760590827603</v>
      </c>
      <c r="J2420">
        <v>11.885835777872201</v>
      </c>
    </row>
    <row r="2421" spans="1:10" hidden="1" x14ac:dyDescent="0.25">
      <c r="A2421">
        <v>3418</v>
      </c>
      <c r="B2421" t="s">
        <v>5706</v>
      </c>
      <c r="C2421" t="s">
        <v>5706</v>
      </c>
      <c r="D2421" t="s">
        <v>5706</v>
      </c>
      <c r="E2421">
        <v>9177112</v>
      </c>
      <c r="F2421" t="s">
        <v>5707</v>
      </c>
      <c r="G2421">
        <v>4494338</v>
      </c>
      <c r="H2421">
        <v>797770</v>
      </c>
      <c r="I2421">
        <v>48.397875533719201</v>
      </c>
      <c r="J2421">
        <v>11.9220860582138</v>
      </c>
    </row>
    <row r="2422" spans="1:10" hidden="1" x14ac:dyDescent="0.25">
      <c r="A2422">
        <v>3420</v>
      </c>
      <c r="B2422" t="s">
        <v>5708</v>
      </c>
      <c r="C2422" t="s">
        <v>5708</v>
      </c>
      <c r="D2422" t="s">
        <v>5709</v>
      </c>
      <c r="E2422">
        <v>9177126</v>
      </c>
      <c r="F2422" t="s">
        <v>5710</v>
      </c>
      <c r="G2422">
        <v>4494966</v>
      </c>
      <c r="H2422">
        <v>795967</v>
      </c>
      <c r="I2422">
        <v>48.414095173249798</v>
      </c>
      <c r="J2422">
        <v>11.930544953165899</v>
      </c>
    </row>
    <row r="2423" spans="1:10" hidden="1" x14ac:dyDescent="0.25">
      <c r="A2423">
        <v>3421</v>
      </c>
      <c r="B2423" t="s">
        <v>5711</v>
      </c>
      <c r="C2423" t="s">
        <v>5712</v>
      </c>
      <c r="D2423" t="s">
        <v>5253</v>
      </c>
      <c r="E2423">
        <v>9177117</v>
      </c>
      <c r="F2423" t="s">
        <v>5713</v>
      </c>
      <c r="G2423">
        <v>4491831</v>
      </c>
      <c r="H2423">
        <v>807918</v>
      </c>
      <c r="I2423">
        <v>48.306586792423602</v>
      </c>
      <c r="J2423">
        <v>11.888428820957399</v>
      </c>
    </row>
    <row r="2424" spans="1:10" hidden="1" x14ac:dyDescent="0.25">
      <c r="A2424">
        <v>3422</v>
      </c>
      <c r="B2424" t="s">
        <v>5714</v>
      </c>
      <c r="C2424" t="s">
        <v>5715</v>
      </c>
      <c r="D2424" t="s">
        <v>5253</v>
      </c>
      <c r="E2424">
        <v>9177117</v>
      </c>
      <c r="F2424" t="s">
        <v>5716</v>
      </c>
      <c r="G2424">
        <v>4492042</v>
      </c>
      <c r="H2424">
        <v>807539</v>
      </c>
      <c r="I2424">
        <v>48.309997876392003</v>
      </c>
      <c r="J2424">
        <v>11.8912659646407</v>
      </c>
    </row>
    <row r="2425" spans="1:10" hidden="1" x14ac:dyDescent="0.25">
      <c r="A2425">
        <v>3423</v>
      </c>
      <c r="B2425" t="s">
        <v>5717</v>
      </c>
      <c r="C2425" t="s">
        <v>5718</v>
      </c>
      <c r="D2425" t="s">
        <v>5253</v>
      </c>
      <c r="E2425">
        <v>9177117</v>
      </c>
      <c r="F2425" t="s">
        <v>5719</v>
      </c>
      <c r="G2425">
        <v>4491908</v>
      </c>
      <c r="H2425">
        <v>807599</v>
      </c>
      <c r="I2425">
        <v>48.309456579947302</v>
      </c>
      <c r="J2425">
        <v>11.8894606436629</v>
      </c>
    </row>
    <row r="2426" spans="1:10" hidden="1" x14ac:dyDescent="0.25">
      <c r="A2426">
        <v>3424</v>
      </c>
      <c r="B2426" t="s">
        <v>5720</v>
      </c>
      <c r="C2426" t="s">
        <v>5721</v>
      </c>
      <c r="D2426" t="s">
        <v>5253</v>
      </c>
      <c r="E2426">
        <v>9177117</v>
      </c>
      <c r="F2426" t="s">
        <v>5722</v>
      </c>
      <c r="G2426">
        <v>4493990</v>
      </c>
      <c r="H2426">
        <v>808099</v>
      </c>
      <c r="I2426">
        <v>48.304983434584202</v>
      </c>
      <c r="J2426">
        <v>11.9175353952603</v>
      </c>
    </row>
    <row r="2427" spans="1:10" hidden="1" x14ac:dyDescent="0.25">
      <c r="A2427">
        <v>3424</v>
      </c>
      <c r="B2427" t="s">
        <v>5723</v>
      </c>
      <c r="C2427" t="s">
        <v>5724</v>
      </c>
      <c r="D2427" t="s">
        <v>5253</v>
      </c>
      <c r="E2427">
        <v>9177117</v>
      </c>
      <c r="F2427" t="s">
        <v>5722</v>
      </c>
      <c r="G2427">
        <v>4493990</v>
      </c>
      <c r="H2427">
        <v>808099</v>
      </c>
      <c r="I2427">
        <v>48.304983434584202</v>
      </c>
      <c r="J2427">
        <v>11.9175353952603</v>
      </c>
    </row>
    <row r="2428" spans="1:10" hidden="1" x14ac:dyDescent="0.25">
      <c r="A2428">
        <v>3425</v>
      </c>
      <c r="B2428" t="s">
        <v>5725</v>
      </c>
      <c r="C2428" t="s">
        <v>5726</v>
      </c>
      <c r="D2428" t="s">
        <v>5253</v>
      </c>
      <c r="E2428">
        <v>9177117</v>
      </c>
      <c r="F2428" t="s">
        <v>5727</v>
      </c>
      <c r="G2428">
        <v>4494098</v>
      </c>
      <c r="H2428">
        <v>808180</v>
      </c>
      <c r="I2428">
        <v>48.304256021064099</v>
      </c>
      <c r="J2428">
        <v>11.9189923662884</v>
      </c>
    </row>
    <row r="2429" spans="1:10" hidden="1" x14ac:dyDescent="0.25">
      <c r="A2429">
        <v>3426</v>
      </c>
      <c r="B2429" t="s">
        <v>5709</v>
      </c>
      <c r="C2429" t="s">
        <v>5709</v>
      </c>
      <c r="D2429" t="s">
        <v>5709</v>
      </c>
      <c r="E2429">
        <v>9177126</v>
      </c>
      <c r="F2429" t="s">
        <v>5728</v>
      </c>
      <c r="G2429">
        <v>4495875</v>
      </c>
      <c r="H2429">
        <v>795912</v>
      </c>
      <c r="I2429">
        <v>48.414596473283403</v>
      </c>
      <c r="J2429">
        <v>11.9428238188063</v>
      </c>
    </row>
    <row r="2430" spans="1:10" hidden="1" x14ac:dyDescent="0.25">
      <c r="A2430">
        <v>3427</v>
      </c>
      <c r="B2430" t="s">
        <v>5729</v>
      </c>
      <c r="C2430" t="s">
        <v>5730</v>
      </c>
      <c r="D2430" t="s">
        <v>5253</v>
      </c>
      <c r="E2430">
        <v>9177117</v>
      </c>
      <c r="F2430" t="s">
        <v>5731</v>
      </c>
      <c r="G2430">
        <v>4494073</v>
      </c>
      <c r="H2430">
        <v>808105</v>
      </c>
      <c r="I2430">
        <v>48.304930266680103</v>
      </c>
      <c r="J2430">
        <v>11.9186543105612</v>
      </c>
    </row>
    <row r="2431" spans="1:10" hidden="1" x14ac:dyDescent="0.25">
      <c r="A2431">
        <v>3428</v>
      </c>
      <c r="B2431" t="s">
        <v>5732</v>
      </c>
      <c r="C2431" t="s">
        <v>5198</v>
      </c>
      <c r="D2431" t="s">
        <v>5668</v>
      </c>
      <c r="E2431">
        <v>9177126</v>
      </c>
      <c r="F2431" t="s">
        <v>5733</v>
      </c>
      <c r="G2431">
        <v>4497554</v>
      </c>
      <c r="H2431">
        <v>794953</v>
      </c>
      <c r="I2431">
        <v>48.423229590429202</v>
      </c>
      <c r="J2431">
        <v>11.965499438272801</v>
      </c>
    </row>
    <row r="2432" spans="1:10" hidden="1" x14ac:dyDescent="0.25">
      <c r="A2432">
        <v>3429</v>
      </c>
      <c r="B2432" t="s">
        <v>5734</v>
      </c>
      <c r="C2432" t="s">
        <v>5735</v>
      </c>
      <c r="D2432" t="s">
        <v>5253</v>
      </c>
      <c r="E2432">
        <v>9177117</v>
      </c>
      <c r="F2432" t="s">
        <v>5736</v>
      </c>
      <c r="G2432">
        <v>4492163</v>
      </c>
      <c r="H2432">
        <v>809329</v>
      </c>
      <c r="I2432">
        <v>48.293901774501997</v>
      </c>
      <c r="J2432">
        <v>11.892930661468601</v>
      </c>
    </row>
    <row r="2433" spans="1:10" hidden="1" x14ac:dyDescent="0.25">
      <c r="A2433">
        <v>3430</v>
      </c>
      <c r="B2433" t="s">
        <v>5737</v>
      </c>
      <c r="C2433" t="s">
        <v>5737</v>
      </c>
      <c r="D2433" t="s">
        <v>5737</v>
      </c>
      <c r="E2433">
        <v>9177134</v>
      </c>
      <c r="F2433" t="s">
        <v>5738</v>
      </c>
      <c r="G2433">
        <v>4491599</v>
      </c>
      <c r="H2433">
        <v>820020</v>
      </c>
      <c r="I2433">
        <v>48.197748491396801</v>
      </c>
      <c r="J2433">
        <v>11.8855432006981</v>
      </c>
    </row>
    <row r="2434" spans="1:10" hidden="1" x14ac:dyDescent="0.25">
      <c r="A2434">
        <v>3431</v>
      </c>
      <c r="B2434" t="s">
        <v>5739</v>
      </c>
      <c r="C2434" t="s">
        <v>5740</v>
      </c>
      <c r="D2434" t="s">
        <v>5416</v>
      </c>
      <c r="E2434">
        <v>9177117</v>
      </c>
      <c r="F2434" t="s">
        <v>5741</v>
      </c>
      <c r="G2434">
        <v>4494468</v>
      </c>
      <c r="H2434">
        <v>806426</v>
      </c>
      <c r="I2434">
        <v>48.320033256362201</v>
      </c>
      <c r="J2434">
        <v>11.9239566127027</v>
      </c>
    </row>
    <row r="2435" spans="1:10" hidden="1" x14ac:dyDescent="0.25">
      <c r="A2435">
        <v>3432</v>
      </c>
      <c r="B2435" t="s">
        <v>5742</v>
      </c>
      <c r="C2435" t="s">
        <v>5742</v>
      </c>
      <c r="D2435" t="s">
        <v>5742</v>
      </c>
      <c r="E2435">
        <v>9177135</v>
      </c>
      <c r="F2435" t="s">
        <v>5743</v>
      </c>
      <c r="G2435">
        <v>4493415</v>
      </c>
      <c r="H2435">
        <v>820258</v>
      </c>
      <c r="I2435">
        <v>48.195629687969003</v>
      </c>
      <c r="J2435">
        <v>11.909975252315499</v>
      </c>
    </row>
    <row r="2436" spans="1:10" hidden="1" x14ac:dyDescent="0.25">
      <c r="A2436">
        <v>3433</v>
      </c>
      <c r="B2436" t="s">
        <v>5744</v>
      </c>
      <c r="C2436" t="s">
        <v>2650</v>
      </c>
      <c r="D2436" t="s">
        <v>5547</v>
      </c>
      <c r="E2436">
        <v>9177119</v>
      </c>
      <c r="F2436" t="s">
        <v>5745</v>
      </c>
      <c r="G2436">
        <v>4497177</v>
      </c>
      <c r="H2436">
        <v>822499</v>
      </c>
      <c r="I2436">
        <v>48.175503955178499</v>
      </c>
      <c r="J2436">
        <v>11.9605938019777</v>
      </c>
    </row>
    <row r="2437" spans="1:10" hidden="1" x14ac:dyDescent="0.25">
      <c r="A2437">
        <v>3434</v>
      </c>
      <c r="B2437" t="s">
        <v>5746</v>
      </c>
      <c r="C2437" t="s">
        <v>5746</v>
      </c>
      <c r="D2437" t="s">
        <v>5747</v>
      </c>
      <c r="E2437">
        <v>9177135</v>
      </c>
      <c r="F2437" t="s">
        <v>5748</v>
      </c>
      <c r="G2437">
        <v>4494442</v>
      </c>
      <c r="H2437">
        <v>820063</v>
      </c>
      <c r="I2437">
        <v>48.197393285455199</v>
      </c>
      <c r="J2437">
        <v>11.923787028195401</v>
      </c>
    </row>
    <row r="2438" spans="1:10" hidden="1" x14ac:dyDescent="0.25">
      <c r="A2438">
        <v>3435</v>
      </c>
      <c r="B2438" t="s">
        <v>5749</v>
      </c>
      <c r="C2438" t="s">
        <v>52</v>
      </c>
      <c r="D2438" t="s">
        <v>5622</v>
      </c>
      <c r="E2438">
        <v>9177120</v>
      </c>
      <c r="F2438" t="s">
        <v>5750</v>
      </c>
      <c r="G2438">
        <v>4499573</v>
      </c>
      <c r="H2438">
        <v>801104</v>
      </c>
      <c r="I2438">
        <v>48.367918723911302</v>
      </c>
      <c r="J2438">
        <v>11.9927855578917</v>
      </c>
    </row>
    <row r="2439" spans="1:10" hidden="1" x14ac:dyDescent="0.25">
      <c r="A2439">
        <v>3436</v>
      </c>
      <c r="B2439" t="s">
        <v>5751</v>
      </c>
      <c r="C2439" t="s">
        <v>5752</v>
      </c>
      <c r="D2439" t="s">
        <v>5753</v>
      </c>
      <c r="E2439">
        <v>9177135</v>
      </c>
      <c r="F2439" t="s">
        <v>5754</v>
      </c>
      <c r="G2439">
        <v>4495871</v>
      </c>
      <c r="H2439">
        <v>819953</v>
      </c>
      <c r="I2439">
        <v>48.198393574796697</v>
      </c>
      <c r="J2439">
        <v>11.9430083372255</v>
      </c>
    </row>
    <row r="2440" spans="1:10" hidden="1" x14ac:dyDescent="0.25">
      <c r="A2440">
        <v>3437</v>
      </c>
      <c r="B2440" t="s">
        <v>5755</v>
      </c>
      <c r="C2440" t="s">
        <v>2407</v>
      </c>
      <c r="D2440" t="s">
        <v>5753</v>
      </c>
      <c r="E2440">
        <v>9177135</v>
      </c>
      <c r="F2440" t="s">
        <v>5756</v>
      </c>
      <c r="G2440">
        <v>4496380</v>
      </c>
      <c r="H2440">
        <v>819716</v>
      </c>
      <c r="I2440">
        <v>48.200528129991199</v>
      </c>
      <c r="J2440">
        <v>11.9498533025843</v>
      </c>
    </row>
    <row r="2441" spans="1:10" hidden="1" x14ac:dyDescent="0.25">
      <c r="A2441">
        <v>3438</v>
      </c>
      <c r="B2441" t="s">
        <v>5757</v>
      </c>
      <c r="C2441" t="s">
        <v>5757</v>
      </c>
      <c r="D2441" t="s">
        <v>5757</v>
      </c>
      <c r="E2441">
        <v>9177119</v>
      </c>
      <c r="F2441" t="s">
        <v>5758</v>
      </c>
      <c r="G2441">
        <v>4496574</v>
      </c>
      <c r="H2441">
        <v>821652</v>
      </c>
      <c r="I2441">
        <v>48.1831182515714</v>
      </c>
      <c r="J2441">
        <v>11.952478968027799</v>
      </c>
    </row>
    <row r="2442" spans="1:10" hidden="1" x14ac:dyDescent="0.25">
      <c r="A2442">
        <v>3440</v>
      </c>
      <c r="B2442" t="s">
        <v>5759</v>
      </c>
      <c r="C2442" t="s">
        <v>5759</v>
      </c>
      <c r="D2442" t="s">
        <v>5760</v>
      </c>
      <c r="E2442">
        <v>9177114</v>
      </c>
      <c r="F2442" t="s">
        <v>5761</v>
      </c>
      <c r="G2442">
        <v>4498249</v>
      </c>
      <c r="H2442">
        <v>818446</v>
      </c>
      <c r="I2442">
        <v>48.211957638131999</v>
      </c>
      <c r="J2442">
        <v>11.974990543302001</v>
      </c>
    </row>
    <row r="2443" spans="1:10" hidden="1" x14ac:dyDescent="0.25">
      <c r="A2443">
        <v>3441</v>
      </c>
      <c r="B2443" t="s">
        <v>5762</v>
      </c>
      <c r="C2443" t="s">
        <v>5762</v>
      </c>
      <c r="D2443" t="s">
        <v>5763</v>
      </c>
      <c r="E2443">
        <v>9177114</v>
      </c>
      <c r="F2443" t="s">
        <v>5764</v>
      </c>
      <c r="G2443">
        <v>4498911</v>
      </c>
      <c r="H2443">
        <v>818275</v>
      </c>
      <c r="I2443">
        <v>48.213497026075999</v>
      </c>
      <c r="J2443">
        <v>11.9838975954529</v>
      </c>
    </row>
    <row r="2444" spans="1:10" hidden="1" x14ac:dyDescent="0.25">
      <c r="A2444">
        <v>3442</v>
      </c>
      <c r="B2444" t="s">
        <v>5765</v>
      </c>
      <c r="C2444" t="s">
        <v>5765</v>
      </c>
      <c r="D2444" t="s">
        <v>5765</v>
      </c>
      <c r="E2444">
        <v>9177114</v>
      </c>
      <c r="F2444" t="s">
        <v>5766</v>
      </c>
      <c r="G2444">
        <v>4499839</v>
      </c>
      <c r="H2444">
        <v>818072</v>
      </c>
      <c r="I2444">
        <v>48.215323655813897</v>
      </c>
      <c r="J2444">
        <v>11.996384532300601</v>
      </c>
    </row>
    <row r="2445" spans="1:10" hidden="1" x14ac:dyDescent="0.25">
      <c r="A2445">
        <v>3444</v>
      </c>
      <c r="B2445" t="s">
        <v>5767</v>
      </c>
      <c r="C2445" t="s">
        <v>5767</v>
      </c>
      <c r="D2445" t="s">
        <v>5765</v>
      </c>
      <c r="E2445">
        <v>9177114</v>
      </c>
      <c r="F2445" t="s">
        <v>5768</v>
      </c>
      <c r="G2445">
        <v>4500281</v>
      </c>
      <c r="H2445">
        <v>817903</v>
      </c>
      <c r="I2445">
        <v>48.216843513271698</v>
      </c>
      <c r="J2445">
        <v>12.002332324000699</v>
      </c>
    </row>
    <row r="2446" spans="1:10" hidden="1" x14ac:dyDescent="0.25">
      <c r="A2446">
        <v>3447</v>
      </c>
      <c r="B2446" t="s">
        <v>5769</v>
      </c>
      <c r="C2446" t="s">
        <v>5769</v>
      </c>
      <c r="D2446" t="s">
        <v>5580</v>
      </c>
      <c r="E2446">
        <v>9177123</v>
      </c>
      <c r="F2446" t="s">
        <v>5770</v>
      </c>
      <c r="G2446">
        <v>4503645</v>
      </c>
      <c r="H2446">
        <v>821357</v>
      </c>
      <c r="I2446">
        <v>48.185770728440801</v>
      </c>
      <c r="J2446">
        <v>12.047571644739399</v>
      </c>
    </row>
    <row r="2447" spans="1:10" hidden="1" x14ac:dyDescent="0.25">
      <c r="A2447">
        <v>3454</v>
      </c>
      <c r="B2447" t="s">
        <v>5771</v>
      </c>
      <c r="C2447" t="s">
        <v>5771</v>
      </c>
      <c r="D2447" t="s">
        <v>5772</v>
      </c>
      <c r="E2447">
        <v>9177123</v>
      </c>
      <c r="F2447" t="s">
        <v>5773</v>
      </c>
      <c r="G2447">
        <v>4503788</v>
      </c>
      <c r="H2447">
        <v>816500</v>
      </c>
      <c r="I2447">
        <v>48.2294501011908</v>
      </c>
      <c r="J2447">
        <v>12.0495374370444</v>
      </c>
    </row>
    <row r="2448" spans="1:10" hidden="1" x14ac:dyDescent="0.25">
      <c r="A2448">
        <v>3456</v>
      </c>
      <c r="B2448" t="s">
        <v>5774</v>
      </c>
      <c r="C2448" t="s">
        <v>3777</v>
      </c>
      <c r="D2448" t="s">
        <v>5586</v>
      </c>
      <c r="E2448">
        <v>9177123</v>
      </c>
      <c r="F2448" t="s">
        <v>5775</v>
      </c>
      <c r="G2448">
        <v>4504465</v>
      </c>
      <c r="H2448">
        <v>817802</v>
      </c>
      <c r="I2448">
        <v>48.217736592394303</v>
      </c>
      <c r="J2448">
        <v>12.0586363652027</v>
      </c>
    </row>
    <row r="2449" spans="1:10" hidden="1" x14ac:dyDescent="0.25">
      <c r="A2449">
        <v>3460</v>
      </c>
      <c r="B2449" t="s">
        <v>5776</v>
      </c>
      <c r="C2449" t="s">
        <v>5776</v>
      </c>
      <c r="D2449" t="s">
        <v>5777</v>
      </c>
      <c r="E2449">
        <v>9177123</v>
      </c>
      <c r="F2449" t="s">
        <v>5778</v>
      </c>
      <c r="G2449">
        <v>4505145</v>
      </c>
      <c r="H2449">
        <v>820025</v>
      </c>
      <c r="I2449">
        <v>48.197739532602803</v>
      </c>
      <c r="J2449">
        <v>12.0677604799625</v>
      </c>
    </row>
    <row r="2450" spans="1:10" hidden="1" x14ac:dyDescent="0.25">
      <c r="A2450">
        <v>3462</v>
      </c>
      <c r="B2450" t="s">
        <v>5779</v>
      </c>
      <c r="C2450" t="s">
        <v>5779</v>
      </c>
      <c r="D2450" t="s">
        <v>5780</v>
      </c>
      <c r="E2450">
        <v>9177123</v>
      </c>
      <c r="F2450" t="s">
        <v>5781</v>
      </c>
      <c r="G2450">
        <v>4506319</v>
      </c>
      <c r="H2450">
        <v>820833</v>
      </c>
      <c r="I2450">
        <v>48.190462498404401</v>
      </c>
      <c r="J2450">
        <v>12.0835409029667</v>
      </c>
    </row>
    <row r="2451" spans="1:10" hidden="1" x14ac:dyDescent="0.25">
      <c r="A2451">
        <v>3463</v>
      </c>
      <c r="B2451" t="s">
        <v>5782</v>
      </c>
      <c r="C2451" t="s">
        <v>5782</v>
      </c>
      <c r="D2451" t="s">
        <v>5783</v>
      </c>
      <c r="E2451">
        <v>9183126</v>
      </c>
    </row>
    <row r="2452" spans="1:10" hidden="1" x14ac:dyDescent="0.25">
      <c r="A2452">
        <v>3464</v>
      </c>
      <c r="B2452" t="s">
        <v>5784</v>
      </c>
      <c r="C2452" t="s">
        <v>5784</v>
      </c>
      <c r="D2452" t="s">
        <v>5785</v>
      </c>
      <c r="E2452">
        <v>9177123</v>
      </c>
      <c r="F2452" t="s">
        <v>5786</v>
      </c>
      <c r="G2452">
        <v>4507161</v>
      </c>
      <c r="H2452">
        <v>820436</v>
      </c>
      <c r="I2452">
        <v>48.194023973422702</v>
      </c>
      <c r="J2452">
        <v>12.0948722823287</v>
      </c>
    </row>
    <row r="2453" spans="1:10" hidden="1" x14ac:dyDescent="0.25">
      <c r="A2453">
        <v>3465</v>
      </c>
      <c r="B2453" t="s">
        <v>5787</v>
      </c>
      <c r="C2453" t="s">
        <v>5788</v>
      </c>
      <c r="D2453" t="s">
        <v>5586</v>
      </c>
      <c r="E2453">
        <v>9177123</v>
      </c>
      <c r="F2453" t="s">
        <v>5789</v>
      </c>
      <c r="G2453">
        <v>4504098</v>
      </c>
      <c r="H2453">
        <v>819111</v>
      </c>
      <c r="I2453">
        <v>48.205966882817101</v>
      </c>
      <c r="J2453">
        <v>12.053685206059299</v>
      </c>
    </row>
    <row r="2454" spans="1:10" hidden="1" x14ac:dyDescent="0.25">
      <c r="A2454">
        <v>3466</v>
      </c>
      <c r="B2454" t="s">
        <v>5790</v>
      </c>
      <c r="C2454" t="s">
        <v>5790</v>
      </c>
      <c r="D2454" t="s">
        <v>5790</v>
      </c>
      <c r="E2454">
        <v>9177137</v>
      </c>
      <c r="F2454" t="s">
        <v>5791</v>
      </c>
      <c r="G2454">
        <v>4509550</v>
      </c>
      <c r="H2454">
        <v>821018</v>
      </c>
      <c r="I2454">
        <v>48.188758714712897</v>
      </c>
      <c r="J2454">
        <v>12.126993093809901</v>
      </c>
    </row>
    <row r="2455" spans="1:10" hidden="1" x14ac:dyDescent="0.25">
      <c r="A2455">
        <v>3468</v>
      </c>
      <c r="B2455" t="s">
        <v>5792</v>
      </c>
      <c r="C2455" t="s">
        <v>5793</v>
      </c>
      <c r="D2455" t="s">
        <v>5794</v>
      </c>
      <c r="E2455">
        <v>9177114</v>
      </c>
      <c r="F2455" t="s">
        <v>5795</v>
      </c>
      <c r="G2455">
        <v>4501549</v>
      </c>
      <c r="H2455">
        <v>817921</v>
      </c>
      <c r="I2455">
        <v>48.216679929141698</v>
      </c>
      <c r="J2455">
        <v>12.0193954093345</v>
      </c>
    </row>
    <row r="2456" spans="1:10" hidden="1" x14ac:dyDescent="0.25">
      <c r="A2456">
        <v>3470</v>
      </c>
      <c r="B2456" t="s">
        <v>5796</v>
      </c>
      <c r="C2456" t="s">
        <v>5796</v>
      </c>
      <c r="D2456" t="s">
        <v>5796</v>
      </c>
      <c r="E2456">
        <v>9177123</v>
      </c>
      <c r="F2456" t="s">
        <v>5797</v>
      </c>
      <c r="G2456">
        <v>4503256</v>
      </c>
      <c r="H2456">
        <v>818179</v>
      </c>
      <c r="I2456">
        <v>48.214353378942597</v>
      </c>
      <c r="J2456">
        <v>12.042364047531899</v>
      </c>
    </row>
    <row r="2457" spans="1:10" hidden="1" x14ac:dyDescent="0.25">
      <c r="A2457">
        <v>3471</v>
      </c>
      <c r="B2457" t="s">
        <v>5798</v>
      </c>
      <c r="C2457" t="s">
        <v>5798</v>
      </c>
      <c r="D2457" t="s">
        <v>5799</v>
      </c>
      <c r="E2457">
        <v>9177131</v>
      </c>
      <c r="F2457" t="s">
        <v>5800</v>
      </c>
      <c r="G2457">
        <v>4490638</v>
      </c>
      <c r="H2457">
        <v>816376</v>
      </c>
      <c r="I2457">
        <v>48.230506248378703</v>
      </c>
      <c r="J2457">
        <v>11.8725351972985</v>
      </c>
    </row>
    <row r="2458" spans="1:10" hidden="1" x14ac:dyDescent="0.25">
      <c r="A2458">
        <v>3472</v>
      </c>
      <c r="B2458" t="s">
        <v>5801</v>
      </c>
      <c r="C2458" t="s">
        <v>5801</v>
      </c>
      <c r="D2458" t="s">
        <v>5802</v>
      </c>
      <c r="E2458">
        <v>9177131</v>
      </c>
      <c r="F2458" t="s">
        <v>5803</v>
      </c>
      <c r="G2458">
        <v>4489970</v>
      </c>
      <c r="H2458">
        <v>816389</v>
      </c>
      <c r="I2458">
        <v>48.230379066739097</v>
      </c>
      <c r="J2458">
        <v>11.863544034831101</v>
      </c>
    </row>
    <row r="2459" spans="1:10" hidden="1" x14ac:dyDescent="0.25">
      <c r="A2459">
        <v>3473</v>
      </c>
      <c r="B2459" t="s">
        <v>5804</v>
      </c>
      <c r="C2459" t="s">
        <v>5804</v>
      </c>
      <c r="D2459" t="s">
        <v>5802</v>
      </c>
      <c r="E2459">
        <v>9177131</v>
      </c>
      <c r="F2459" t="s">
        <v>5805</v>
      </c>
      <c r="G2459">
        <v>4489416</v>
      </c>
      <c r="H2459">
        <v>816340</v>
      </c>
      <c r="I2459">
        <v>48.2308106819657</v>
      </c>
      <c r="J2459">
        <v>11.8560858264538</v>
      </c>
    </row>
    <row r="2460" spans="1:10" hidden="1" x14ac:dyDescent="0.25">
      <c r="A2460">
        <v>3474</v>
      </c>
      <c r="B2460" t="s">
        <v>5806</v>
      </c>
      <c r="C2460" t="s">
        <v>5806</v>
      </c>
      <c r="D2460" t="s">
        <v>5806</v>
      </c>
      <c r="E2460">
        <v>9177131</v>
      </c>
      <c r="F2460" t="s">
        <v>5807</v>
      </c>
      <c r="G2460">
        <v>4489261</v>
      </c>
      <c r="H2460">
        <v>815179</v>
      </c>
      <c r="I2460">
        <v>48.2412491401209</v>
      </c>
      <c r="J2460">
        <v>11.8539698894634</v>
      </c>
    </row>
    <row r="2461" spans="1:10" hidden="1" x14ac:dyDescent="0.25">
      <c r="A2461">
        <v>3477</v>
      </c>
      <c r="B2461" t="s">
        <v>5808</v>
      </c>
      <c r="C2461" t="s">
        <v>233</v>
      </c>
      <c r="D2461" t="s">
        <v>5809</v>
      </c>
      <c r="E2461">
        <v>9177131</v>
      </c>
      <c r="F2461" t="s">
        <v>5810</v>
      </c>
      <c r="G2461">
        <v>4488695</v>
      </c>
      <c r="H2461">
        <v>813828</v>
      </c>
      <c r="I2461">
        <v>48.253389004075501</v>
      </c>
      <c r="J2461">
        <v>11.846313529221</v>
      </c>
    </row>
    <row r="2462" spans="1:10" hidden="1" x14ac:dyDescent="0.25">
      <c r="A2462">
        <v>3478</v>
      </c>
      <c r="B2462" t="s">
        <v>5811</v>
      </c>
      <c r="C2462" t="s">
        <v>5811</v>
      </c>
      <c r="D2462" t="s">
        <v>5811</v>
      </c>
      <c r="E2462">
        <v>9177131</v>
      </c>
      <c r="F2462" t="s">
        <v>5812</v>
      </c>
      <c r="G2462">
        <v>4488002</v>
      </c>
      <c r="H2462">
        <v>814301</v>
      </c>
      <c r="I2462">
        <v>48.249122446438101</v>
      </c>
      <c r="J2462">
        <v>11.8369948675877</v>
      </c>
    </row>
    <row r="2463" spans="1:10" hidden="1" x14ac:dyDescent="0.25">
      <c r="A2463">
        <v>3479</v>
      </c>
      <c r="B2463" t="s">
        <v>5813</v>
      </c>
      <c r="C2463" t="s">
        <v>2737</v>
      </c>
      <c r="D2463" t="s">
        <v>5809</v>
      </c>
      <c r="E2463">
        <v>9177131</v>
      </c>
      <c r="F2463" t="s">
        <v>5814</v>
      </c>
      <c r="G2463">
        <v>4488599</v>
      </c>
      <c r="H2463">
        <v>814018</v>
      </c>
      <c r="I2463">
        <v>48.251678578306198</v>
      </c>
      <c r="J2463">
        <v>11.8450259087089</v>
      </c>
    </row>
    <row r="2464" spans="1:10" hidden="1" x14ac:dyDescent="0.25">
      <c r="A2464">
        <v>3480</v>
      </c>
      <c r="B2464" t="s">
        <v>5815</v>
      </c>
      <c r="C2464" t="s">
        <v>5815</v>
      </c>
      <c r="D2464" t="s">
        <v>5815</v>
      </c>
      <c r="E2464">
        <v>9177131</v>
      </c>
      <c r="F2464" t="s">
        <v>5816</v>
      </c>
      <c r="G2464">
        <v>4486857</v>
      </c>
      <c r="H2464">
        <v>815082</v>
      </c>
      <c r="I2464">
        <v>48.242075994110898</v>
      </c>
      <c r="J2464">
        <v>11.8216016163936</v>
      </c>
    </row>
    <row r="2465" spans="1:10" hidden="1" x14ac:dyDescent="0.25">
      <c r="A2465">
        <v>3481</v>
      </c>
      <c r="B2465" t="s">
        <v>5817</v>
      </c>
      <c r="C2465" t="s">
        <v>5817</v>
      </c>
      <c r="D2465" t="s">
        <v>5817</v>
      </c>
      <c r="E2465">
        <v>9177131</v>
      </c>
      <c r="F2465" t="s">
        <v>5818</v>
      </c>
      <c r="G2465">
        <v>4484645</v>
      </c>
      <c r="H2465">
        <v>814880</v>
      </c>
      <c r="I2465">
        <v>48.243842708812899</v>
      </c>
      <c r="J2465">
        <v>11.7918134997179</v>
      </c>
    </row>
    <row r="2466" spans="1:10" hidden="1" x14ac:dyDescent="0.25">
      <c r="A2466">
        <v>3482</v>
      </c>
      <c r="B2466" t="s">
        <v>5819</v>
      </c>
      <c r="C2466" t="s">
        <v>5819</v>
      </c>
      <c r="D2466" t="s">
        <v>5819</v>
      </c>
      <c r="E2466">
        <v>9177118</v>
      </c>
      <c r="F2466" t="s">
        <v>5820</v>
      </c>
      <c r="G2466">
        <v>4483852</v>
      </c>
      <c r="H2466">
        <v>814768</v>
      </c>
      <c r="I2466">
        <v>48.2448301709072</v>
      </c>
      <c r="J2466">
        <v>11.781132479312401</v>
      </c>
    </row>
    <row r="2467" spans="1:10" hidden="1" x14ac:dyDescent="0.25">
      <c r="A2467">
        <v>3483</v>
      </c>
      <c r="B2467" t="s">
        <v>5821</v>
      </c>
      <c r="C2467" t="s">
        <v>5822</v>
      </c>
      <c r="D2467" t="s">
        <v>5823</v>
      </c>
      <c r="E2467">
        <v>9177118</v>
      </c>
      <c r="F2467" t="s">
        <v>5824</v>
      </c>
      <c r="G2467">
        <v>4482245</v>
      </c>
      <c r="H2467">
        <v>812532</v>
      </c>
      <c r="I2467">
        <v>48.264895632997401</v>
      </c>
      <c r="J2467">
        <v>11.7594018038447</v>
      </c>
    </row>
    <row r="2468" spans="1:10" hidden="1" x14ac:dyDescent="0.25">
      <c r="A2468">
        <v>3484</v>
      </c>
      <c r="B2468" t="s">
        <v>5825</v>
      </c>
      <c r="C2468" t="s">
        <v>5826</v>
      </c>
      <c r="D2468" t="s">
        <v>5823</v>
      </c>
      <c r="E2468">
        <v>9177118</v>
      </c>
      <c r="F2468" t="s">
        <v>5827</v>
      </c>
      <c r="G2468">
        <v>4483617</v>
      </c>
      <c r="H2468">
        <v>813724</v>
      </c>
      <c r="I2468">
        <v>48.254212935606702</v>
      </c>
      <c r="J2468">
        <v>11.777927912528799</v>
      </c>
    </row>
    <row r="2469" spans="1:10" hidden="1" x14ac:dyDescent="0.25">
      <c r="A2469">
        <v>3484</v>
      </c>
      <c r="B2469" t="s">
        <v>5828</v>
      </c>
      <c r="C2469" t="s">
        <v>5828</v>
      </c>
      <c r="D2469" t="s">
        <v>5823</v>
      </c>
      <c r="E2469">
        <v>9177118</v>
      </c>
      <c r="F2469" t="s">
        <v>5827</v>
      </c>
      <c r="G2469">
        <v>4483617</v>
      </c>
      <c r="H2469">
        <v>813724</v>
      </c>
      <c r="I2469">
        <v>48.254212935606702</v>
      </c>
      <c r="J2469">
        <v>11.777927912528799</v>
      </c>
    </row>
    <row r="2470" spans="1:10" hidden="1" x14ac:dyDescent="0.25">
      <c r="A2470">
        <v>3485</v>
      </c>
      <c r="B2470" t="s">
        <v>5829</v>
      </c>
      <c r="C2470" t="s">
        <v>5830</v>
      </c>
      <c r="D2470" t="s">
        <v>5823</v>
      </c>
      <c r="E2470">
        <v>9177118</v>
      </c>
      <c r="F2470" t="s">
        <v>5831</v>
      </c>
      <c r="G2470">
        <v>4483559</v>
      </c>
      <c r="H2470">
        <v>813347</v>
      </c>
      <c r="I2470">
        <v>48.257601829727797</v>
      </c>
      <c r="J2470">
        <v>11.7771321658325</v>
      </c>
    </row>
    <row r="2471" spans="1:10" hidden="1" x14ac:dyDescent="0.25">
      <c r="A2471">
        <v>3486</v>
      </c>
      <c r="B2471" t="s">
        <v>5832</v>
      </c>
      <c r="C2471" t="s">
        <v>5833</v>
      </c>
      <c r="D2471" t="s">
        <v>5834</v>
      </c>
      <c r="E2471">
        <v>9177118</v>
      </c>
      <c r="F2471" t="s">
        <v>5835</v>
      </c>
      <c r="G2471">
        <v>4484004</v>
      </c>
      <c r="H2471">
        <v>815945</v>
      </c>
      <c r="I2471">
        <v>48.234249116855302</v>
      </c>
      <c r="J2471">
        <v>11.783223599904201</v>
      </c>
    </row>
    <row r="2472" spans="1:10" hidden="1" x14ac:dyDescent="0.25">
      <c r="A2472">
        <v>3487</v>
      </c>
      <c r="B2472" t="s">
        <v>5836</v>
      </c>
      <c r="C2472" t="s">
        <v>2407</v>
      </c>
      <c r="D2472" t="s">
        <v>5837</v>
      </c>
      <c r="E2472">
        <v>9177133</v>
      </c>
      <c r="F2472" t="s">
        <v>5838</v>
      </c>
      <c r="G2472">
        <v>4488951</v>
      </c>
      <c r="H2472">
        <v>806011</v>
      </c>
      <c r="I2472">
        <v>48.323692538070901</v>
      </c>
      <c r="J2472">
        <v>11.849555423278</v>
      </c>
    </row>
    <row r="2473" spans="1:10" hidden="1" x14ac:dyDescent="0.25">
      <c r="A2473">
        <v>3488</v>
      </c>
      <c r="B2473" t="s">
        <v>5839</v>
      </c>
      <c r="C2473" t="s">
        <v>5840</v>
      </c>
      <c r="D2473" t="s">
        <v>5834</v>
      </c>
      <c r="E2473">
        <v>9177118</v>
      </c>
      <c r="F2473" t="s">
        <v>5841</v>
      </c>
      <c r="G2473">
        <v>4484616</v>
      </c>
      <c r="H2473">
        <v>817170</v>
      </c>
      <c r="I2473">
        <v>48.223247691304799</v>
      </c>
      <c r="J2473">
        <v>11.7915064818516</v>
      </c>
    </row>
    <row r="2474" spans="1:10" hidden="1" x14ac:dyDescent="0.25">
      <c r="A2474">
        <v>3489</v>
      </c>
      <c r="B2474" t="s">
        <v>5842</v>
      </c>
      <c r="C2474" t="s">
        <v>5843</v>
      </c>
      <c r="D2474" t="s">
        <v>5837</v>
      </c>
      <c r="E2474">
        <v>9177133</v>
      </c>
      <c r="F2474" t="s">
        <v>5844</v>
      </c>
      <c r="G2474">
        <v>4488623</v>
      </c>
      <c r="H2474">
        <v>806041</v>
      </c>
      <c r="I2474">
        <v>48.323416901134301</v>
      </c>
      <c r="J2474">
        <v>11.8451332299933</v>
      </c>
    </row>
    <row r="2475" spans="1:10" hidden="1" x14ac:dyDescent="0.25">
      <c r="A2475">
        <v>3490</v>
      </c>
      <c r="B2475" t="s">
        <v>5845</v>
      </c>
      <c r="C2475" t="s">
        <v>2407</v>
      </c>
      <c r="D2475" t="s">
        <v>5834</v>
      </c>
      <c r="E2475">
        <v>9177118</v>
      </c>
      <c r="F2475" t="s">
        <v>5846</v>
      </c>
      <c r="G2475">
        <v>4485439</v>
      </c>
      <c r="H2475">
        <v>817420</v>
      </c>
      <c r="I2475">
        <v>48.221018889138001</v>
      </c>
      <c r="J2475">
        <v>11.802591312527399</v>
      </c>
    </row>
    <row r="2476" spans="1:10" hidden="1" x14ac:dyDescent="0.25">
      <c r="A2476">
        <v>3491</v>
      </c>
      <c r="B2476" t="s">
        <v>5847</v>
      </c>
      <c r="C2476" t="s">
        <v>3382</v>
      </c>
      <c r="D2476" t="s">
        <v>5837</v>
      </c>
      <c r="E2476">
        <v>9177133</v>
      </c>
      <c r="F2476" t="s">
        <v>5848</v>
      </c>
      <c r="G2476">
        <v>4488828</v>
      </c>
      <c r="H2476">
        <v>806742</v>
      </c>
      <c r="I2476">
        <v>48.317116452900201</v>
      </c>
      <c r="J2476">
        <v>11.8479162568952</v>
      </c>
    </row>
    <row r="2477" spans="1:10" hidden="1" x14ac:dyDescent="0.25">
      <c r="A2477">
        <v>3492</v>
      </c>
      <c r="B2477" t="s">
        <v>5849</v>
      </c>
      <c r="C2477" t="s">
        <v>4050</v>
      </c>
      <c r="D2477" t="s">
        <v>5823</v>
      </c>
      <c r="E2477">
        <v>9177118</v>
      </c>
      <c r="F2477" t="s">
        <v>5850</v>
      </c>
      <c r="G2477">
        <v>4487050</v>
      </c>
      <c r="H2477">
        <v>817972</v>
      </c>
      <c r="I2477">
        <v>48.216089710311998</v>
      </c>
      <c r="J2477">
        <v>11.8242887078762</v>
      </c>
    </row>
    <row r="2478" spans="1:10" hidden="1" x14ac:dyDescent="0.25">
      <c r="A2478">
        <v>3493</v>
      </c>
      <c r="B2478" t="s">
        <v>5851</v>
      </c>
      <c r="C2478" t="s">
        <v>5851</v>
      </c>
      <c r="D2478" t="s">
        <v>5852</v>
      </c>
      <c r="E2478">
        <v>9177133</v>
      </c>
      <c r="F2478" t="s">
        <v>5853</v>
      </c>
      <c r="G2478">
        <v>4490853</v>
      </c>
      <c r="H2478">
        <v>806238</v>
      </c>
      <c r="I2478">
        <v>48.321681662661902</v>
      </c>
      <c r="J2478">
        <v>11.875208448815</v>
      </c>
    </row>
    <row r="2479" spans="1:10" hidden="1" x14ac:dyDescent="0.25">
      <c r="A2479">
        <v>3494</v>
      </c>
      <c r="B2479" t="s">
        <v>5854</v>
      </c>
      <c r="C2479" t="s">
        <v>4883</v>
      </c>
      <c r="D2479" t="s">
        <v>5852</v>
      </c>
      <c r="E2479">
        <v>9177133</v>
      </c>
      <c r="F2479" t="s">
        <v>5855</v>
      </c>
      <c r="G2479">
        <v>4490043</v>
      </c>
      <c r="H2479">
        <v>805923</v>
      </c>
      <c r="I2479">
        <v>48.324502162570802</v>
      </c>
      <c r="J2479">
        <v>11.8642787191729</v>
      </c>
    </row>
    <row r="2480" spans="1:10" hidden="1" x14ac:dyDescent="0.25">
      <c r="A2480">
        <v>3495</v>
      </c>
      <c r="B2480" t="s">
        <v>5856</v>
      </c>
      <c r="C2480" t="s">
        <v>1384</v>
      </c>
      <c r="D2480" t="s">
        <v>5852</v>
      </c>
      <c r="E2480">
        <v>9177133</v>
      </c>
      <c r="F2480" t="s">
        <v>5857</v>
      </c>
      <c r="G2480">
        <v>4489741</v>
      </c>
      <c r="H2480">
        <v>805866</v>
      </c>
      <c r="I2480">
        <v>48.325009910719501</v>
      </c>
      <c r="J2480">
        <v>11.8602048550191</v>
      </c>
    </row>
    <row r="2481" spans="1:10" hidden="1" x14ac:dyDescent="0.25">
      <c r="A2481">
        <v>3496</v>
      </c>
      <c r="B2481" t="s">
        <v>5858</v>
      </c>
      <c r="C2481" t="s">
        <v>5859</v>
      </c>
      <c r="D2481" t="s">
        <v>5837</v>
      </c>
      <c r="E2481">
        <v>9177133</v>
      </c>
      <c r="F2481" t="s">
        <v>5860</v>
      </c>
      <c r="G2481">
        <v>4488686</v>
      </c>
      <c r="H2481">
        <v>806097</v>
      </c>
      <c r="I2481">
        <v>48.322914427157002</v>
      </c>
      <c r="J2481">
        <v>11.8459842762748</v>
      </c>
    </row>
    <row r="2482" spans="1:10" hidden="1" x14ac:dyDescent="0.25">
      <c r="A2482">
        <v>3497</v>
      </c>
      <c r="B2482" t="s">
        <v>5861</v>
      </c>
      <c r="C2482" t="s">
        <v>2801</v>
      </c>
      <c r="D2482" t="s">
        <v>5862</v>
      </c>
      <c r="E2482">
        <v>9177133</v>
      </c>
      <c r="F2482" t="s">
        <v>5863</v>
      </c>
      <c r="G2482">
        <v>4487570</v>
      </c>
      <c r="H2482">
        <v>802869</v>
      </c>
      <c r="I2482">
        <v>48.351922800562299</v>
      </c>
      <c r="J2482">
        <v>11.8308398513828</v>
      </c>
    </row>
    <row r="2483" spans="1:10" hidden="1" x14ac:dyDescent="0.25">
      <c r="A2483">
        <v>3498</v>
      </c>
      <c r="B2483" t="s">
        <v>5864</v>
      </c>
      <c r="C2483" t="s">
        <v>3233</v>
      </c>
      <c r="D2483" t="s">
        <v>5862</v>
      </c>
      <c r="E2483">
        <v>9177133</v>
      </c>
      <c r="F2483" t="s">
        <v>5865</v>
      </c>
      <c r="G2483">
        <v>4488364</v>
      </c>
      <c r="H2483">
        <v>804673</v>
      </c>
      <c r="I2483">
        <v>48.335714621525099</v>
      </c>
      <c r="J2483">
        <v>11.8416027488799</v>
      </c>
    </row>
    <row r="2484" spans="1:10" hidden="1" x14ac:dyDescent="0.25">
      <c r="A2484">
        <v>3499</v>
      </c>
      <c r="B2484" t="s">
        <v>5866</v>
      </c>
      <c r="C2484" t="s">
        <v>2650</v>
      </c>
      <c r="D2484" t="s">
        <v>5862</v>
      </c>
      <c r="E2484">
        <v>9177133</v>
      </c>
      <c r="F2484" t="s">
        <v>5867</v>
      </c>
      <c r="G2484">
        <v>4488031</v>
      </c>
      <c r="H2484">
        <v>804214</v>
      </c>
      <c r="I2484">
        <v>48.339836164689899</v>
      </c>
      <c r="J2484">
        <v>11.8370981650936</v>
      </c>
    </row>
    <row r="2485" spans="1:10" hidden="1" x14ac:dyDescent="0.25">
      <c r="A2485">
        <v>3500</v>
      </c>
      <c r="B2485" t="s">
        <v>5868</v>
      </c>
      <c r="C2485" t="s">
        <v>3382</v>
      </c>
      <c r="D2485" t="s">
        <v>5823</v>
      </c>
      <c r="E2485">
        <v>9177118</v>
      </c>
      <c r="F2485" t="s">
        <v>5869</v>
      </c>
      <c r="G2485">
        <v>4486318</v>
      </c>
      <c r="H2485">
        <v>817835</v>
      </c>
      <c r="I2485">
        <v>48.217306355152601</v>
      </c>
      <c r="J2485">
        <v>11.814434130179899</v>
      </c>
    </row>
    <row r="2486" spans="1:10" hidden="1" x14ac:dyDescent="0.25">
      <c r="A2486">
        <v>3501</v>
      </c>
      <c r="B2486" t="s">
        <v>5870</v>
      </c>
      <c r="C2486" t="s">
        <v>3777</v>
      </c>
      <c r="D2486" t="s">
        <v>5862</v>
      </c>
      <c r="E2486">
        <v>9177133</v>
      </c>
      <c r="F2486" t="s">
        <v>5871</v>
      </c>
      <c r="G2486">
        <v>4487646</v>
      </c>
      <c r="H2486">
        <v>802574</v>
      </c>
      <c r="I2486">
        <v>48.3545772280211</v>
      </c>
      <c r="J2486">
        <v>11.8318565638937</v>
      </c>
    </row>
    <row r="2487" spans="1:10" hidden="1" x14ac:dyDescent="0.25">
      <c r="A2487">
        <v>3502</v>
      </c>
      <c r="B2487" t="s">
        <v>5872</v>
      </c>
      <c r="C2487" t="s">
        <v>4737</v>
      </c>
      <c r="D2487" t="s">
        <v>5862</v>
      </c>
      <c r="E2487">
        <v>9177133</v>
      </c>
      <c r="F2487" t="s">
        <v>5873</v>
      </c>
      <c r="G2487">
        <v>4487648</v>
      </c>
      <c r="H2487">
        <v>803740</v>
      </c>
      <c r="I2487">
        <v>48.344091442713101</v>
      </c>
      <c r="J2487">
        <v>11.831917907166501</v>
      </c>
    </row>
    <row r="2488" spans="1:10" hidden="1" x14ac:dyDescent="0.25">
      <c r="A2488">
        <v>3503</v>
      </c>
      <c r="B2488" t="s">
        <v>5874</v>
      </c>
      <c r="C2488" t="s">
        <v>5875</v>
      </c>
      <c r="D2488" t="s">
        <v>5862</v>
      </c>
      <c r="E2488">
        <v>9177133</v>
      </c>
      <c r="F2488" t="s">
        <v>5876</v>
      </c>
      <c r="G2488">
        <v>4488393</v>
      </c>
      <c r="H2488">
        <v>804573</v>
      </c>
      <c r="I2488">
        <v>48.336614458706698</v>
      </c>
      <c r="J2488">
        <v>11.8419911314855</v>
      </c>
    </row>
    <row r="2489" spans="1:10" hidden="1" x14ac:dyDescent="0.25">
      <c r="A2489">
        <v>3504</v>
      </c>
      <c r="B2489" t="s">
        <v>5877</v>
      </c>
      <c r="C2489" t="s">
        <v>5877</v>
      </c>
      <c r="D2489" t="s">
        <v>5877</v>
      </c>
      <c r="E2489">
        <v>9177133</v>
      </c>
      <c r="F2489" t="s">
        <v>5878</v>
      </c>
      <c r="G2489">
        <v>4487433</v>
      </c>
      <c r="H2489">
        <v>803369</v>
      </c>
      <c r="I2489">
        <v>48.347423584415203</v>
      </c>
      <c r="J2489">
        <v>11.8290064067789</v>
      </c>
    </row>
    <row r="2490" spans="1:10" hidden="1" x14ac:dyDescent="0.25">
      <c r="A2490">
        <v>3505</v>
      </c>
      <c r="B2490" t="s">
        <v>5879</v>
      </c>
      <c r="C2490" t="s">
        <v>5880</v>
      </c>
      <c r="D2490" t="s">
        <v>5862</v>
      </c>
      <c r="E2490">
        <v>9177133</v>
      </c>
      <c r="F2490" t="s">
        <v>5881</v>
      </c>
      <c r="G2490">
        <v>4488393</v>
      </c>
      <c r="H2490">
        <v>804563</v>
      </c>
      <c r="I2490">
        <v>48.336704388835599</v>
      </c>
      <c r="J2490">
        <v>11.841990854701599</v>
      </c>
    </row>
    <row r="2491" spans="1:10" hidden="1" x14ac:dyDescent="0.25">
      <c r="A2491">
        <v>3506</v>
      </c>
      <c r="B2491" t="s">
        <v>5882</v>
      </c>
      <c r="C2491" t="s">
        <v>5882</v>
      </c>
      <c r="D2491" t="s">
        <v>5882</v>
      </c>
      <c r="E2491">
        <v>9177133</v>
      </c>
      <c r="F2491" t="s">
        <v>5883</v>
      </c>
      <c r="G2491">
        <v>4486793</v>
      </c>
      <c r="H2491">
        <v>800388</v>
      </c>
      <c r="I2491">
        <v>48.374218501892102</v>
      </c>
      <c r="J2491">
        <v>11.820278206522399</v>
      </c>
    </row>
    <row r="2492" spans="1:10" hidden="1" x14ac:dyDescent="0.25">
      <c r="A2492">
        <v>3509</v>
      </c>
      <c r="B2492" t="s">
        <v>5884</v>
      </c>
      <c r="C2492" t="s">
        <v>5885</v>
      </c>
      <c r="D2492" t="s">
        <v>5837</v>
      </c>
      <c r="E2492">
        <v>9177133</v>
      </c>
      <c r="F2492" t="s">
        <v>5886</v>
      </c>
      <c r="G2492">
        <v>4488550</v>
      </c>
      <c r="H2492">
        <v>805752</v>
      </c>
      <c r="I2492">
        <v>48.326014563346099</v>
      </c>
      <c r="J2492">
        <v>11.844140960421999</v>
      </c>
    </row>
    <row r="2493" spans="1:10" hidden="1" x14ac:dyDescent="0.25">
      <c r="A2493">
        <v>3510</v>
      </c>
      <c r="B2493" t="s">
        <v>5887</v>
      </c>
      <c r="C2493" t="s">
        <v>4015</v>
      </c>
      <c r="D2493" t="s">
        <v>5888</v>
      </c>
      <c r="E2493">
        <v>9177130</v>
      </c>
      <c r="F2493" t="s">
        <v>5889</v>
      </c>
      <c r="G2493">
        <v>4489276</v>
      </c>
      <c r="H2493">
        <v>810806</v>
      </c>
      <c r="I2493">
        <v>48.280576382362</v>
      </c>
      <c r="J2493">
        <v>11.8540604199807</v>
      </c>
    </row>
    <row r="2494" spans="1:10" hidden="1" x14ac:dyDescent="0.25">
      <c r="A2494">
        <v>3511</v>
      </c>
      <c r="B2494" t="s">
        <v>5890</v>
      </c>
      <c r="C2494" t="s">
        <v>5890</v>
      </c>
      <c r="D2494" t="s">
        <v>5890</v>
      </c>
      <c r="E2494">
        <v>9177130</v>
      </c>
      <c r="F2494" t="s">
        <v>5891</v>
      </c>
      <c r="G2494">
        <v>4489555</v>
      </c>
      <c r="H2494">
        <v>809784</v>
      </c>
      <c r="I2494">
        <v>48.289772019004303</v>
      </c>
      <c r="J2494">
        <v>11.8577941086594</v>
      </c>
    </row>
    <row r="2495" spans="1:10" hidden="1" x14ac:dyDescent="0.25">
      <c r="A2495">
        <v>3512</v>
      </c>
      <c r="B2495" t="s">
        <v>5892</v>
      </c>
      <c r="C2495" t="s">
        <v>5893</v>
      </c>
      <c r="D2495" t="s">
        <v>5894</v>
      </c>
      <c r="E2495">
        <v>9177130</v>
      </c>
      <c r="F2495" t="s">
        <v>5895</v>
      </c>
      <c r="G2495">
        <v>4488589</v>
      </c>
      <c r="H2495">
        <v>811205</v>
      </c>
      <c r="I2495">
        <v>48.276976065405201</v>
      </c>
      <c r="J2495">
        <v>11.8448150007401</v>
      </c>
    </row>
    <row r="2496" spans="1:10" hidden="1" x14ac:dyDescent="0.25">
      <c r="A2496">
        <v>3513</v>
      </c>
      <c r="B2496" t="s">
        <v>5896</v>
      </c>
      <c r="C2496" t="s">
        <v>5896</v>
      </c>
      <c r="D2496" t="s">
        <v>5897</v>
      </c>
      <c r="E2496">
        <v>9177130</v>
      </c>
      <c r="F2496" t="s">
        <v>5898</v>
      </c>
      <c r="G2496">
        <v>4490356</v>
      </c>
      <c r="H2496">
        <v>809126</v>
      </c>
      <c r="I2496">
        <v>48.295702255017403</v>
      </c>
      <c r="J2496">
        <v>11.868573156790699</v>
      </c>
    </row>
    <row r="2497" spans="1:10" hidden="1" x14ac:dyDescent="0.25">
      <c r="A2497">
        <v>3514</v>
      </c>
      <c r="B2497" t="s">
        <v>5899</v>
      </c>
      <c r="C2497" t="s">
        <v>5900</v>
      </c>
      <c r="D2497" t="s">
        <v>5894</v>
      </c>
      <c r="E2497">
        <v>9177130</v>
      </c>
      <c r="F2497" t="s">
        <v>5901</v>
      </c>
      <c r="G2497">
        <v>4488662</v>
      </c>
      <c r="H2497">
        <v>811756</v>
      </c>
      <c r="I2497">
        <v>48.272022178230301</v>
      </c>
      <c r="J2497">
        <v>11.8458133403138</v>
      </c>
    </row>
    <row r="2498" spans="1:10" hidden="1" x14ac:dyDescent="0.25">
      <c r="A2498">
        <v>3516</v>
      </c>
      <c r="B2498" t="s">
        <v>5902</v>
      </c>
      <c r="C2498" t="s">
        <v>5903</v>
      </c>
      <c r="D2498" t="s">
        <v>5894</v>
      </c>
      <c r="E2498">
        <v>9177130</v>
      </c>
      <c r="F2498" t="s">
        <v>5904</v>
      </c>
      <c r="G2498">
        <v>4488149</v>
      </c>
      <c r="H2498">
        <v>811350</v>
      </c>
      <c r="I2498">
        <v>48.275663945442098</v>
      </c>
      <c r="J2498">
        <v>11.838891195877</v>
      </c>
    </row>
    <row r="2499" spans="1:10" hidden="1" x14ac:dyDescent="0.25">
      <c r="A2499">
        <v>3518</v>
      </c>
      <c r="B2499" t="s">
        <v>5905</v>
      </c>
      <c r="C2499" t="s">
        <v>5906</v>
      </c>
      <c r="D2499" t="s">
        <v>5894</v>
      </c>
      <c r="E2499">
        <v>9177130</v>
      </c>
      <c r="F2499" t="s">
        <v>5907</v>
      </c>
      <c r="G2499">
        <v>4487347</v>
      </c>
      <c r="H2499">
        <v>811307</v>
      </c>
      <c r="I2499">
        <v>48.276035063722397</v>
      </c>
      <c r="J2499">
        <v>11.828085260852699</v>
      </c>
    </row>
    <row r="2500" spans="1:10" hidden="1" x14ac:dyDescent="0.25">
      <c r="A2500">
        <v>3519</v>
      </c>
      <c r="B2500" t="s">
        <v>5908</v>
      </c>
      <c r="C2500" t="s">
        <v>2371</v>
      </c>
      <c r="D2500" t="s">
        <v>5894</v>
      </c>
      <c r="E2500">
        <v>9177130</v>
      </c>
      <c r="F2500" t="s">
        <v>5909</v>
      </c>
      <c r="G2500">
        <v>4488526</v>
      </c>
      <c r="H2500">
        <v>811573</v>
      </c>
      <c r="I2500">
        <v>48.2736654571057</v>
      </c>
      <c r="J2500">
        <v>11.8439762705706</v>
      </c>
    </row>
    <row r="2501" spans="1:10" hidden="1" x14ac:dyDescent="0.25">
      <c r="A2501">
        <v>3520</v>
      </c>
      <c r="B2501" t="s">
        <v>5910</v>
      </c>
      <c r="C2501" t="s">
        <v>5911</v>
      </c>
      <c r="D2501" t="s">
        <v>5912</v>
      </c>
      <c r="E2501">
        <v>9177130</v>
      </c>
      <c r="F2501" t="s">
        <v>5913</v>
      </c>
      <c r="G2501">
        <v>4485743</v>
      </c>
      <c r="H2501">
        <v>811122</v>
      </c>
      <c r="I2501">
        <v>48.277664569250199</v>
      </c>
      <c r="J2501">
        <v>11.806469578964901</v>
      </c>
    </row>
    <row r="2502" spans="1:10" hidden="1" x14ac:dyDescent="0.25">
      <c r="A2502">
        <v>3521</v>
      </c>
      <c r="B2502" t="s">
        <v>5914</v>
      </c>
      <c r="C2502" t="s">
        <v>5914</v>
      </c>
      <c r="D2502" t="s">
        <v>5890</v>
      </c>
      <c r="E2502">
        <v>9177130</v>
      </c>
      <c r="F2502" t="s">
        <v>5915</v>
      </c>
      <c r="G2502">
        <v>4488828</v>
      </c>
      <c r="H2502">
        <v>809884</v>
      </c>
      <c r="I2502">
        <v>48.288860232504298</v>
      </c>
      <c r="J2502">
        <v>11.847999826323001</v>
      </c>
    </row>
    <row r="2503" spans="1:10" hidden="1" x14ac:dyDescent="0.25">
      <c r="A2503">
        <v>3522</v>
      </c>
      <c r="B2503" t="s">
        <v>5916</v>
      </c>
      <c r="C2503" t="s">
        <v>5917</v>
      </c>
      <c r="D2503" t="s">
        <v>5912</v>
      </c>
      <c r="E2503">
        <v>9177130</v>
      </c>
      <c r="F2503" t="s">
        <v>5918</v>
      </c>
      <c r="G2503">
        <v>4485168</v>
      </c>
      <c r="H2503">
        <v>811122</v>
      </c>
      <c r="I2503">
        <v>48.277651314028901</v>
      </c>
      <c r="J2503">
        <v>11.7987228189865</v>
      </c>
    </row>
    <row r="2504" spans="1:10" hidden="1" x14ac:dyDescent="0.25">
      <c r="A2504">
        <v>3524</v>
      </c>
      <c r="B2504" t="s">
        <v>5919</v>
      </c>
      <c r="C2504" t="s">
        <v>5920</v>
      </c>
      <c r="D2504" t="s">
        <v>5912</v>
      </c>
      <c r="E2504">
        <v>9177130</v>
      </c>
      <c r="F2504" t="s">
        <v>5921</v>
      </c>
      <c r="G2504">
        <v>4484587</v>
      </c>
      <c r="H2504">
        <v>811234</v>
      </c>
      <c r="I2504">
        <v>48.2766301654244</v>
      </c>
      <c r="J2504">
        <v>11.790899326894399</v>
      </c>
    </row>
    <row r="2505" spans="1:10" hidden="1" x14ac:dyDescent="0.25">
      <c r="A2505">
        <v>3526</v>
      </c>
      <c r="B2505" t="s">
        <v>5922</v>
      </c>
      <c r="C2505" t="s">
        <v>5923</v>
      </c>
      <c r="D2505" t="s">
        <v>5912</v>
      </c>
      <c r="E2505">
        <v>9177130</v>
      </c>
      <c r="F2505" t="s">
        <v>5924</v>
      </c>
      <c r="G2505">
        <v>4484214</v>
      </c>
      <c r="H2505">
        <v>811160</v>
      </c>
      <c r="I2505">
        <v>48.2772864338163</v>
      </c>
      <c r="J2505">
        <v>11.785871370327101</v>
      </c>
    </row>
    <row r="2506" spans="1:10" hidden="1" x14ac:dyDescent="0.25">
      <c r="A2506">
        <v>3528</v>
      </c>
      <c r="B2506" t="s">
        <v>5925</v>
      </c>
      <c r="C2506" t="s">
        <v>5926</v>
      </c>
      <c r="D2506" t="s">
        <v>5912</v>
      </c>
      <c r="E2506">
        <v>9177130</v>
      </c>
      <c r="F2506" t="s">
        <v>5927</v>
      </c>
      <c r="G2506">
        <v>4483370</v>
      </c>
      <c r="H2506">
        <v>811282</v>
      </c>
      <c r="I2506">
        <v>48.276167607005597</v>
      </c>
      <c r="J2506">
        <v>11.7745053896187</v>
      </c>
    </row>
    <row r="2507" spans="1:10" hidden="1" x14ac:dyDescent="0.25">
      <c r="A2507">
        <v>3530</v>
      </c>
      <c r="B2507" t="s">
        <v>5928</v>
      </c>
      <c r="C2507" t="s">
        <v>2813</v>
      </c>
      <c r="D2507" t="s">
        <v>5912</v>
      </c>
      <c r="E2507">
        <v>9177130</v>
      </c>
      <c r="F2507" t="s">
        <v>5929</v>
      </c>
      <c r="G2507">
        <v>4482737</v>
      </c>
      <c r="H2507">
        <v>811293</v>
      </c>
      <c r="I2507">
        <v>48.2760516920412</v>
      </c>
      <c r="J2507">
        <v>11.765977935252399</v>
      </c>
    </row>
    <row r="2508" spans="1:10" hidden="1" x14ac:dyDescent="0.25">
      <c r="A2508">
        <v>3532</v>
      </c>
      <c r="B2508" t="s">
        <v>5930</v>
      </c>
      <c r="C2508" t="s">
        <v>5930</v>
      </c>
      <c r="D2508" t="s">
        <v>5930</v>
      </c>
      <c r="E2508">
        <v>9177130</v>
      </c>
      <c r="F2508" t="s">
        <v>5931</v>
      </c>
      <c r="G2508">
        <v>4481534</v>
      </c>
      <c r="H2508">
        <v>811632</v>
      </c>
      <c r="I2508">
        <v>48.272969010845003</v>
      </c>
      <c r="J2508">
        <v>11.749785776270301</v>
      </c>
    </row>
    <row r="2509" spans="1:10" hidden="1" x14ac:dyDescent="0.25">
      <c r="A2509">
        <v>3536</v>
      </c>
      <c r="B2509" t="s">
        <v>5932</v>
      </c>
      <c r="C2509" t="s">
        <v>5932</v>
      </c>
      <c r="D2509" t="s">
        <v>5933</v>
      </c>
      <c r="E2509">
        <v>9177120</v>
      </c>
      <c r="F2509" t="s">
        <v>5934</v>
      </c>
      <c r="G2509">
        <v>4500595</v>
      </c>
      <c r="H2509">
        <v>801153</v>
      </c>
      <c r="I2509">
        <v>48.367478029462298</v>
      </c>
      <c r="J2509">
        <v>12.006578915298601</v>
      </c>
    </row>
    <row r="2510" spans="1:10" hidden="1" x14ac:dyDescent="0.25">
      <c r="A2510">
        <v>3538</v>
      </c>
      <c r="B2510" t="s">
        <v>5935</v>
      </c>
      <c r="C2510" t="s">
        <v>5935</v>
      </c>
      <c r="D2510" t="s">
        <v>5935</v>
      </c>
      <c r="E2510">
        <v>9177120</v>
      </c>
      <c r="F2510" t="s">
        <v>5936</v>
      </c>
      <c r="G2510">
        <v>4501781</v>
      </c>
      <c r="H2510">
        <v>801325</v>
      </c>
      <c r="I2510">
        <v>48.365929116952003</v>
      </c>
      <c r="J2510">
        <v>12.0225849183359</v>
      </c>
    </row>
    <row r="2511" spans="1:10" hidden="1" x14ac:dyDescent="0.25">
      <c r="A2511">
        <v>3539</v>
      </c>
      <c r="B2511" t="s">
        <v>5937</v>
      </c>
      <c r="C2511" t="s">
        <v>5938</v>
      </c>
      <c r="D2511" t="s">
        <v>5939</v>
      </c>
      <c r="E2511">
        <v>9177120</v>
      </c>
      <c r="F2511" t="s">
        <v>5940</v>
      </c>
      <c r="G2511">
        <v>4502317</v>
      </c>
      <c r="H2511">
        <v>801322</v>
      </c>
      <c r="I2511">
        <v>48.3659544087283</v>
      </c>
      <c r="J2511">
        <v>12.0298187739507</v>
      </c>
    </row>
    <row r="2512" spans="1:10" hidden="1" x14ac:dyDescent="0.25">
      <c r="A2512">
        <v>3540</v>
      </c>
      <c r="B2512" t="s">
        <v>5941</v>
      </c>
      <c r="C2512" t="s">
        <v>3</v>
      </c>
      <c r="D2512" t="s">
        <v>5939</v>
      </c>
      <c r="E2512">
        <v>9177120</v>
      </c>
      <c r="F2512" t="s">
        <v>5942</v>
      </c>
      <c r="G2512">
        <v>4502619</v>
      </c>
      <c r="H2512">
        <v>801300</v>
      </c>
      <c r="I2512">
        <v>48.366151103730303</v>
      </c>
      <c r="J2512">
        <v>12.033894692226101</v>
      </c>
    </row>
    <row r="2513" spans="1:10" hidden="1" x14ac:dyDescent="0.25">
      <c r="A2513">
        <v>3541</v>
      </c>
      <c r="B2513" t="s">
        <v>5943</v>
      </c>
      <c r="C2513" t="s">
        <v>5943</v>
      </c>
      <c r="D2513" t="s">
        <v>5944</v>
      </c>
      <c r="E2513">
        <v>9177124</v>
      </c>
      <c r="F2513" t="s">
        <v>5945</v>
      </c>
      <c r="G2513">
        <v>4507259</v>
      </c>
      <c r="H2513">
        <v>796157</v>
      </c>
      <c r="I2513">
        <v>48.412366016026503</v>
      </c>
      <c r="J2513">
        <v>12.0966042793266</v>
      </c>
    </row>
    <row r="2514" spans="1:10" hidden="1" x14ac:dyDescent="0.25">
      <c r="A2514">
        <v>3543</v>
      </c>
      <c r="B2514" t="s">
        <v>5946</v>
      </c>
      <c r="C2514" t="s">
        <v>5947</v>
      </c>
      <c r="D2514" t="s">
        <v>5948</v>
      </c>
      <c r="E2514">
        <v>9177138</v>
      </c>
      <c r="F2514" t="s">
        <v>5949</v>
      </c>
      <c r="G2514">
        <v>4504794</v>
      </c>
      <c r="H2514">
        <v>799355</v>
      </c>
      <c r="I2514">
        <v>48.383629898043203</v>
      </c>
      <c r="J2514">
        <v>12.063270426626501</v>
      </c>
    </row>
    <row r="2515" spans="1:10" hidden="1" x14ac:dyDescent="0.25">
      <c r="A2515">
        <v>3545</v>
      </c>
      <c r="B2515" t="s">
        <v>5950</v>
      </c>
      <c r="C2515" t="s">
        <v>5950</v>
      </c>
      <c r="D2515" t="s">
        <v>5950</v>
      </c>
      <c r="E2515">
        <v>9177120</v>
      </c>
      <c r="F2515" t="s">
        <v>5951</v>
      </c>
      <c r="G2515">
        <v>4503945</v>
      </c>
      <c r="H2515">
        <v>802372</v>
      </c>
      <c r="I2515">
        <v>48.356503840473003</v>
      </c>
      <c r="J2515">
        <v>12.0517805303235</v>
      </c>
    </row>
    <row r="2516" spans="1:10" hidden="1" x14ac:dyDescent="0.25">
      <c r="A2516">
        <v>3546</v>
      </c>
      <c r="B2516" t="s">
        <v>5952</v>
      </c>
      <c r="C2516" t="s">
        <v>3</v>
      </c>
      <c r="D2516" t="s">
        <v>5953</v>
      </c>
      <c r="E2516">
        <v>9177138</v>
      </c>
      <c r="F2516" t="s">
        <v>5954</v>
      </c>
      <c r="G2516">
        <v>4506388</v>
      </c>
      <c r="H2516">
        <v>798516</v>
      </c>
      <c r="I2516">
        <v>48.391161024038198</v>
      </c>
      <c r="J2516">
        <v>12.0848030691959</v>
      </c>
    </row>
    <row r="2517" spans="1:10" hidden="1" x14ac:dyDescent="0.25">
      <c r="A2517">
        <v>3548</v>
      </c>
      <c r="B2517" t="s">
        <v>5955</v>
      </c>
      <c r="C2517" t="s">
        <v>5955</v>
      </c>
      <c r="D2517" t="s">
        <v>5956</v>
      </c>
      <c r="E2517">
        <v>9177124</v>
      </c>
      <c r="F2517" t="s">
        <v>5957</v>
      </c>
      <c r="G2517">
        <v>4506149</v>
      </c>
      <c r="H2517">
        <v>797054</v>
      </c>
      <c r="I2517">
        <v>48.404311055911997</v>
      </c>
      <c r="J2517">
        <v>12.081597126643899</v>
      </c>
    </row>
    <row r="2518" spans="1:10" hidden="1" x14ac:dyDescent="0.25">
      <c r="A2518">
        <v>3549</v>
      </c>
      <c r="B2518" t="s">
        <v>5958</v>
      </c>
      <c r="C2518" t="s">
        <v>5958</v>
      </c>
      <c r="D2518" t="s">
        <v>5958</v>
      </c>
      <c r="E2518">
        <v>9177120</v>
      </c>
      <c r="F2518" t="s">
        <v>5959</v>
      </c>
      <c r="G2518">
        <v>4504202</v>
      </c>
      <c r="H2518">
        <v>802547</v>
      </c>
      <c r="I2518">
        <v>48.354928431055797</v>
      </c>
      <c r="J2518">
        <v>12.055246632488201</v>
      </c>
    </row>
    <row r="2519" spans="1:10" hidden="1" x14ac:dyDescent="0.25">
      <c r="A2519">
        <v>3550</v>
      </c>
      <c r="B2519" t="s">
        <v>5960</v>
      </c>
      <c r="C2519" t="s">
        <v>5960</v>
      </c>
      <c r="D2519" t="s">
        <v>5961</v>
      </c>
      <c r="E2519">
        <v>9177113</v>
      </c>
      <c r="F2519" t="s">
        <v>5962</v>
      </c>
      <c r="G2519">
        <v>4496074</v>
      </c>
      <c r="H2519">
        <v>807582</v>
      </c>
      <c r="I2519">
        <v>48.309649418715402</v>
      </c>
      <c r="J2519">
        <v>11.9456226010201</v>
      </c>
    </row>
    <row r="2520" spans="1:10" hidden="1" x14ac:dyDescent="0.25">
      <c r="A2520">
        <v>3551</v>
      </c>
      <c r="B2520" t="s">
        <v>5963</v>
      </c>
      <c r="C2520" t="s">
        <v>5963</v>
      </c>
      <c r="D2520" t="s">
        <v>5964</v>
      </c>
      <c r="E2520">
        <v>9177122</v>
      </c>
      <c r="F2520" t="s">
        <v>5965</v>
      </c>
      <c r="G2520">
        <v>4505073</v>
      </c>
      <c r="H2520">
        <v>803209</v>
      </c>
      <c r="I2520">
        <v>48.348968745222201</v>
      </c>
      <c r="J2520">
        <v>12.066991207168099</v>
      </c>
    </row>
    <row r="2521" spans="1:10" hidden="1" x14ac:dyDescent="0.25">
      <c r="A2521">
        <v>3554</v>
      </c>
      <c r="B2521" t="s">
        <v>5966</v>
      </c>
      <c r="C2521" t="s">
        <v>5967</v>
      </c>
      <c r="D2521" t="s">
        <v>5968</v>
      </c>
      <c r="E2521">
        <v>9177113</v>
      </c>
      <c r="F2521" t="s">
        <v>5969</v>
      </c>
      <c r="G2521">
        <v>4497525</v>
      </c>
      <c r="H2521">
        <v>806339</v>
      </c>
      <c r="I2521">
        <v>48.320835293144</v>
      </c>
      <c r="J2521">
        <v>11.9651762398674</v>
      </c>
    </row>
    <row r="2522" spans="1:10" hidden="1" x14ac:dyDescent="0.25">
      <c r="A2522">
        <v>3555</v>
      </c>
      <c r="B2522" t="s">
        <v>5970</v>
      </c>
      <c r="C2522" t="s">
        <v>5971</v>
      </c>
      <c r="D2522" t="s">
        <v>5972</v>
      </c>
      <c r="E2522">
        <v>9177113</v>
      </c>
      <c r="F2522" t="s">
        <v>5973</v>
      </c>
      <c r="G2522">
        <v>4498299</v>
      </c>
      <c r="H2522">
        <v>805783</v>
      </c>
      <c r="I2522">
        <v>48.325838067442298</v>
      </c>
      <c r="J2522">
        <v>11.9756105882315</v>
      </c>
    </row>
    <row r="2523" spans="1:10" hidden="1" x14ac:dyDescent="0.25">
      <c r="A2523">
        <v>3556</v>
      </c>
      <c r="B2523" t="s">
        <v>5974</v>
      </c>
      <c r="C2523" t="s">
        <v>5974</v>
      </c>
      <c r="D2523" t="s">
        <v>5974</v>
      </c>
      <c r="E2523">
        <v>9177113</v>
      </c>
      <c r="F2523" t="s">
        <v>5975</v>
      </c>
      <c r="G2523">
        <v>4497878</v>
      </c>
      <c r="H2523">
        <v>806086</v>
      </c>
      <c r="I2523">
        <v>48.323111856027197</v>
      </c>
      <c r="J2523">
        <v>11.969934807491899</v>
      </c>
    </row>
    <row r="2524" spans="1:10" hidden="1" x14ac:dyDescent="0.25">
      <c r="A2524">
        <v>3557</v>
      </c>
      <c r="B2524" t="s">
        <v>5976</v>
      </c>
      <c r="C2524" t="s">
        <v>5976</v>
      </c>
      <c r="D2524" t="s">
        <v>5976</v>
      </c>
      <c r="E2524">
        <v>9177138</v>
      </c>
      <c r="F2524" t="s">
        <v>5977</v>
      </c>
      <c r="G2524">
        <v>4506685</v>
      </c>
      <c r="H2524">
        <v>797555</v>
      </c>
      <c r="I2524">
        <v>48.399800195118402</v>
      </c>
      <c r="J2524">
        <v>12.088828498827899</v>
      </c>
    </row>
    <row r="2525" spans="1:10" hidden="1" x14ac:dyDescent="0.25">
      <c r="A2525">
        <v>3558</v>
      </c>
      <c r="B2525" t="s">
        <v>5972</v>
      </c>
      <c r="C2525" t="s">
        <v>5972</v>
      </c>
      <c r="D2525" t="s">
        <v>5972</v>
      </c>
      <c r="E2525">
        <v>9177113</v>
      </c>
      <c r="F2525" t="s">
        <v>5978</v>
      </c>
      <c r="G2525">
        <v>4498328</v>
      </c>
      <c r="H2525">
        <v>805721</v>
      </c>
      <c r="I2525">
        <v>48.3263957174388</v>
      </c>
      <c r="J2525">
        <v>11.976001409809999</v>
      </c>
    </row>
    <row r="2526" spans="1:10" hidden="1" x14ac:dyDescent="0.25">
      <c r="A2526">
        <v>3559</v>
      </c>
      <c r="B2526" t="s">
        <v>5979</v>
      </c>
      <c r="C2526" t="s">
        <v>5979</v>
      </c>
      <c r="D2526" t="s">
        <v>5979</v>
      </c>
      <c r="E2526">
        <v>9177124</v>
      </c>
      <c r="F2526" t="s">
        <v>5980</v>
      </c>
      <c r="G2526">
        <v>4507041</v>
      </c>
      <c r="H2526">
        <v>795470</v>
      </c>
      <c r="I2526">
        <v>48.418546596695499</v>
      </c>
      <c r="J2526">
        <v>12.0936709084623</v>
      </c>
    </row>
    <row r="2527" spans="1:10" hidden="1" x14ac:dyDescent="0.25">
      <c r="A2527">
        <v>3560</v>
      </c>
      <c r="B2527" t="s">
        <v>5981</v>
      </c>
      <c r="C2527" t="s">
        <v>5981</v>
      </c>
      <c r="D2527" t="s">
        <v>5982</v>
      </c>
      <c r="E2527">
        <v>9177113</v>
      </c>
      <c r="F2527" t="s">
        <v>5983</v>
      </c>
      <c r="G2527">
        <v>4499427</v>
      </c>
      <c r="H2527">
        <v>805250</v>
      </c>
      <c r="I2527">
        <v>48.330633504559202</v>
      </c>
      <c r="J2527">
        <v>11.9908213072449</v>
      </c>
    </row>
    <row r="2528" spans="1:10" hidden="1" x14ac:dyDescent="0.25">
      <c r="A2528">
        <v>3561</v>
      </c>
      <c r="B2528" t="s">
        <v>5984</v>
      </c>
      <c r="C2528" t="s">
        <v>5984</v>
      </c>
      <c r="D2528" t="s">
        <v>5974</v>
      </c>
      <c r="E2528">
        <v>9177113</v>
      </c>
      <c r="F2528" t="s">
        <v>5985</v>
      </c>
      <c r="G2528">
        <v>4498527</v>
      </c>
      <c r="H2528">
        <v>806325</v>
      </c>
      <c r="I2528">
        <v>48.320964419093002</v>
      </c>
      <c r="J2528">
        <v>11.978687227654801</v>
      </c>
    </row>
    <row r="2529" spans="1:10" hidden="1" x14ac:dyDescent="0.25">
      <c r="A2529">
        <v>3562</v>
      </c>
      <c r="B2529" t="s">
        <v>5986</v>
      </c>
      <c r="C2529" t="s">
        <v>5986</v>
      </c>
      <c r="D2529" t="s">
        <v>5987</v>
      </c>
      <c r="E2529">
        <v>9177113</v>
      </c>
      <c r="F2529" t="s">
        <v>5988</v>
      </c>
      <c r="G2529">
        <v>4500267</v>
      </c>
      <c r="H2529">
        <v>805074</v>
      </c>
      <c r="I2529">
        <v>48.332216566238301</v>
      </c>
      <c r="J2529">
        <v>12.0021501832769</v>
      </c>
    </row>
    <row r="2530" spans="1:10" hidden="1" x14ac:dyDescent="0.25">
      <c r="A2530">
        <v>3564</v>
      </c>
      <c r="B2530" t="s">
        <v>5989</v>
      </c>
      <c r="C2530" t="s">
        <v>5989</v>
      </c>
      <c r="D2530" t="s">
        <v>5989</v>
      </c>
      <c r="E2530">
        <v>9177113</v>
      </c>
      <c r="F2530" t="s">
        <v>5990</v>
      </c>
      <c r="G2530">
        <v>4501353</v>
      </c>
      <c r="H2530">
        <v>804356</v>
      </c>
      <c r="I2530">
        <v>48.338672288280499</v>
      </c>
      <c r="J2530">
        <v>12.0167993440143</v>
      </c>
    </row>
    <row r="2531" spans="1:10" hidden="1" x14ac:dyDescent="0.25">
      <c r="A2531">
        <v>3565</v>
      </c>
      <c r="B2531" t="s">
        <v>5991</v>
      </c>
      <c r="C2531" t="s">
        <v>5992</v>
      </c>
      <c r="D2531" t="s">
        <v>5953</v>
      </c>
      <c r="E2531">
        <v>9177138</v>
      </c>
      <c r="F2531" t="s">
        <v>5993</v>
      </c>
      <c r="G2531">
        <v>4506270</v>
      </c>
      <c r="H2531">
        <v>798766</v>
      </c>
      <c r="I2531">
        <v>48.388913957748301</v>
      </c>
      <c r="J2531">
        <v>12.0832060660276</v>
      </c>
    </row>
    <row r="2532" spans="1:10" hidden="1" x14ac:dyDescent="0.25">
      <c r="A2532">
        <v>3566</v>
      </c>
      <c r="B2532" t="s">
        <v>5994</v>
      </c>
      <c r="C2532" t="s">
        <v>5994</v>
      </c>
      <c r="D2532" t="s">
        <v>5995</v>
      </c>
      <c r="E2532">
        <v>9177120</v>
      </c>
      <c r="F2532" t="s">
        <v>5996</v>
      </c>
      <c r="G2532">
        <v>4502667</v>
      </c>
      <c r="H2532">
        <v>804483</v>
      </c>
      <c r="I2532">
        <v>48.337526120621199</v>
      </c>
      <c r="J2532">
        <v>12.0345228065044</v>
      </c>
    </row>
    <row r="2533" spans="1:10" hidden="1" x14ac:dyDescent="0.25">
      <c r="A2533">
        <v>3568</v>
      </c>
      <c r="B2533" t="s">
        <v>5997</v>
      </c>
      <c r="C2533" t="s">
        <v>5997</v>
      </c>
      <c r="D2533" t="s">
        <v>5997</v>
      </c>
      <c r="E2533">
        <v>9177122</v>
      </c>
      <c r="F2533" t="s">
        <v>5998</v>
      </c>
      <c r="G2533">
        <v>4504783</v>
      </c>
      <c r="H2533">
        <v>804517</v>
      </c>
      <c r="I2533">
        <v>48.337208093851601</v>
      </c>
      <c r="J2533">
        <v>12.0630640195821</v>
      </c>
    </row>
    <row r="2534" spans="1:10" hidden="1" x14ac:dyDescent="0.25">
      <c r="A2534">
        <v>3570</v>
      </c>
      <c r="B2534" t="s">
        <v>5999</v>
      </c>
      <c r="C2534" t="s">
        <v>6000</v>
      </c>
      <c r="D2534" t="s">
        <v>6001</v>
      </c>
      <c r="E2534">
        <v>9177122</v>
      </c>
      <c r="F2534" t="s">
        <v>6002</v>
      </c>
      <c r="G2534">
        <v>4505522</v>
      </c>
      <c r="H2534">
        <v>804462</v>
      </c>
      <c r="I2534">
        <v>48.337696759554802</v>
      </c>
      <c r="J2534">
        <v>12.073032643630199</v>
      </c>
    </row>
    <row r="2535" spans="1:10" hidden="1" x14ac:dyDescent="0.25">
      <c r="A2535">
        <v>3572</v>
      </c>
      <c r="B2535" t="s">
        <v>6003</v>
      </c>
      <c r="C2535" t="s">
        <v>6004</v>
      </c>
      <c r="D2535" t="s">
        <v>6005</v>
      </c>
      <c r="E2535">
        <v>9177122</v>
      </c>
      <c r="F2535" t="s">
        <v>6006</v>
      </c>
      <c r="G2535">
        <v>4505506</v>
      </c>
      <c r="H2535">
        <v>803585</v>
      </c>
      <c r="I2535">
        <v>48.345583786280798</v>
      </c>
      <c r="J2535">
        <v>12.072828158922499</v>
      </c>
    </row>
    <row r="2536" spans="1:10" hidden="1" x14ac:dyDescent="0.25">
      <c r="A2536">
        <v>3574</v>
      </c>
      <c r="B2536" t="s">
        <v>6007</v>
      </c>
      <c r="C2536" t="s">
        <v>2523</v>
      </c>
      <c r="D2536" t="s">
        <v>6005</v>
      </c>
      <c r="E2536">
        <v>9177122</v>
      </c>
      <c r="F2536" t="s">
        <v>6008</v>
      </c>
      <c r="G2536">
        <v>4505776</v>
      </c>
      <c r="H2536">
        <v>803332</v>
      </c>
      <c r="I2536">
        <v>48.3478566373688</v>
      </c>
      <c r="J2536">
        <v>12.076474049277699</v>
      </c>
    </row>
    <row r="2537" spans="1:10" hidden="1" x14ac:dyDescent="0.25">
      <c r="A2537">
        <v>3576</v>
      </c>
      <c r="B2537" t="s">
        <v>6009</v>
      </c>
      <c r="C2537" t="s">
        <v>6009</v>
      </c>
      <c r="D2537" t="s">
        <v>6009</v>
      </c>
      <c r="E2537">
        <v>9177122</v>
      </c>
      <c r="F2537" t="s">
        <v>6010</v>
      </c>
      <c r="G2537">
        <v>4506824</v>
      </c>
      <c r="H2537">
        <v>804273</v>
      </c>
      <c r="I2537">
        <v>48.339383855541001</v>
      </c>
      <c r="J2537">
        <v>12.090597705736601</v>
      </c>
    </row>
    <row r="2538" spans="1:10" hidden="1" x14ac:dyDescent="0.25">
      <c r="A2538">
        <v>3578</v>
      </c>
      <c r="B2538" t="s">
        <v>6011</v>
      </c>
      <c r="C2538" t="s">
        <v>6011</v>
      </c>
      <c r="D2538" t="s">
        <v>6012</v>
      </c>
      <c r="E2538">
        <v>9177122</v>
      </c>
      <c r="F2538" t="s">
        <v>6013</v>
      </c>
      <c r="G2538">
        <v>4507493</v>
      </c>
      <c r="H2538">
        <v>804010</v>
      </c>
      <c r="I2538">
        <v>48.3417415107849</v>
      </c>
      <c r="J2538">
        <v>12.099626446334399</v>
      </c>
    </row>
    <row r="2539" spans="1:10" hidden="1" x14ac:dyDescent="0.25">
      <c r="A2539">
        <v>3579</v>
      </c>
      <c r="B2539" t="s">
        <v>6014</v>
      </c>
      <c r="C2539" t="s">
        <v>6015</v>
      </c>
      <c r="D2539" t="s">
        <v>6016</v>
      </c>
      <c r="E2539">
        <v>9177139</v>
      </c>
      <c r="F2539" t="s">
        <v>6017</v>
      </c>
      <c r="G2539">
        <v>4509167</v>
      </c>
      <c r="H2539">
        <v>803410</v>
      </c>
      <c r="I2539">
        <v>48.347115421426402</v>
      </c>
      <c r="J2539">
        <v>12.1222209299835</v>
      </c>
    </row>
    <row r="2540" spans="1:10" hidden="1" x14ac:dyDescent="0.25">
      <c r="A2540">
        <v>3580</v>
      </c>
      <c r="B2540" t="s">
        <v>6018</v>
      </c>
      <c r="C2540" t="s">
        <v>2577</v>
      </c>
      <c r="D2540" t="s">
        <v>6016</v>
      </c>
      <c r="E2540">
        <v>9177139</v>
      </c>
      <c r="F2540" t="s">
        <v>6019</v>
      </c>
      <c r="G2540">
        <v>4508720</v>
      </c>
      <c r="H2540">
        <v>803739</v>
      </c>
      <c r="I2540">
        <v>48.344163002054401</v>
      </c>
      <c r="J2540">
        <v>12.1161837031219</v>
      </c>
    </row>
    <row r="2541" spans="1:10" hidden="1" x14ac:dyDescent="0.25">
      <c r="A2541">
        <v>3582</v>
      </c>
      <c r="B2541" t="s">
        <v>6020</v>
      </c>
      <c r="C2541" t="s">
        <v>2575</v>
      </c>
      <c r="D2541" t="s">
        <v>6016</v>
      </c>
      <c r="E2541">
        <v>9177139</v>
      </c>
      <c r="F2541" t="s">
        <v>6021</v>
      </c>
      <c r="G2541">
        <v>4509311</v>
      </c>
      <c r="H2541">
        <v>803686</v>
      </c>
      <c r="I2541">
        <v>48.3446312592555</v>
      </c>
      <c r="J2541">
        <v>12.1241575703962</v>
      </c>
    </row>
    <row r="2542" spans="1:10" hidden="1" x14ac:dyDescent="0.25">
      <c r="A2542">
        <v>3584</v>
      </c>
      <c r="B2542" t="s">
        <v>6022</v>
      </c>
      <c r="C2542" t="s">
        <v>4853</v>
      </c>
      <c r="D2542" t="s">
        <v>6016</v>
      </c>
      <c r="E2542">
        <v>9177139</v>
      </c>
      <c r="F2542" t="s">
        <v>6023</v>
      </c>
      <c r="G2542">
        <v>4509693</v>
      </c>
      <c r="H2542">
        <v>803631</v>
      </c>
      <c r="I2542">
        <v>48.345120169074001</v>
      </c>
      <c r="J2542">
        <v>12.1293121272878</v>
      </c>
    </row>
    <row r="2543" spans="1:10" hidden="1" x14ac:dyDescent="0.25">
      <c r="A2543">
        <v>3585</v>
      </c>
      <c r="B2543" t="s">
        <v>6024</v>
      </c>
      <c r="C2543" t="s">
        <v>6025</v>
      </c>
      <c r="D2543" t="s">
        <v>6016</v>
      </c>
      <c r="E2543">
        <v>9177139</v>
      </c>
      <c r="F2543" t="s">
        <v>6026</v>
      </c>
      <c r="G2543">
        <v>4509749</v>
      </c>
      <c r="H2543">
        <v>804159</v>
      </c>
      <c r="I2543">
        <v>48.340371001899697</v>
      </c>
      <c r="J2543">
        <v>12.1300554532683</v>
      </c>
    </row>
    <row r="2544" spans="1:10" hidden="1" x14ac:dyDescent="0.25">
      <c r="A2544">
        <v>3586</v>
      </c>
      <c r="B2544" t="s">
        <v>6027</v>
      </c>
      <c r="C2544" t="s">
        <v>3760</v>
      </c>
      <c r="D2544" t="s">
        <v>6016</v>
      </c>
      <c r="E2544">
        <v>9177139</v>
      </c>
      <c r="F2544" t="s">
        <v>6028</v>
      </c>
      <c r="G2544">
        <v>4509919</v>
      </c>
      <c r="H2544">
        <v>803575</v>
      </c>
      <c r="I2544">
        <v>48.3456202931511</v>
      </c>
      <c r="J2544">
        <v>12.132362276998901</v>
      </c>
    </row>
    <row r="2545" spans="1:10" hidden="1" x14ac:dyDescent="0.25">
      <c r="A2545">
        <v>3586</v>
      </c>
      <c r="B2545" t="s">
        <v>6029</v>
      </c>
      <c r="C2545" t="s">
        <v>6030</v>
      </c>
      <c r="D2545" t="s">
        <v>6016</v>
      </c>
      <c r="E2545">
        <v>9177139</v>
      </c>
      <c r="F2545" t="s">
        <v>6028</v>
      </c>
      <c r="G2545">
        <v>4509919</v>
      </c>
      <c r="H2545">
        <v>803575</v>
      </c>
      <c r="I2545">
        <v>48.3456202931511</v>
      </c>
      <c r="J2545">
        <v>12.132362276998901</v>
      </c>
    </row>
    <row r="2546" spans="1:10" hidden="1" x14ac:dyDescent="0.25">
      <c r="A2546">
        <v>3587</v>
      </c>
      <c r="B2546" t="s">
        <v>6031</v>
      </c>
      <c r="C2546" t="s">
        <v>6031</v>
      </c>
      <c r="D2546" t="s">
        <v>6031</v>
      </c>
      <c r="E2546">
        <v>9177121</v>
      </c>
      <c r="F2546" t="s">
        <v>6032</v>
      </c>
      <c r="G2546">
        <v>4510548</v>
      </c>
      <c r="H2546">
        <v>797076</v>
      </c>
      <c r="I2546">
        <v>48.404055413244897</v>
      </c>
      <c r="J2546">
        <v>12.141009862755</v>
      </c>
    </row>
    <row r="2547" spans="1:10" hidden="1" x14ac:dyDescent="0.25">
      <c r="A2547">
        <v>3588</v>
      </c>
      <c r="B2547" t="s">
        <v>6033</v>
      </c>
      <c r="C2547" t="s">
        <v>2350</v>
      </c>
      <c r="D2547" t="s">
        <v>6016</v>
      </c>
      <c r="E2547">
        <v>9177139</v>
      </c>
      <c r="F2547" t="s">
        <v>6034</v>
      </c>
      <c r="G2547">
        <v>4509833</v>
      </c>
      <c r="H2547">
        <v>802774</v>
      </c>
      <c r="I2547">
        <v>48.3528250242449</v>
      </c>
      <c r="J2547">
        <v>12.1312206690209</v>
      </c>
    </row>
    <row r="2548" spans="1:10" hidden="1" x14ac:dyDescent="0.25">
      <c r="A2548">
        <v>3589</v>
      </c>
      <c r="B2548" t="s">
        <v>6035</v>
      </c>
      <c r="C2548" t="s">
        <v>5967</v>
      </c>
      <c r="D2548" t="s">
        <v>6036</v>
      </c>
      <c r="E2548">
        <v>9177139</v>
      </c>
      <c r="F2548" t="s">
        <v>6037</v>
      </c>
      <c r="G2548">
        <v>4509355</v>
      </c>
      <c r="H2548">
        <v>801979</v>
      </c>
      <c r="I2548">
        <v>48.359981666011599</v>
      </c>
      <c r="J2548">
        <v>12.1247888119164</v>
      </c>
    </row>
    <row r="2549" spans="1:10" hidden="1" x14ac:dyDescent="0.25">
      <c r="A2549">
        <v>3590</v>
      </c>
      <c r="B2549" t="s">
        <v>6038</v>
      </c>
      <c r="C2549" t="s">
        <v>6038</v>
      </c>
      <c r="D2549" t="s">
        <v>6039</v>
      </c>
      <c r="E2549">
        <v>9177139</v>
      </c>
      <c r="F2549" t="s">
        <v>6040</v>
      </c>
      <c r="G2549">
        <v>4509329</v>
      </c>
      <c r="H2549">
        <v>801481</v>
      </c>
      <c r="I2549">
        <v>48.364460554647401</v>
      </c>
      <c r="J2549">
        <v>12.124448922718299</v>
      </c>
    </row>
    <row r="2550" spans="1:10" hidden="1" x14ac:dyDescent="0.25">
      <c r="A2550">
        <v>3591</v>
      </c>
      <c r="B2550" t="s">
        <v>6041</v>
      </c>
      <c r="C2550" t="s">
        <v>6042</v>
      </c>
      <c r="D2550" t="s">
        <v>6016</v>
      </c>
      <c r="E2550">
        <v>9177139</v>
      </c>
      <c r="F2550" t="s">
        <v>6043</v>
      </c>
      <c r="G2550">
        <v>4509780</v>
      </c>
      <c r="H2550">
        <v>803186</v>
      </c>
      <c r="I2550">
        <v>48.349120725329499</v>
      </c>
      <c r="J2550">
        <v>12.1304960614018</v>
      </c>
    </row>
    <row r="2551" spans="1:10" hidden="1" x14ac:dyDescent="0.25">
      <c r="A2551">
        <v>3592</v>
      </c>
      <c r="B2551" t="s">
        <v>6044</v>
      </c>
      <c r="C2551" t="s">
        <v>6044</v>
      </c>
      <c r="D2551" t="s">
        <v>6044</v>
      </c>
      <c r="E2551">
        <v>9177121</v>
      </c>
      <c r="F2551" t="s">
        <v>6045</v>
      </c>
      <c r="G2551">
        <v>4509168</v>
      </c>
      <c r="H2551">
        <v>800986</v>
      </c>
      <c r="I2551">
        <v>48.368914421090402</v>
      </c>
      <c r="J2551">
        <v>12.1222868505143</v>
      </c>
    </row>
    <row r="2552" spans="1:10" hidden="1" x14ac:dyDescent="0.25">
      <c r="A2552">
        <v>3593</v>
      </c>
      <c r="B2552" t="s">
        <v>6046</v>
      </c>
      <c r="C2552" t="s">
        <v>6046</v>
      </c>
      <c r="D2552" t="s">
        <v>6046</v>
      </c>
      <c r="E2552">
        <v>9177121</v>
      </c>
      <c r="F2552" t="s">
        <v>6047</v>
      </c>
      <c r="G2552">
        <v>4511561</v>
      </c>
      <c r="H2552">
        <v>796786</v>
      </c>
      <c r="I2552">
        <v>48.406645700539997</v>
      </c>
      <c r="J2552">
        <v>12.154699388979401</v>
      </c>
    </row>
    <row r="2553" spans="1:10" hidden="1" x14ac:dyDescent="0.25">
      <c r="A2553">
        <v>3594</v>
      </c>
      <c r="B2553" t="s">
        <v>6048</v>
      </c>
      <c r="C2553" t="s">
        <v>6048</v>
      </c>
      <c r="D2553" t="s">
        <v>6048</v>
      </c>
      <c r="E2553">
        <v>9177121</v>
      </c>
      <c r="F2553" t="s">
        <v>6049</v>
      </c>
      <c r="G2553">
        <v>4509766</v>
      </c>
      <c r="H2553">
        <v>799382</v>
      </c>
      <c r="I2553">
        <v>48.383330224633703</v>
      </c>
      <c r="J2553">
        <v>12.130394900462401</v>
      </c>
    </row>
    <row r="2554" spans="1:10" hidden="1" x14ac:dyDescent="0.25">
      <c r="A2554">
        <v>3596</v>
      </c>
      <c r="B2554" t="s">
        <v>6050</v>
      </c>
      <c r="C2554" t="s">
        <v>6050</v>
      </c>
      <c r="D2554" t="s">
        <v>6050</v>
      </c>
      <c r="E2554">
        <v>9177121</v>
      </c>
      <c r="F2554" t="s">
        <v>6051</v>
      </c>
      <c r="G2554">
        <v>4509700</v>
      </c>
      <c r="H2554">
        <v>798487</v>
      </c>
      <c r="I2554">
        <v>48.391379920873597</v>
      </c>
      <c r="J2554">
        <v>12.129524387103</v>
      </c>
    </row>
    <row r="2555" spans="1:10" hidden="1" x14ac:dyDescent="0.25">
      <c r="A2555">
        <v>3597</v>
      </c>
      <c r="B2555" t="s">
        <v>6052</v>
      </c>
      <c r="C2555" t="s">
        <v>6052</v>
      </c>
      <c r="D2555" t="s">
        <v>6053</v>
      </c>
      <c r="E2555">
        <v>9177121</v>
      </c>
      <c r="F2555" t="s">
        <v>6054</v>
      </c>
      <c r="G2555">
        <v>4510795</v>
      </c>
      <c r="H2555">
        <v>799643</v>
      </c>
      <c r="I2555">
        <v>48.380966405956201</v>
      </c>
      <c r="J2555">
        <v>12.14428028247</v>
      </c>
    </row>
    <row r="2556" spans="1:10" hidden="1" x14ac:dyDescent="0.25">
      <c r="A2556">
        <v>3598</v>
      </c>
      <c r="B2556" t="s">
        <v>6055</v>
      </c>
      <c r="C2556" t="s">
        <v>6055</v>
      </c>
      <c r="D2556" t="s">
        <v>6056</v>
      </c>
      <c r="E2556">
        <v>9177121</v>
      </c>
      <c r="F2556" t="s">
        <v>6057</v>
      </c>
      <c r="G2556">
        <v>4509760</v>
      </c>
      <c r="H2556">
        <v>797927</v>
      </c>
      <c r="I2556">
        <v>48.396415044301897</v>
      </c>
      <c r="J2556">
        <v>12.1303474721119</v>
      </c>
    </row>
    <row r="2557" spans="1:10" hidden="1" x14ac:dyDescent="0.25">
      <c r="A2557">
        <v>3599</v>
      </c>
      <c r="B2557" t="s">
        <v>6058</v>
      </c>
      <c r="C2557" t="s">
        <v>6058</v>
      </c>
      <c r="D2557" t="s">
        <v>6053</v>
      </c>
      <c r="E2557">
        <v>9177121</v>
      </c>
      <c r="F2557" t="s">
        <v>6059</v>
      </c>
      <c r="G2557">
        <v>4510767</v>
      </c>
      <c r="H2557">
        <v>800209</v>
      </c>
      <c r="I2557">
        <v>48.375876870236098</v>
      </c>
      <c r="J2557">
        <v>12.1438878774894</v>
      </c>
    </row>
    <row r="2558" spans="1:10" hidden="1" x14ac:dyDescent="0.25">
      <c r="A2558">
        <v>3600</v>
      </c>
      <c r="B2558" t="s">
        <v>6060</v>
      </c>
      <c r="C2558" t="s">
        <v>6060</v>
      </c>
      <c r="D2558" t="s">
        <v>6031</v>
      </c>
      <c r="E2558">
        <v>9177121</v>
      </c>
      <c r="F2558" t="s">
        <v>6061</v>
      </c>
      <c r="G2558">
        <v>4509456</v>
      </c>
      <c r="H2558">
        <v>796975</v>
      </c>
      <c r="I2558">
        <v>48.404980908239203</v>
      </c>
      <c r="J2558">
        <v>12.126263548484999</v>
      </c>
    </row>
    <row r="2559" spans="1:10" hidden="1" x14ac:dyDescent="0.25">
      <c r="A2559">
        <v>3601</v>
      </c>
      <c r="B2559" t="s">
        <v>6062</v>
      </c>
      <c r="C2559" t="s">
        <v>6062</v>
      </c>
      <c r="D2559" t="s">
        <v>6056</v>
      </c>
      <c r="E2559">
        <v>9177121</v>
      </c>
      <c r="F2559" t="s">
        <v>6063</v>
      </c>
      <c r="G2559">
        <v>4510158</v>
      </c>
      <c r="H2559">
        <v>798057</v>
      </c>
      <c r="I2559">
        <v>48.395239719796599</v>
      </c>
      <c r="J2559">
        <v>12.1357189380472</v>
      </c>
    </row>
    <row r="2560" spans="1:10" hidden="1" x14ac:dyDescent="0.25">
      <c r="A2560">
        <v>3602</v>
      </c>
      <c r="B2560" t="s">
        <v>6064</v>
      </c>
      <c r="C2560" t="s">
        <v>6064</v>
      </c>
      <c r="D2560" t="s">
        <v>6064</v>
      </c>
      <c r="E2560">
        <v>9177121</v>
      </c>
      <c r="F2560" t="s">
        <v>6065</v>
      </c>
      <c r="G2560">
        <v>4508394</v>
      </c>
      <c r="H2560">
        <v>797270</v>
      </c>
      <c r="I2560">
        <v>48.4023429201985</v>
      </c>
      <c r="J2560">
        <v>12.111914034447199</v>
      </c>
    </row>
    <row r="2561" spans="1:10" hidden="1" x14ac:dyDescent="0.25">
      <c r="A2561">
        <v>3603</v>
      </c>
      <c r="B2561" t="s">
        <v>6066</v>
      </c>
      <c r="C2561" t="s">
        <v>6066</v>
      </c>
      <c r="D2561" t="s">
        <v>6066</v>
      </c>
      <c r="E2561">
        <v>9177121</v>
      </c>
      <c r="F2561" t="s">
        <v>6067</v>
      </c>
      <c r="G2561">
        <v>4511234</v>
      </c>
      <c r="H2561">
        <v>800379</v>
      </c>
      <c r="I2561">
        <v>48.374339976498597</v>
      </c>
      <c r="J2561">
        <v>12.150187186845599</v>
      </c>
    </row>
    <row r="2562" spans="1:10" hidden="1" x14ac:dyDescent="0.25">
      <c r="A2562">
        <v>3604</v>
      </c>
      <c r="B2562" t="s">
        <v>6068</v>
      </c>
      <c r="C2562" t="s">
        <v>3</v>
      </c>
      <c r="D2562" t="s">
        <v>6069</v>
      </c>
      <c r="E2562">
        <v>9177121</v>
      </c>
      <c r="F2562" t="s">
        <v>6070</v>
      </c>
      <c r="G2562">
        <v>4507383</v>
      </c>
      <c r="H2562">
        <v>797900</v>
      </c>
      <c r="I2562">
        <v>48.396689916688501</v>
      </c>
      <c r="J2562">
        <v>12.0982489124873</v>
      </c>
    </row>
    <row r="2563" spans="1:10" hidden="1" x14ac:dyDescent="0.25">
      <c r="A2563">
        <v>3605</v>
      </c>
      <c r="B2563" t="s">
        <v>6071</v>
      </c>
      <c r="C2563" t="s">
        <v>6071</v>
      </c>
      <c r="D2563" t="s">
        <v>6071</v>
      </c>
      <c r="E2563">
        <v>9177121</v>
      </c>
      <c r="F2563" t="s">
        <v>6072</v>
      </c>
      <c r="G2563">
        <v>4507999</v>
      </c>
      <c r="H2563">
        <v>798167</v>
      </c>
      <c r="I2563">
        <v>48.394281352470998</v>
      </c>
      <c r="J2563">
        <v>12.1065623830138</v>
      </c>
    </row>
    <row r="2564" spans="1:10" hidden="1" x14ac:dyDescent="0.25">
      <c r="A2564">
        <v>3606</v>
      </c>
      <c r="B2564" t="s">
        <v>6073</v>
      </c>
      <c r="C2564" t="s">
        <v>6074</v>
      </c>
      <c r="D2564" t="s">
        <v>5953</v>
      </c>
      <c r="E2564">
        <v>9177138</v>
      </c>
      <c r="F2564" t="s">
        <v>6075</v>
      </c>
      <c r="G2564">
        <v>4506489</v>
      </c>
      <c r="H2564">
        <v>798157</v>
      </c>
      <c r="I2564">
        <v>48.394388471798202</v>
      </c>
      <c r="J2564">
        <v>12.0861723256953</v>
      </c>
    </row>
    <row r="2565" spans="1:10" hidden="1" x14ac:dyDescent="0.25">
      <c r="A2565">
        <v>3608</v>
      </c>
      <c r="B2565" t="s">
        <v>6076</v>
      </c>
      <c r="C2565" t="s">
        <v>6076</v>
      </c>
      <c r="D2565" t="s">
        <v>6077</v>
      </c>
      <c r="E2565">
        <v>9177122</v>
      </c>
      <c r="F2565" t="s">
        <v>6078</v>
      </c>
      <c r="G2565">
        <v>4506498</v>
      </c>
      <c r="H2565">
        <v>804518</v>
      </c>
      <c r="I2565">
        <v>48.337183965677198</v>
      </c>
      <c r="J2565">
        <v>12.0861965675133</v>
      </c>
    </row>
    <row r="2566" spans="1:10" hidden="1" x14ac:dyDescent="0.25">
      <c r="A2566">
        <v>3609</v>
      </c>
      <c r="B2566" t="s">
        <v>6079</v>
      </c>
      <c r="C2566" t="s">
        <v>6079</v>
      </c>
      <c r="D2566" t="s">
        <v>6079</v>
      </c>
      <c r="E2566">
        <v>9177139</v>
      </c>
      <c r="F2566" t="s">
        <v>6080</v>
      </c>
      <c r="G2566">
        <v>4512445</v>
      </c>
      <c r="H2566">
        <v>801240</v>
      </c>
      <c r="I2566">
        <v>48.366574451838098</v>
      </c>
      <c r="J2566">
        <v>12.166508091682701</v>
      </c>
    </row>
    <row r="2567" spans="1:10" hidden="1" x14ac:dyDescent="0.25">
      <c r="A2567">
        <v>3610</v>
      </c>
      <c r="B2567" t="s">
        <v>5961</v>
      </c>
      <c r="C2567" t="s">
        <v>5961</v>
      </c>
      <c r="D2567" t="s">
        <v>5961</v>
      </c>
      <c r="E2567">
        <v>9177113</v>
      </c>
      <c r="F2567" t="s">
        <v>6081</v>
      </c>
      <c r="G2567">
        <v>4497095</v>
      </c>
      <c r="H2567">
        <v>808014</v>
      </c>
      <c r="I2567">
        <v>48.3057700121959</v>
      </c>
      <c r="J2567">
        <v>11.9593898598102</v>
      </c>
    </row>
    <row r="2568" spans="1:10" hidden="1" x14ac:dyDescent="0.25">
      <c r="A2568">
        <v>3611</v>
      </c>
      <c r="B2568" t="s">
        <v>6082</v>
      </c>
      <c r="C2568" t="s">
        <v>6082</v>
      </c>
      <c r="D2568" t="s">
        <v>6083</v>
      </c>
      <c r="E2568">
        <v>9177124</v>
      </c>
      <c r="F2568" t="s">
        <v>6084</v>
      </c>
      <c r="G2568">
        <v>4505712</v>
      </c>
      <c r="H2568">
        <v>796089</v>
      </c>
      <c r="I2568">
        <v>48.4129932959763</v>
      </c>
      <c r="J2568">
        <v>12.075707944216401</v>
      </c>
    </row>
    <row r="2569" spans="1:10" hidden="1" x14ac:dyDescent="0.25">
      <c r="A2569">
        <v>3612</v>
      </c>
      <c r="B2569" t="s">
        <v>6085</v>
      </c>
      <c r="C2569" t="s">
        <v>6085</v>
      </c>
      <c r="D2569" t="s">
        <v>6085</v>
      </c>
      <c r="E2569">
        <v>9177113</v>
      </c>
      <c r="F2569" t="s">
        <v>6086</v>
      </c>
      <c r="G2569">
        <v>4498965</v>
      </c>
      <c r="H2569">
        <v>808375</v>
      </c>
      <c r="I2569">
        <v>48.302529503908303</v>
      </c>
      <c r="J2569">
        <v>11.984598587402299</v>
      </c>
    </row>
    <row r="2570" spans="1:10" hidden="1" x14ac:dyDescent="0.25">
      <c r="A2570">
        <v>3613</v>
      </c>
      <c r="B2570" t="s">
        <v>6087</v>
      </c>
      <c r="C2570" t="s">
        <v>6087</v>
      </c>
      <c r="D2570" t="s">
        <v>6087</v>
      </c>
      <c r="E2570">
        <v>9177113</v>
      </c>
      <c r="F2570" t="s">
        <v>6088</v>
      </c>
      <c r="G2570">
        <v>4497882</v>
      </c>
      <c r="H2570">
        <v>808441</v>
      </c>
      <c r="I2570">
        <v>48.301933158125102</v>
      </c>
      <c r="J2570">
        <v>11.9700009021296</v>
      </c>
    </row>
    <row r="2571" spans="1:10" hidden="1" x14ac:dyDescent="0.25">
      <c r="A2571">
        <v>3614</v>
      </c>
      <c r="B2571" t="s">
        <v>6089</v>
      </c>
      <c r="C2571" t="s">
        <v>6089</v>
      </c>
      <c r="D2571" t="s">
        <v>6090</v>
      </c>
      <c r="E2571">
        <v>9177113</v>
      </c>
      <c r="F2571" t="s">
        <v>6091</v>
      </c>
      <c r="G2571">
        <v>4499147</v>
      </c>
      <c r="H2571">
        <v>807004</v>
      </c>
      <c r="I2571">
        <v>48.314859319878799</v>
      </c>
      <c r="J2571">
        <v>11.9870488433208</v>
      </c>
    </row>
    <row r="2572" spans="1:10" hidden="1" x14ac:dyDescent="0.25">
      <c r="A2572">
        <v>3615</v>
      </c>
      <c r="B2572" t="s">
        <v>6092</v>
      </c>
      <c r="C2572" t="s">
        <v>6092</v>
      </c>
      <c r="D2572" t="s">
        <v>6093</v>
      </c>
      <c r="E2572">
        <v>9177124</v>
      </c>
      <c r="F2572" t="s">
        <v>6094</v>
      </c>
      <c r="G2572">
        <v>4507097</v>
      </c>
      <c r="H2572">
        <v>795031</v>
      </c>
      <c r="I2572">
        <v>48.422493858566497</v>
      </c>
      <c r="J2572">
        <v>12.094434822589999</v>
      </c>
    </row>
    <row r="2573" spans="1:10" hidden="1" x14ac:dyDescent="0.25">
      <c r="A2573">
        <v>3616</v>
      </c>
      <c r="B2573" t="s">
        <v>6095</v>
      </c>
      <c r="C2573" t="s">
        <v>6096</v>
      </c>
      <c r="D2573" t="s">
        <v>6097</v>
      </c>
      <c r="E2573">
        <v>9177113</v>
      </c>
      <c r="F2573" t="s">
        <v>6098</v>
      </c>
      <c r="G2573">
        <v>4497316</v>
      </c>
      <c r="H2573">
        <v>809349</v>
      </c>
      <c r="I2573">
        <v>48.293765216871897</v>
      </c>
      <c r="J2573">
        <v>11.962377636899999</v>
      </c>
    </row>
    <row r="2574" spans="1:10" hidden="1" x14ac:dyDescent="0.25">
      <c r="A2574">
        <v>3617</v>
      </c>
      <c r="B2574" t="s">
        <v>6099</v>
      </c>
      <c r="C2574" t="s">
        <v>6099</v>
      </c>
      <c r="D2574" t="s">
        <v>6099</v>
      </c>
      <c r="E2574">
        <v>9177120</v>
      </c>
      <c r="F2574" t="s">
        <v>6100</v>
      </c>
      <c r="G2574">
        <v>4498084</v>
      </c>
      <c r="H2574">
        <v>803969</v>
      </c>
      <c r="I2574">
        <v>48.342150824807199</v>
      </c>
      <c r="J2574">
        <v>11.9727027243023</v>
      </c>
    </row>
    <row r="2575" spans="1:10" hidden="1" x14ac:dyDescent="0.25">
      <c r="A2575">
        <v>3618</v>
      </c>
      <c r="B2575" t="s">
        <v>6101</v>
      </c>
      <c r="C2575" t="s">
        <v>6101</v>
      </c>
      <c r="D2575" t="s">
        <v>6102</v>
      </c>
      <c r="E2575">
        <v>9177117</v>
      </c>
      <c r="F2575" t="s">
        <v>6103</v>
      </c>
      <c r="G2575">
        <v>4495368</v>
      </c>
      <c r="H2575">
        <v>809004</v>
      </c>
      <c r="I2575">
        <v>48.296856397998397</v>
      </c>
      <c r="J2575">
        <v>11.9361207338086</v>
      </c>
    </row>
    <row r="2576" spans="1:10" hidden="1" x14ac:dyDescent="0.25">
      <c r="A2576">
        <v>3619</v>
      </c>
      <c r="B2576" t="s">
        <v>6104</v>
      </c>
      <c r="C2576" t="s">
        <v>6105</v>
      </c>
      <c r="D2576" t="s">
        <v>5108</v>
      </c>
      <c r="E2576">
        <v>9177113</v>
      </c>
      <c r="F2576" t="s">
        <v>6106</v>
      </c>
      <c r="G2576">
        <v>4495734</v>
      </c>
      <c r="H2576">
        <v>809102</v>
      </c>
      <c r="I2576">
        <v>48.295977680667399</v>
      </c>
      <c r="J2576">
        <v>11.941054593558</v>
      </c>
    </row>
    <row r="2577" spans="1:10" hidden="1" x14ac:dyDescent="0.25">
      <c r="A2577">
        <v>3620</v>
      </c>
      <c r="B2577" t="s">
        <v>6107</v>
      </c>
      <c r="C2577" t="s">
        <v>6107</v>
      </c>
      <c r="D2577" t="s">
        <v>5108</v>
      </c>
      <c r="E2577">
        <v>9177113</v>
      </c>
      <c r="F2577" t="s">
        <v>6108</v>
      </c>
      <c r="G2577">
        <v>4496278</v>
      </c>
      <c r="H2577">
        <v>809104</v>
      </c>
      <c r="I2577">
        <v>48.295963178275798</v>
      </c>
      <c r="J2577">
        <v>11.9483863818774</v>
      </c>
    </row>
    <row r="2578" spans="1:10" hidden="1" x14ac:dyDescent="0.25">
      <c r="A2578">
        <v>3621</v>
      </c>
      <c r="B2578" t="s">
        <v>6109</v>
      </c>
      <c r="C2578" t="s">
        <v>6110</v>
      </c>
      <c r="D2578" t="s">
        <v>6111</v>
      </c>
      <c r="E2578">
        <v>9177120</v>
      </c>
      <c r="F2578" t="s">
        <v>6112</v>
      </c>
      <c r="G2578">
        <v>4499078</v>
      </c>
      <c r="H2578">
        <v>803234</v>
      </c>
      <c r="I2578">
        <v>48.348763030806502</v>
      </c>
      <c r="J2578">
        <v>11.986109763952999</v>
      </c>
    </row>
    <row r="2579" spans="1:10" hidden="1" x14ac:dyDescent="0.25">
      <c r="A2579">
        <v>3622</v>
      </c>
      <c r="B2579" t="s">
        <v>6113</v>
      </c>
      <c r="C2579" t="s">
        <v>2650</v>
      </c>
      <c r="D2579" t="s">
        <v>6097</v>
      </c>
      <c r="E2579">
        <v>9177113</v>
      </c>
      <c r="F2579" t="s">
        <v>6114</v>
      </c>
      <c r="G2579">
        <v>4496870</v>
      </c>
      <c r="H2579">
        <v>809284</v>
      </c>
      <c r="I2579">
        <v>48.294347678722097</v>
      </c>
      <c r="J2579">
        <v>11.9563664312571</v>
      </c>
    </row>
    <row r="2580" spans="1:10" hidden="1" x14ac:dyDescent="0.25">
      <c r="A2580">
        <v>3623</v>
      </c>
      <c r="B2580" t="s">
        <v>6115</v>
      </c>
      <c r="C2580" t="s">
        <v>6115</v>
      </c>
      <c r="D2580" t="s">
        <v>6115</v>
      </c>
      <c r="E2580">
        <v>9177120</v>
      </c>
      <c r="F2580" t="s">
        <v>6116</v>
      </c>
      <c r="G2580">
        <v>4499688</v>
      </c>
      <c r="H2580">
        <v>802723</v>
      </c>
      <c r="I2580">
        <v>48.353359120390898</v>
      </c>
      <c r="J2580">
        <v>11.99433908866</v>
      </c>
    </row>
    <row r="2581" spans="1:10" hidden="1" x14ac:dyDescent="0.25">
      <c r="A2581">
        <v>3624</v>
      </c>
      <c r="B2581" t="s">
        <v>6117</v>
      </c>
      <c r="C2581" t="s">
        <v>6117</v>
      </c>
      <c r="D2581" t="s">
        <v>5096</v>
      </c>
      <c r="E2581">
        <v>9177113</v>
      </c>
      <c r="F2581" t="s">
        <v>6118</v>
      </c>
      <c r="G2581">
        <v>4497672</v>
      </c>
      <c r="H2581">
        <v>809618</v>
      </c>
      <c r="I2581">
        <v>48.291347512143602</v>
      </c>
      <c r="J2581">
        <v>11.967176948323599</v>
      </c>
    </row>
    <row r="2582" spans="1:10" hidden="1" x14ac:dyDescent="0.25">
      <c r="A2582">
        <v>3625</v>
      </c>
      <c r="B2582" t="s">
        <v>6119</v>
      </c>
      <c r="C2582" t="s">
        <v>6119</v>
      </c>
      <c r="D2582" t="s">
        <v>6120</v>
      </c>
      <c r="E2582">
        <v>9177139</v>
      </c>
      <c r="F2582" t="s">
        <v>6121</v>
      </c>
      <c r="G2582">
        <v>4513030</v>
      </c>
      <c r="H2582">
        <v>798969</v>
      </c>
      <c r="I2582">
        <v>48.3869856814107</v>
      </c>
      <c r="J2582">
        <v>12.1744733202354</v>
      </c>
    </row>
    <row r="2583" spans="1:10" hidden="1" x14ac:dyDescent="0.25">
      <c r="A2583">
        <v>3626</v>
      </c>
      <c r="B2583" t="s">
        <v>6122</v>
      </c>
      <c r="C2583" t="s">
        <v>6122</v>
      </c>
      <c r="D2583" t="s">
        <v>6085</v>
      </c>
      <c r="E2583">
        <v>9177113</v>
      </c>
      <c r="F2583" t="s">
        <v>6123</v>
      </c>
      <c r="G2583">
        <v>4498400</v>
      </c>
      <c r="H2583">
        <v>809553</v>
      </c>
      <c r="I2583">
        <v>48.291934392461499</v>
      </c>
      <c r="J2583">
        <v>11.9769874429868</v>
      </c>
    </row>
    <row r="2584" spans="1:10" hidden="1" x14ac:dyDescent="0.25">
      <c r="A2584">
        <v>3627</v>
      </c>
      <c r="B2584" t="s">
        <v>6124</v>
      </c>
      <c r="C2584" t="s">
        <v>6124</v>
      </c>
      <c r="D2584" t="s">
        <v>6124</v>
      </c>
      <c r="E2584">
        <v>9177113</v>
      </c>
      <c r="F2584" t="s">
        <v>6125</v>
      </c>
      <c r="G2584">
        <v>4500058</v>
      </c>
      <c r="H2584">
        <v>807946</v>
      </c>
      <c r="I2584">
        <v>48.306388491138499</v>
      </c>
      <c r="J2584">
        <v>11.999331404296299</v>
      </c>
    </row>
    <row r="2585" spans="1:10" hidden="1" x14ac:dyDescent="0.25">
      <c r="A2585">
        <v>3628</v>
      </c>
      <c r="B2585" t="s">
        <v>6126</v>
      </c>
      <c r="C2585" t="s">
        <v>6126</v>
      </c>
      <c r="D2585" t="s">
        <v>6085</v>
      </c>
      <c r="E2585">
        <v>9177113</v>
      </c>
      <c r="F2585" t="s">
        <v>6127</v>
      </c>
      <c r="G2585">
        <v>4499300</v>
      </c>
      <c r="H2585">
        <v>809736</v>
      </c>
      <c r="I2585">
        <v>48.290290372693498</v>
      </c>
      <c r="J2585">
        <v>11.989116586839099</v>
      </c>
    </row>
    <row r="2586" spans="1:10" hidden="1" x14ac:dyDescent="0.25">
      <c r="A2586">
        <v>3629</v>
      </c>
      <c r="B2586" t="s">
        <v>6128</v>
      </c>
      <c r="C2586" t="s">
        <v>6128</v>
      </c>
      <c r="D2586" t="s">
        <v>6129</v>
      </c>
      <c r="E2586">
        <v>9177113</v>
      </c>
      <c r="F2586" t="s">
        <v>6130</v>
      </c>
      <c r="G2586">
        <v>4501286</v>
      </c>
      <c r="H2586">
        <v>807983</v>
      </c>
      <c r="I2586">
        <v>48.306054560826396</v>
      </c>
      <c r="J2586">
        <v>12.015885062808101</v>
      </c>
    </row>
    <row r="2587" spans="1:10" hidden="1" x14ac:dyDescent="0.25">
      <c r="A2587">
        <v>3630</v>
      </c>
      <c r="B2587" t="s">
        <v>5244</v>
      </c>
      <c r="C2587" t="s">
        <v>5244</v>
      </c>
      <c r="D2587" t="s">
        <v>5244</v>
      </c>
      <c r="E2587">
        <v>9177113</v>
      </c>
      <c r="F2587" t="s">
        <v>6131</v>
      </c>
      <c r="G2587">
        <v>4500011</v>
      </c>
      <c r="H2587">
        <v>810130</v>
      </c>
      <c r="I2587">
        <v>48.286747537531397</v>
      </c>
      <c r="J2587">
        <v>11.9986980893033</v>
      </c>
    </row>
    <row r="2588" spans="1:10" hidden="1" x14ac:dyDescent="0.25">
      <c r="A2588">
        <v>3631</v>
      </c>
      <c r="B2588" t="s">
        <v>6132</v>
      </c>
      <c r="C2588" t="s">
        <v>6132</v>
      </c>
      <c r="D2588" t="s">
        <v>6132</v>
      </c>
      <c r="E2588">
        <v>9177113</v>
      </c>
      <c r="F2588" t="s">
        <v>6133</v>
      </c>
      <c r="G2588">
        <v>4502904</v>
      </c>
      <c r="H2588">
        <v>808380</v>
      </c>
      <c r="I2588">
        <v>48.302479101777699</v>
      </c>
      <c r="J2588">
        <v>12.0376933138722</v>
      </c>
    </row>
    <row r="2589" spans="1:10" hidden="1" x14ac:dyDescent="0.25">
      <c r="A2589">
        <v>3632</v>
      </c>
      <c r="B2589" t="s">
        <v>6134</v>
      </c>
      <c r="C2589" t="s">
        <v>6134</v>
      </c>
      <c r="D2589" t="s">
        <v>6135</v>
      </c>
      <c r="E2589">
        <v>9177113</v>
      </c>
      <c r="F2589" t="s">
        <v>6136</v>
      </c>
      <c r="G2589">
        <v>4501202</v>
      </c>
      <c r="H2589">
        <v>809503</v>
      </c>
      <c r="I2589">
        <v>48.2923851978817</v>
      </c>
      <c r="J2589">
        <v>12.014748621479001</v>
      </c>
    </row>
    <row r="2590" spans="1:10" hidden="1" x14ac:dyDescent="0.25">
      <c r="A2590">
        <v>3633</v>
      </c>
      <c r="B2590" t="s">
        <v>6137</v>
      </c>
      <c r="C2590" t="s">
        <v>6137</v>
      </c>
      <c r="D2590" t="s">
        <v>6137</v>
      </c>
      <c r="E2590">
        <v>9177139</v>
      </c>
      <c r="F2590" t="s">
        <v>6138</v>
      </c>
      <c r="G2590">
        <v>4504174</v>
      </c>
      <c r="H2590">
        <v>808505</v>
      </c>
      <c r="I2590">
        <v>48.3013479864507</v>
      </c>
      <c r="J2590">
        <v>12.054810719647399</v>
      </c>
    </row>
    <row r="2591" spans="1:10" hidden="1" x14ac:dyDescent="0.25">
      <c r="A2591">
        <v>3634</v>
      </c>
      <c r="B2591" t="s">
        <v>6139</v>
      </c>
      <c r="C2591" t="s">
        <v>6139</v>
      </c>
      <c r="D2591" t="s">
        <v>6139</v>
      </c>
      <c r="E2591">
        <v>9177113</v>
      </c>
      <c r="F2591" t="s">
        <v>6140</v>
      </c>
      <c r="G2591">
        <v>4502463</v>
      </c>
      <c r="H2591">
        <v>809441</v>
      </c>
      <c r="I2591">
        <v>48.2929392429212</v>
      </c>
      <c r="J2591">
        <v>12.0317429384707</v>
      </c>
    </row>
    <row r="2592" spans="1:10" hidden="1" x14ac:dyDescent="0.25">
      <c r="A2592">
        <v>3635</v>
      </c>
      <c r="B2592" t="s">
        <v>6141</v>
      </c>
      <c r="C2592" t="s">
        <v>6141</v>
      </c>
      <c r="D2592" t="s">
        <v>6141</v>
      </c>
      <c r="E2592">
        <v>9177139</v>
      </c>
      <c r="F2592" t="s">
        <v>6142</v>
      </c>
      <c r="G2592">
        <v>4505474</v>
      </c>
      <c r="H2592">
        <v>807931</v>
      </c>
      <c r="I2592">
        <v>48.306500239027898</v>
      </c>
      <c r="J2592">
        <v>12.0723406846078</v>
      </c>
    </row>
    <row r="2593" spans="1:10" hidden="1" x14ac:dyDescent="0.25">
      <c r="A2593">
        <v>3636</v>
      </c>
      <c r="B2593" t="s">
        <v>6143</v>
      </c>
      <c r="C2593" t="s">
        <v>6143</v>
      </c>
      <c r="D2593" t="s">
        <v>6144</v>
      </c>
      <c r="E2593">
        <v>9177127</v>
      </c>
      <c r="F2593" t="s">
        <v>6145</v>
      </c>
      <c r="G2593">
        <v>4503304</v>
      </c>
      <c r="H2593">
        <v>809653</v>
      </c>
      <c r="I2593">
        <v>48.291028953822902</v>
      </c>
      <c r="J2593">
        <v>12.0430752343721</v>
      </c>
    </row>
    <row r="2594" spans="1:10" hidden="1" x14ac:dyDescent="0.25">
      <c r="A2594">
        <v>3637</v>
      </c>
      <c r="B2594" t="s">
        <v>6146</v>
      </c>
      <c r="C2594" t="s">
        <v>6146</v>
      </c>
      <c r="D2594" t="s">
        <v>6146</v>
      </c>
      <c r="E2594">
        <v>9177139</v>
      </c>
      <c r="F2594" t="s">
        <v>6147</v>
      </c>
      <c r="G2594">
        <v>4506071</v>
      </c>
      <c r="H2594">
        <v>807994</v>
      </c>
      <c r="I2594">
        <v>48.305928287160199</v>
      </c>
      <c r="J2594">
        <v>12.080387516342199</v>
      </c>
    </row>
    <row r="2595" spans="1:10" hidden="1" x14ac:dyDescent="0.25">
      <c r="A2595">
        <v>3638</v>
      </c>
      <c r="B2595" t="s">
        <v>6148</v>
      </c>
      <c r="C2595" t="s">
        <v>6148</v>
      </c>
      <c r="D2595" t="s">
        <v>6148</v>
      </c>
      <c r="E2595">
        <v>9177127</v>
      </c>
      <c r="F2595" t="s">
        <v>6149</v>
      </c>
      <c r="G2595">
        <v>4504818</v>
      </c>
      <c r="H2595">
        <v>809431</v>
      </c>
      <c r="I2595">
        <v>48.293015860985399</v>
      </c>
      <c r="J2595">
        <v>12.0634807234661</v>
      </c>
    </row>
    <row r="2596" spans="1:10" hidden="1" x14ac:dyDescent="0.25">
      <c r="A2596">
        <v>3639</v>
      </c>
      <c r="B2596" t="s">
        <v>6144</v>
      </c>
      <c r="C2596" t="s">
        <v>6144</v>
      </c>
      <c r="D2596" t="s">
        <v>6144</v>
      </c>
      <c r="E2596">
        <v>9177127</v>
      </c>
      <c r="F2596" t="s">
        <v>6150</v>
      </c>
      <c r="G2596">
        <v>4503487</v>
      </c>
      <c r="H2596">
        <v>810938</v>
      </c>
      <c r="I2596">
        <v>48.279471825115003</v>
      </c>
      <c r="J2596">
        <v>12.0455309676003</v>
      </c>
    </row>
    <row r="2597" spans="1:10" hidden="1" x14ac:dyDescent="0.25">
      <c r="A2597">
        <v>3640</v>
      </c>
      <c r="B2597" t="s">
        <v>6151</v>
      </c>
      <c r="C2597" t="s">
        <v>6151</v>
      </c>
      <c r="D2597" t="s">
        <v>6152</v>
      </c>
      <c r="E2597">
        <v>9177115</v>
      </c>
      <c r="F2597" t="s">
        <v>6153</v>
      </c>
      <c r="G2597">
        <v>4506741</v>
      </c>
      <c r="H2597">
        <v>809581</v>
      </c>
      <c r="I2597">
        <v>48.291649528486303</v>
      </c>
      <c r="J2597">
        <v>12.0893941056021</v>
      </c>
    </row>
    <row r="2598" spans="1:10" hidden="1" x14ac:dyDescent="0.25">
      <c r="A2598">
        <v>3641</v>
      </c>
      <c r="B2598" t="s">
        <v>6154</v>
      </c>
      <c r="C2598" t="s">
        <v>6154</v>
      </c>
      <c r="D2598" t="s">
        <v>6154</v>
      </c>
      <c r="E2598">
        <v>9177127</v>
      </c>
      <c r="F2598" t="s">
        <v>6155</v>
      </c>
      <c r="G2598">
        <v>4504266</v>
      </c>
      <c r="H2598">
        <v>812077</v>
      </c>
      <c r="I2598">
        <v>48.2692239465581</v>
      </c>
      <c r="J2598">
        <v>12.0560152485013</v>
      </c>
    </row>
    <row r="2599" spans="1:10" hidden="1" x14ac:dyDescent="0.25">
      <c r="A2599">
        <v>3642</v>
      </c>
      <c r="B2599" t="s">
        <v>6156</v>
      </c>
      <c r="C2599" t="s">
        <v>6156</v>
      </c>
      <c r="D2599" t="s">
        <v>6156</v>
      </c>
      <c r="E2599">
        <v>9177115</v>
      </c>
      <c r="F2599" t="s">
        <v>6157</v>
      </c>
      <c r="G2599">
        <v>4508062</v>
      </c>
      <c r="H2599">
        <v>810667</v>
      </c>
      <c r="I2599">
        <v>48.281867698909998</v>
      </c>
      <c r="J2599">
        <v>12.1071758253361</v>
      </c>
    </row>
    <row r="2600" spans="1:10" hidden="1" x14ac:dyDescent="0.25">
      <c r="A2600">
        <v>3643</v>
      </c>
      <c r="B2600" t="s">
        <v>6158</v>
      </c>
      <c r="C2600" t="s">
        <v>6158</v>
      </c>
      <c r="D2600" t="s">
        <v>6158</v>
      </c>
      <c r="E2600">
        <v>9177127</v>
      </c>
      <c r="F2600" t="s">
        <v>6159</v>
      </c>
      <c r="G2600">
        <v>4502264</v>
      </c>
      <c r="H2600">
        <v>810826</v>
      </c>
      <c r="I2600">
        <v>48.280484489856498</v>
      </c>
      <c r="J2600">
        <v>12.029053851673799</v>
      </c>
    </row>
    <row r="2601" spans="1:10" hidden="1" x14ac:dyDescent="0.25">
      <c r="A2601">
        <v>3644</v>
      </c>
      <c r="B2601" t="s">
        <v>6160</v>
      </c>
      <c r="C2601" t="s">
        <v>6160</v>
      </c>
      <c r="D2601" t="s">
        <v>6160</v>
      </c>
      <c r="E2601">
        <v>9177115</v>
      </c>
      <c r="F2601" t="s">
        <v>6161</v>
      </c>
      <c r="G2601">
        <v>4508599</v>
      </c>
      <c r="H2601">
        <v>811230</v>
      </c>
      <c r="I2601">
        <v>48.276797562839398</v>
      </c>
      <c r="J2601">
        <v>12.1143998809497</v>
      </c>
    </row>
    <row r="2602" spans="1:10" hidden="1" x14ac:dyDescent="0.25">
      <c r="A2602">
        <v>3645</v>
      </c>
      <c r="B2602" t="s">
        <v>6162</v>
      </c>
      <c r="C2602" t="s">
        <v>6162</v>
      </c>
      <c r="D2602" t="s">
        <v>6162</v>
      </c>
      <c r="E2602">
        <v>9177139</v>
      </c>
      <c r="F2602" t="s">
        <v>6163</v>
      </c>
      <c r="G2602">
        <v>4508396</v>
      </c>
      <c r="H2602">
        <v>807025</v>
      </c>
      <c r="I2602">
        <v>48.314616225194797</v>
      </c>
      <c r="J2602">
        <v>12.1117479316722</v>
      </c>
    </row>
    <row r="2603" spans="1:10" hidden="1" x14ac:dyDescent="0.25">
      <c r="A2603">
        <v>3646</v>
      </c>
      <c r="B2603" t="s">
        <v>6164</v>
      </c>
      <c r="C2603" t="s">
        <v>2489</v>
      </c>
      <c r="D2603" t="s">
        <v>6165</v>
      </c>
      <c r="E2603">
        <v>9177115</v>
      </c>
      <c r="F2603" t="s">
        <v>6166</v>
      </c>
      <c r="G2603">
        <v>4509230</v>
      </c>
      <c r="H2603">
        <v>811527</v>
      </c>
      <c r="I2603">
        <v>48.274117788052997</v>
      </c>
      <c r="J2603">
        <v>12.122894557688801</v>
      </c>
    </row>
    <row r="2604" spans="1:10" hidden="1" x14ac:dyDescent="0.25">
      <c r="A2604">
        <v>3647</v>
      </c>
      <c r="B2604" t="s">
        <v>6167</v>
      </c>
      <c r="C2604" t="s">
        <v>6168</v>
      </c>
      <c r="D2604" t="s">
        <v>6169</v>
      </c>
      <c r="E2604">
        <v>9177115</v>
      </c>
      <c r="F2604" t="s">
        <v>6170</v>
      </c>
      <c r="G2604">
        <v>4511448</v>
      </c>
      <c r="H2604">
        <v>811235</v>
      </c>
      <c r="I2604">
        <v>48.276707798706802</v>
      </c>
      <c r="J2604">
        <v>12.1527827177619</v>
      </c>
    </row>
    <row r="2605" spans="1:10" hidden="1" x14ac:dyDescent="0.25">
      <c r="A2605">
        <v>3647</v>
      </c>
      <c r="B2605" t="s">
        <v>6171</v>
      </c>
      <c r="C2605" t="s">
        <v>6168</v>
      </c>
      <c r="D2605" t="s">
        <v>6169</v>
      </c>
      <c r="E2605">
        <v>9177115</v>
      </c>
      <c r="F2605" t="s">
        <v>6170</v>
      </c>
      <c r="G2605">
        <v>4511448</v>
      </c>
      <c r="H2605">
        <v>811235</v>
      </c>
      <c r="I2605">
        <v>48.276707798706802</v>
      </c>
      <c r="J2605">
        <v>12.1527827177619</v>
      </c>
    </row>
    <row r="2606" spans="1:10" hidden="1" x14ac:dyDescent="0.25">
      <c r="A2606">
        <v>3648</v>
      </c>
      <c r="B2606" t="s">
        <v>6172</v>
      </c>
      <c r="C2606" t="s">
        <v>2896</v>
      </c>
      <c r="D2606" t="s">
        <v>6165</v>
      </c>
      <c r="E2606">
        <v>9177115</v>
      </c>
      <c r="F2606" t="s">
        <v>6173</v>
      </c>
      <c r="G2606">
        <v>4509503</v>
      </c>
      <c r="H2606">
        <v>811437</v>
      </c>
      <c r="I2606">
        <v>48.274923159765102</v>
      </c>
      <c r="J2606">
        <v>12.1265743523146</v>
      </c>
    </row>
    <row r="2607" spans="1:10" hidden="1" x14ac:dyDescent="0.25">
      <c r="A2607">
        <v>3649</v>
      </c>
      <c r="B2607" t="s">
        <v>6174</v>
      </c>
      <c r="C2607" t="s">
        <v>6175</v>
      </c>
      <c r="D2607" t="s">
        <v>6169</v>
      </c>
      <c r="E2607">
        <v>9177115</v>
      </c>
      <c r="F2607" t="s">
        <v>6176</v>
      </c>
      <c r="G2607">
        <v>4511381</v>
      </c>
      <c r="H2607">
        <v>811378</v>
      </c>
      <c r="I2607">
        <v>48.275422984601398</v>
      </c>
      <c r="J2607">
        <v>12.1518762390376</v>
      </c>
    </row>
    <row r="2608" spans="1:10" hidden="1" x14ac:dyDescent="0.25">
      <c r="A2608">
        <v>3650</v>
      </c>
      <c r="B2608" t="s">
        <v>6177</v>
      </c>
      <c r="C2608" t="s">
        <v>6178</v>
      </c>
      <c r="D2608" t="s">
        <v>6169</v>
      </c>
      <c r="E2608">
        <v>9177115</v>
      </c>
      <c r="F2608" t="s">
        <v>6179</v>
      </c>
      <c r="G2608">
        <v>4511321</v>
      </c>
      <c r="H2608">
        <v>811296</v>
      </c>
      <c r="I2608">
        <v>48.2761614888041</v>
      </c>
      <c r="J2608">
        <v>12.151070097873999</v>
      </c>
    </row>
    <row r="2609" spans="1:10" hidden="1" x14ac:dyDescent="0.25">
      <c r="A2609">
        <v>3651</v>
      </c>
      <c r="B2609" t="s">
        <v>6180</v>
      </c>
      <c r="C2609" t="s">
        <v>6181</v>
      </c>
      <c r="D2609" t="s">
        <v>6169</v>
      </c>
      <c r="E2609">
        <v>9177115</v>
      </c>
      <c r="F2609" t="s">
        <v>6182</v>
      </c>
      <c r="G2609">
        <v>4512189</v>
      </c>
      <c r="H2609">
        <v>810870</v>
      </c>
      <c r="I2609">
        <v>48.279976529826499</v>
      </c>
      <c r="J2609">
        <v>12.162776235742101</v>
      </c>
    </row>
    <row r="2610" spans="1:10" hidden="1" x14ac:dyDescent="0.25">
      <c r="A2610">
        <v>3651</v>
      </c>
      <c r="B2610" t="s">
        <v>6183</v>
      </c>
      <c r="C2610" t="s">
        <v>6181</v>
      </c>
      <c r="D2610" t="s">
        <v>6169</v>
      </c>
      <c r="E2610">
        <v>9177115</v>
      </c>
      <c r="F2610" t="s">
        <v>6182</v>
      </c>
      <c r="G2610">
        <v>4512189</v>
      </c>
      <c r="H2610">
        <v>810870</v>
      </c>
      <c r="I2610">
        <v>48.279976529826499</v>
      </c>
      <c r="J2610">
        <v>12.162776235742101</v>
      </c>
    </row>
    <row r="2611" spans="1:10" hidden="1" x14ac:dyDescent="0.25">
      <c r="A2611">
        <v>3652</v>
      </c>
      <c r="B2611" t="s">
        <v>6184</v>
      </c>
      <c r="C2611" t="s">
        <v>13</v>
      </c>
      <c r="D2611" t="s">
        <v>6169</v>
      </c>
      <c r="E2611">
        <v>9177115</v>
      </c>
      <c r="F2611" t="s">
        <v>6185</v>
      </c>
      <c r="G2611">
        <v>4511185</v>
      </c>
      <c r="H2611">
        <v>811628</v>
      </c>
      <c r="I2611">
        <v>48.273178177570898</v>
      </c>
      <c r="J2611">
        <v>12.1492291382638</v>
      </c>
    </row>
    <row r="2612" spans="1:10" hidden="1" x14ac:dyDescent="0.25">
      <c r="A2612">
        <v>3653</v>
      </c>
      <c r="B2612" t="s">
        <v>6186</v>
      </c>
      <c r="C2612" t="s">
        <v>6187</v>
      </c>
      <c r="D2612" t="s">
        <v>6169</v>
      </c>
      <c r="E2612">
        <v>9177115</v>
      </c>
      <c r="F2612" t="s">
        <v>6188</v>
      </c>
      <c r="G2612">
        <v>4510380</v>
      </c>
      <c r="H2612">
        <v>811485</v>
      </c>
      <c r="I2612">
        <v>48.274477814285198</v>
      </c>
      <c r="J2612">
        <v>12.138388079971101</v>
      </c>
    </row>
    <row r="2613" spans="1:10" hidden="1" x14ac:dyDescent="0.25">
      <c r="A2613">
        <v>3653</v>
      </c>
      <c r="B2613" t="s">
        <v>6189</v>
      </c>
      <c r="C2613" t="s">
        <v>6187</v>
      </c>
      <c r="D2613" t="s">
        <v>6169</v>
      </c>
      <c r="E2613">
        <v>9177115</v>
      </c>
      <c r="F2613" t="s">
        <v>6188</v>
      </c>
      <c r="G2613">
        <v>4510380</v>
      </c>
      <c r="H2613">
        <v>811485</v>
      </c>
      <c r="I2613">
        <v>48.274477814285198</v>
      </c>
      <c r="J2613">
        <v>12.138388079971101</v>
      </c>
    </row>
    <row r="2614" spans="1:10" hidden="1" x14ac:dyDescent="0.25">
      <c r="A2614">
        <v>3654</v>
      </c>
      <c r="B2614" t="s">
        <v>6190</v>
      </c>
      <c r="C2614" t="s">
        <v>6191</v>
      </c>
      <c r="D2614" t="s">
        <v>6192</v>
      </c>
      <c r="E2614">
        <v>9177115</v>
      </c>
      <c r="F2614" t="s">
        <v>6193</v>
      </c>
      <c r="G2614">
        <v>4507618</v>
      </c>
      <c r="H2614">
        <v>809995</v>
      </c>
      <c r="I2614">
        <v>48.287916523819597</v>
      </c>
      <c r="J2614">
        <v>12.1012054753269</v>
      </c>
    </row>
    <row r="2615" spans="1:10" hidden="1" x14ac:dyDescent="0.25">
      <c r="A2615">
        <v>3655</v>
      </c>
      <c r="B2615" t="s">
        <v>6194</v>
      </c>
      <c r="C2615" t="s">
        <v>6195</v>
      </c>
      <c r="D2615" t="s">
        <v>6169</v>
      </c>
      <c r="E2615">
        <v>9177115</v>
      </c>
      <c r="F2615" t="s">
        <v>6196</v>
      </c>
      <c r="G2615">
        <v>4511297</v>
      </c>
      <c r="H2615">
        <v>811356</v>
      </c>
      <c r="I2615">
        <v>48.275622328229701</v>
      </c>
      <c r="J2615">
        <v>12.150745169543701</v>
      </c>
    </row>
    <row r="2616" spans="1:10" hidden="1" x14ac:dyDescent="0.25">
      <c r="A2616">
        <v>3656</v>
      </c>
      <c r="B2616" t="s">
        <v>6197</v>
      </c>
      <c r="C2616" t="s">
        <v>6198</v>
      </c>
      <c r="D2616" t="s">
        <v>6169</v>
      </c>
      <c r="E2616">
        <v>9177115</v>
      </c>
      <c r="F2616" t="s">
        <v>6199</v>
      </c>
      <c r="G2616">
        <v>4511933</v>
      </c>
      <c r="H2616">
        <v>812271</v>
      </c>
      <c r="I2616">
        <v>48.267382031188902</v>
      </c>
      <c r="J2616">
        <v>12.1592877594463</v>
      </c>
    </row>
    <row r="2617" spans="1:10" hidden="1" x14ac:dyDescent="0.25">
      <c r="A2617">
        <v>3657</v>
      </c>
      <c r="B2617" t="s">
        <v>6200</v>
      </c>
      <c r="C2617" t="s">
        <v>2560</v>
      </c>
      <c r="D2617" t="s">
        <v>6169</v>
      </c>
      <c r="E2617">
        <v>9177115</v>
      </c>
      <c r="F2617" t="s">
        <v>6201</v>
      </c>
      <c r="G2617">
        <v>4511038</v>
      </c>
      <c r="H2617">
        <v>810996</v>
      </c>
      <c r="I2617">
        <v>48.278864387906097</v>
      </c>
      <c r="J2617">
        <v>12.147265233253499</v>
      </c>
    </row>
    <row r="2618" spans="1:10" hidden="1" x14ac:dyDescent="0.25">
      <c r="A2618">
        <v>3657</v>
      </c>
      <c r="B2618" t="s">
        <v>6202</v>
      </c>
      <c r="C2618" t="s">
        <v>2560</v>
      </c>
      <c r="D2618" t="s">
        <v>6169</v>
      </c>
      <c r="E2618">
        <v>9177115</v>
      </c>
      <c r="F2618" t="s">
        <v>6201</v>
      </c>
      <c r="G2618">
        <v>4511038</v>
      </c>
      <c r="H2618">
        <v>810996</v>
      </c>
      <c r="I2618">
        <v>48.278864387906097</v>
      </c>
      <c r="J2618">
        <v>12.147265233253499</v>
      </c>
    </row>
    <row r="2619" spans="1:10" hidden="1" x14ac:dyDescent="0.25">
      <c r="A2619">
        <v>3658</v>
      </c>
      <c r="B2619" t="s">
        <v>6203</v>
      </c>
      <c r="C2619" t="s">
        <v>2846</v>
      </c>
      <c r="D2619" t="s">
        <v>6204</v>
      </c>
      <c r="E2619">
        <v>9177115</v>
      </c>
      <c r="F2619" t="s">
        <v>6205</v>
      </c>
      <c r="G2619">
        <v>4511977</v>
      </c>
      <c r="H2619">
        <v>813151</v>
      </c>
      <c r="I2619">
        <v>48.259467254238501</v>
      </c>
      <c r="J2619">
        <v>12.1598556611241</v>
      </c>
    </row>
    <row r="2620" spans="1:10" hidden="1" x14ac:dyDescent="0.25">
      <c r="A2620">
        <v>3659</v>
      </c>
      <c r="B2620" t="s">
        <v>6206</v>
      </c>
      <c r="C2620" t="s">
        <v>6207</v>
      </c>
      <c r="D2620" t="s">
        <v>6169</v>
      </c>
      <c r="E2620">
        <v>9177115</v>
      </c>
      <c r="F2620" t="s">
        <v>6208</v>
      </c>
      <c r="G2620">
        <v>4511034</v>
      </c>
      <c r="H2620">
        <v>810726</v>
      </c>
      <c r="I2620">
        <v>48.281292595713303</v>
      </c>
      <c r="J2620">
        <v>12.1472183479229</v>
      </c>
    </row>
    <row r="2621" spans="1:10" hidden="1" x14ac:dyDescent="0.25">
      <c r="A2621">
        <v>3660</v>
      </c>
      <c r="B2621" t="s">
        <v>6209</v>
      </c>
      <c r="C2621" t="s">
        <v>6209</v>
      </c>
      <c r="D2621" t="s">
        <v>6210</v>
      </c>
      <c r="E2621">
        <v>9177137</v>
      </c>
      <c r="F2621" t="s">
        <v>6211</v>
      </c>
      <c r="G2621">
        <v>4512035</v>
      </c>
      <c r="H2621">
        <v>814032</v>
      </c>
      <c r="I2621">
        <v>48.251543206408599</v>
      </c>
      <c r="J2621">
        <v>12.1606118833796</v>
      </c>
    </row>
    <row r="2622" spans="1:10" hidden="1" x14ac:dyDescent="0.25">
      <c r="A2622">
        <v>3661</v>
      </c>
      <c r="B2622" t="s">
        <v>6212</v>
      </c>
      <c r="C2622" t="s">
        <v>6212</v>
      </c>
      <c r="D2622" t="s">
        <v>6213</v>
      </c>
      <c r="E2622">
        <v>9177121</v>
      </c>
      <c r="F2622" t="s">
        <v>6214</v>
      </c>
      <c r="G2622">
        <v>4511439</v>
      </c>
      <c r="H2622">
        <v>797597</v>
      </c>
      <c r="I2622">
        <v>48.399354662920203</v>
      </c>
      <c r="J2622">
        <v>12.1530296030312</v>
      </c>
    </row>
    <row r="2623" spans="1:10" hidden="1" x14ac:dyDescent="0.25">
      <c r="A2623">
        <v>3662</v>
      </c>
      <c r="B2623" t="s">
        <v>6215</v>
      </c>
      <c r="C2623" t="s">
        <v>6215</v>
      </c>
      <c r="D2623" t="s">
        <v>6215</v>
      </c>
      <c r="E2623">
        <v>9177137</v>
      </c>
      <c r="F2623" t="s">
        <v>6216</v>
      </c>
      <c r="G2623">
        <v>4511369</v>
      </c>
      <c r="H2623">
        <v>815292</v>
      </c>
      <c r="I2623">
        <v>48.240224054037199</v>
      </c>
      <c r="J2623">
        <v>12.1516100310089</v>
      </c>
    </row>
    <row r="2624" spans="1:10" hidden="1" x14ac:dyDescent="0.25">
      <c r="A2624">
        <v>3663</v>
      </c>
      <c r="B2624" t="s">
        <v>6217</v>
      </c>
      <c r="C2624" t="s">
        <v>6217</v>
      </c>
      <c r="D2624" t="s">
        <v>6218</v>
      </c>
      <c r="E2624">
        <v>9177121</v>
      </c>
      <c r="F2624" t="s">
        <v>6219</v>
      </c>
      <c r="G2624">
        <v>4510838</v>
      </c>
      <c r="H2624">
        <v>797813</v>
      </c>
      <c r="I2624">
        <v>48.3974227450557</v>
      </c>
      <c r="J2624">
        <v>12.1449076980568</v>
      </c>
    </row>
    <row r="2625" spans="1:10" hidden="1" x14ac:dyDescent="0.25">
      <c r="A2625">
        <v>3664</v>
      </c>
      <c r="B2625" t="s">
        <v>6220</v>
      </c>
      <c r="C2625" t="s">
        <v>6221</v>
      </c>
      <c r="D2625" t="s">
        <v>6222</v>
      </c>
      <c r="E2625">
        <v>9177137</v>
      </c>
      <c r="F2625" t="s">
        <v>6223</v>
      </c>
      <c r="G2625">
        <v>4511093</v>
      </c>
      <c r="H2625">
        <v>815698</v>
      </c>
      <c r="I2625">
        <v>48.236577686435801</v>
      </c>
      <c r="J2625">
        <v>12.1478837222759</v>
      </c>
    </row>
    <row r="2626" spans="1:10" hidden="1" x14ac:dyDescent="0.25">
      <c r="A2626">
        <v>3665</v>
      </c>
      <c r="B2626" t="s">
        <v>6224</v>
      </c>
      <c r="C2626" t="s">
        <v>6224</v>
      </c>
      <c r="D2626" t="s">
        <v>6225</v>
      </c>
      <c r="E2626">
        <v>9183126</v>
      </c>
    </row>
    <row r="2627" spans="1:10" hidden="1" x14ac:dyDescent="0.25">
      <c r="A2627">
        <v>3666</v>
      </c>
      <c r="B2627" t="s">
        <v>6226</v>
      </c>
      <c r="C2627" t="s">
        <v>6226</v>
      </c>
      <c r="D2627" t="s">
        <v>6226</v>
      </c>
      <c r="E2627">
        <v>9177137</v>
      </c>
      <c r="F2627" t="s">
        <v>6227</v>
      </c>
      <c r="G2627">
        <v>4510246</v>
      </c>
      <c r="H2627">
        <v>816527</v>
      </c>
      <c r="I2627">
        <v>48.229136499196599</v>
      </c>
      <c r="J2627">
        <v>12.1364615964269</v>
      </c>
    </row>
    <row r="2628" spans="1:10" hidden="1" x14ac:dyDescent="0.25">
      <c r="A2628">
        <v>3667</v>
      </c>
      <c r="B2628" t="s">
        <v>6228</v>
      </c>
      <c r="C2628" t="s">
        <v>6228</v>
      </c>
      <c r="D2628" t="s">
        <v>6229</v>
      </c>
      <c r="E2628">
        <v>9177121</v>
      </c>
      <c r="F2628" t="s">
        <v>6230</v>
      </c>
      <c r="G2628">
        <v>4512181</v>
      </c>
      <c r="H2628">
        <v>797255</v>
      </c>
      <c r="I2628">
        <v>48.4024164192463</v>
      </c>
      <c r="J2628">
        <v>12.163060000044</v>
      </c>
    </row>
    <row r="2629" spans="1:10" hidden="1" x14ac:dyDescent="0.25">
      <c r="A2629">
        <v>3668</v>
      </c>
      <c r="B2629" t="s">
        <v>6231</v>
      </c>
      <c r="C2629" t="s">
        <v>6231</v>
      </c>
      <c r="D2629" t="s">
        <v>6232</v>
      </c>
      <c r="E2629">
        <v>9177137</v>
      </c>
      <c r="F2629" t="s">
        <v>6233</v>
      </c>
      <c r="G2629">
        <v>4510174</v>
      </c>
      <c r="H2629">
        <v>817412</v>
      </c>
      <c r="I2629">
        <v>48.221178671847198</v>
      </c>
      <c r="J2629">
        <v>12.135471378970699</v>
      </c>
    </row>
    <row r="2630" spans="1:10" hidden="1" x14ac:dyDescent="0.25">
      <c r="A2630">
        <v>3669</v>
      </c>
      <c r="B2630" t="s">
        <v>6234</v>
      </c>
      <c r="C2630" t="s">
        <v>6234</v>
      </c>
      <c r="D2630" t="s">
        <v>6235</v>
      </c>
      <c r="E2630">
        <v>9177121</v>
      </c>
      <c r="F2630" t="s">
        <v>6236</v>
      </c>
      <c r="G2630">
        <v>4510749</v>
      </c>
      <c r="H2630">
        <v>796674</v>
      </c>
      <c r="I2630">
        <v>48.407667189111599</v>
      </c>
      <c r="J2630">
        <v>12.143734802369501</v>
      </c>
    </row>
    <row r="2631" spans="1:10" hidden="1" x14ac:dyDescent="0.25">
      <c r="A2631">
        <v>3670</v>
      </c>
      <c r="B2631" t="s">
        <v>6237</v>
      </c>
      <c r="C2631" t="s">
        <v>6238</v>
      </c>
      <c r="D2631" t="s">
        <v>6169</v>
      </c>
      <c r="E2631">
        <v>9177115</v>
      </c>
      <c r="F2631" t="s">
        <v>6239</v>
      </c>
      <c r="G2631">
        <v>4511766</v>
      </c>
      <c r="H2631">
        <v>810970</v>
      </c>
      <c r="I2631">
        <v>48.279085176418498</v>
      </c>
      <c r="J2631">
        <v>12.157074277320399</v>
      </c>
    </row>
    <row r="2632" spans="1:10" hidden="1" x14ac:dyDescent="0.25">
      <c r="A2632">
        <v>3671</v>
      </c>
      <c r="B2632" t="s">
        <v>6240</v>
      </c>
      <c r="C2632" t="s">
        <v>6240</v>
      </c>
      <c r="D2632" t="s">
        <v>6241</v>
      </c>
      <c r="E2632">
        <v>9177121</v>
      </c>
      <c r="F2632" t="s">
        <v>6242</v>
      </c>
      <c r="G2632">
        <v>4510991</v>
      </c>
      <c r="H2632">
        <v>796531</v>
      </c>
      <c r="I2632">
        <v>48.408949026934998</v>
      </c>
      <c r="J2632">
        <v>12.1470072106298</v>
      </c>
    </row>
    <row r="2633" spans="1:10" hidden="1" x14ac:dyDescent="0.25">
      <c r="A2633">
        <v>3672</v>
      </c>
      <c r="B2633" t="s">
        <v>6243</v>
      </c>
      <c r="C2633" t="s">
        <v>6243</v>
      </c>
      <c r="D2633" t="s">
        <v>6243</v>
      </c>
      <c r="E2633">
        <v>9177115</v>
      </c>
      <c r="F2633" t="s">
        <v>6244</v>
      </c>
      <c r="G2633">
        <v>4512774</v>
      </c>
      <c r="H2633">
        <v>810388</v>
      </c>
      <c r="I2633">
        <v>48.2842997307066</v>
      </c>
      <c r="J2633">
        <v>12.170672583630299</v>
      </c>
    </row>
    <row r="2634" spans="1:10" hidden="1" x14ac:dyDescent="0.25">
      <c r="A2634">
        <v>3673</v>
      </c>
      <c r="B2634" t="s">
        <v>6245</v>
      </c>
      <c r="C2634" t="s">
        <v>6245</v>
      </c>
      <c r="D2634" t="s">
        <v>6245</v>
      </c>
      <c r="E2634">
        <v>9177127</v>
      </c>
      <c r="F2634" t="s">
        <v>6246</v>
      </c>
      <c r="G2634">
        <v>4503678</v>
      </c>
      <c r="H2634">
        <v>811349</v>
      </c>
      <c r="I2634">
        <v>48.2757745843927</v>
      </c>
      <c r="J2634">
        <v>12.048100829231201</v>
      </c>
    </row>
    <row r="2635" spans="1:10" hidden="1" x14ac:dyDescent="0.25">
      <c r="A2635">
        <v>3674</v>
      </c>
      <c r="B2635" t="s">
        <v>6247</v>
      </c>
      <c r="C2635" t="s">
        <v>6247</v>
      </c>
      <c r="D2635" t="s">
        <v>6247</v>
      </c>
      <c r="E2635">
        <v>9177115</v>
      </c>
      <c r="F2635" t="s">
        <v>6248</v>
      </c>
      <c r="G2635">
        <v>4514072</v>
      </c>
      <c r="H2635">
        <v>810234</v>
      </c>
      <c r="I2635">
        <v>48.2856572831232</v>
      </c>
      <c r="J2635">
        <v>12.188167435535901</v>
      </c>
    </row>
    <row r="2636" spans="1:10" hidden="1" x14ac:dyDescent="0.25">
      <c r="A2636">
        <v>3675</v>
      </c>
      <c r="B2636" t="s">
        <v>6249</v>
      </c>
      <c r="C2636" t="s">
        <v>6249</v>
      </c>
      <c r="D2636" t="s">
        <v>6250</v>
      </c>
      <c r="E2636">
        <v>9177115</v>
      </c>
      <c r="F2636" t="s">
        <v>6251</v>
      </c>
      <c r="G2636">
        <v>4514627</v>
      </c>
      <c r="H2636">
        <v>809895</v>
      </c>
      <c r="I2636">
        <v>48.288693414092897</v>
      </c>
      <c r="J2636">
        <v>12.1956575936346</v>
      </c>
    </row>
    <row r="2637" spans="1:10" hidden="1" x14ac:dyDescent="0.25">
      <c r="A2637">
        <v>3676</v>
      </c>
      <c r="B2637" t="s">
        <v>6252</v>
      </c>
      <c r="C2637" t="s">
        <v>6252</v>
      </c>
      <c r="D2637" t="s">
        <v>6253</v>
      </c>
      <c r="E2637">
        <v>9177115</v>
      </c>
      <c r="F2637" t="s">
        <v>6254</v>
      </c>
      <c r="G2637">
        <v>4515199</v>
      </c>
      <c r="H2637">
        <v>809634</v>
      </c>
      <c r="I2637">
        <v>48.2910271894619</v>
      </c>
      <c r="J2637">
        <v>12.2033749420811</v>
      </c>
    </row>
    <row r="2638" spans="1:10" hidden="1" x14ac:dyDescent="0.25">
      <c r="A2638">
        <v>3677</v>
      </c>
      <c r="B2638" t="s">
        <v>6255</v>
      </c>
      <c r="C2638" t="s">
        <v>6256</v>
      </c>
      <c r="D2638" t="s">
        <v>6257</v>
      </c>
      <c r="E2638">
        <v>9177115</v>
      </c>
      <c r="F2638" t="s">
        <v>6258</v>
      </c>
      <c r="G2638">
        <v>4516284</v>
      </c>
      <c r="H2638">
        <v>809099</v>
      </c>
      <c r="I2638">
        <v>48.2958116045683</v>
      </c>
      <c r="J2638">
        <v>12.2180170802267</v>
      </c>
    </row>
    <row r="2639" spans="1:10" hidden="1" x14ac:dyDescent="0.25">
      <c r="A2639">
        <v>3678</v>
      </c>
      <c r="B2639" t="s">
        <v>6259</v>
      </c>
      <c r="C2639" t="s">
        <v>562</v>
      </c>
      <c r="D2639" t="s">
        <v>6257</v>
      </c>
      <c r="E2639">
        <v>9177115</v>
      </c>
      <c r="F2639" t="s">
        <v>6260</v>
      </c>
      <c r="G2639">
        <v>4516045</v>
      </c>
      <c r="H2639">
        <v>809266</v>
      </c>
      <c r="I2639">
        <v>48.294315844129301</v>
      </c>
      <c r="J2639">
        <v>12.214789667322901</v>
      </c>
    </row>
    <row r="2640" spans="1:10" hidden="1" x14ac:dyDescent="0.25">
      <c r="A2640">
        <v>3679</v>
      </c>
      <c r="B2640" t="s">
        <v>6261</v>
      </c>
      <c r="C2640" t="s">
        <v>6261</v>
      </c>
      <c r="D2640" t="s">
        <v>6262</v>
      </c>
      <c r="E2640">
        <v>9183114</v>
      </c>
      <c r="F2640" t="s">
        <v>6263</v>
      </c>
      <c r="G2640">
        <v>4520350</v>
      </c>
      <c r="H2640">
        <v>807202</v>
      </c>
      <c r="I2640">
        <v>48.312754080585599</v>
      </c>
      <c r="J2640">
        <v>12.2729070905618</v>
      </c>
    </row>
    <row r="2641" spans="1:10" hidden="1" x14ac:dyDescent="0.25">
      <c r="A2641">
        <v>3680</v>
      </c>
      <c r="B2641" t="s">
        <v>6264</v>
      </c>
      <c r="C2641" t="s">
        <v>6265</v>
      </c>
      <c r="D2641" t="s">
        <v>6266</v>
      </c>
      <c r="E2641">
        <v>9177116</v>
      </c>
      <c r="F2641" t="s">
        <v>6267</v>
      </c>
      <c r="G2641">
        <v>4488051</v>
      </c>
      <c r="H2641">
        <v>799060</v>
      </c>
      <c r="I2641">
        <v>48.386186309712201</v>
      </c>
      <c r="J2641">
        <v>11.8372208982011</v>
      </c>
    </row>
    <row r="2642" spans="1:10" hidden="1" x14ac:dyDescent="0.25">
      <c r="A2642">
        <v>3681</v>
      </c>
      <c r="B2642" t="s">
        <v>6268</v>
      </c>
      <c r="C2642" t="s">
        <v>2117</v>
      </c>
      <c r="D2642" t="s">
        <v>6266</v>
      </c>
      <c r="E2642">
        <v>9177116</v>
      </c>
      <c r="F2642" t="s">
        <v>6269</v>
      </c>
      <c r="G2642">
        <v>4487083</v>
      </c>
      <c r="H2642">
        <v>799034</v>
      </c>
      <c r="I2642">
        <v>48.386400964566597</v>
      </c>
      <c r="J2642">
        <v>11.824150871128101</v>
      </c>
    </row>
    <row r="2643" spans="1:10" hidden="1" x14ac:dyDescent="0.25">
      <c r="A2643">
        <v>3682</v>
      </c>
      <c r="B2643" t="s">
        <v>6270</v>
      </c>
      <c r="C2643" t="s">
        <v>562</v>
      </c>
      <c r="D2643" t="s">
        <v>6266</v>
      </c>
      <c r="E2643">
        <v>9177116</v>
      </c>
      <c r="F2643" t="s">
        <v>6271</v>
      </c>
      <c r="G2643">
        <v>4486737</v>
      </c>
      <c r="H2643">
        <v>799056</v>
      </c>
      <c r="I2643">
        <v>48.386195911052901</v>
      </c>
      <c r="J2643">
        <v>11.8194801126927</v>
      </c>
    </row>
    <row r="2644" spans="1:10" hidden="1" x14ac:dyDescent="0.25">
      <c r="A2644">
        <v>3683</v>
      </c>
      <c r="B2644" t="s">
        <v>6272</v>
      </c>
      <c r="C2644" t="s">
        <v>6272</v>
      </c>
      <c r="D2644" t="s">
        <v>6273</v>
      </c>
      <c r="E2644">
        <v>9183114</v>
      </c>
      <c r="F2644" t="s">
        <v>6274</v>
      </c>
      <c r="G2644">
        <v>4519943</v>
      </c>
      <c r="H2644">
        <v>808031</v>
      </c>
      <c r="I2644">
        <v>48.305311809324103</v>
      </c>
      <c r="J2644">
        <v>12.2673809603506</v>
      </c>
    </row>
    <row r="2645" spans="1:10" hidden="1" x14ac:dyDescent="0.25">
      <c r="A2645">
        <v>3684</v>
      </c>
      <c r="B2645" t="s">
        <v>6275</v>
      </c>
      <c r="C2645" t="s">
        <v>6275</v>
      </c>
      <c r="D2645" t="s">
        <v>6275</v>
      </c>
      <c r="E2645">
        <v>9177115</v>
      </c>
      <c r="F2645" t="s">
        <v>6276</v>
      </c>
      <c r="G2645">
        <v>4511748</v>
      </c>
      <c r="H2645">
        <v>812638</v>
      </c>
      <c r="I2645">
        <v>48.264084993060301</v>
      </c>
      <c r="J2645">
        <v>12.156785682603401</v>
      </c>
    </row>
    <row r="2646" spans="1:10" hidden="1" x14ac:dyDescent="0.25">
      <c r="A2646">
        <v>3685</v>
      </c>
      <c r="B2646" t="s">
        <v>6277</v>
      </c>
      <c r="C2646" t="s">
        <v>6277</v>
      </c>
      <c r="D2646" t="s">
        <v>6278</v>
      </c>
      <c r="E2646">
        <v>9183114</v>
      </c>
      <c r="F2646" t="s">
        <v>6279</v>
      </c>
      <c r="G2646">
        <v>4519442</v>
      </c>
      <c r="H2646">
        <v>808729</v>
      </c>
      <c r="I2646">
        <v>48.2990502292324</v>
      </c>
      <c r="J2646">
        <v>12.2605955295613</v>
      </c>
    </row>
    <row r="2647" spans="1:10" hidden="1" x14ac:dyDescent="0.25">
      <c r="A2647">
        <v>3686</v>
      </c>
      <c r="B2647" t="s">
        <v>6280</v>
      </c>
      <c r="C2647" t="s">
        <v>6281</v>
      </c>
      <c r="D2647" t="s">
        <v>6281</v>
      </c>
      <c r="E2647">
        <v>9177115</v>
      </c>
      <c r="G2647">
        <v>4512373</v>
      </c>
      <c r="H2647">
        <v>808379</v>
      </c>
      <c r="I2647">
        <v>48.302374743857698</v>
      </c>
      <c r="J2647">
        <v>12.165327889493</v>
      </c>
    </row>
    <row r="2648" spans="1:10" hidden="1" x14ac:dyDescent="0.25">
      <c r="A2648">
        <v>3687</v>
      </c>
      <c r="B2648" t="s">
        <v>6282</v>
      </c>
      <c r="C2648" t="s">
        <v>6283</v>
      </c>
      <c r="D2648" t="s">
        <v>6284</v>
      </c>
      <c r="E2648">
        <v>9177115</v>
      </c>
      <c r="G2648">
        <v>4511642</v>
      </c>
      <c r="H2648">
        <v>808086</v>
      </c>
      <c r="I2648">
        <v>48.305023507776099</v>
      </c>
      <c r="J2648">
        <v>12.1554826606334</v>
      </c>
    </row>
    <row r="2649" spans="1:10" hidden="1" x14ac:dyDescent="0.25">
      <c r="A2649">
        <v>3688</v>
      </c>
      <c r="B2649" t="s">
        <v>6285</v>
      </c>
      <c r="C2649" t="s">
        <v>6286</v>
      </c>
      <c r="D2649" t="s">
        <v>6286</v>
      </c>
      <c r="E2649">
        <v>9177115</v>
      </c>
      <c r="G2649">
        <v>4512737</v>
      </c>
      <c r="H2649">
        <v>807218</v>
      </c>
      <c r="I2649">
        <v>48.312808493217602</v>
      </c>
      <c r="J2649">
        <v>12.170269156331599</v>
      </c>
    </row>
    <row r="2650" spans="1:10" hidden="1" x14ac:dyDescent="0.25">
      <c r="A2650">
        <v>3689</v>
      </c>
      <c r="B2650" t="s">
        <v>6287</v>
      </c>
      <c r="C2650" t="s">
        <v>6288</v>
      </c>
      <c r="D2650" t="s">
        <v>6289</v>
      </c>
      <c r="E2650">
        <v>9177115</v>
      </c>
      <c r="G2650">
        <v>4512401</v>
      </c>
      <c r="H2650">
        <v>806161</v>
      </c>
      <c r="I2650">
        <v>48.322320776858298</v>
      </c>
      <c r="J2650">
        <v>12.165770148024199</v>
      </c>
    </row>
    <row r="2651" spans="1:10" hidden="1" x14ac:dyDescent="0.25">
      <c r="A2651">
        <v>3690</v>
      </c>
      <c r="B2651" t="s">
        <v>6290</v>
      </c>
      <c r="C2651" t="s">
        <v>6290</v>
      </c>
      <c r="D2651" t="s">
        <v>6291</v>
      </c>
      <c r="E2651">
        <v>9177117</v>
      </c>
      <c r="F2651" t="s">
        <v>6292</v>
      </c>
      <c r="G2651">
        <v>4494733</v>
      </c>
      <c r="H2651">
        <v>810975</v>
      </c>
      <c r="I2651">
        <v>48.279125941075002</v>
      </c>
      <c r="J2651">
        <v>11.927587209704001</v>
      </c>
    </row>
    <row r="2652" spans="1:10" hidden="1" x14ac:dyDescent="0.25">
      <c r="A2652">
        <v>3691</v>
      </c>
      <c r="B2652" t="s">
        <v>6293</v>
      </c>
      <c r="C2652" t="s">
        <v>6294</v>
      </c>
      <c r="D2652" t="s">
        <v>6295</v>
      </c>
      <c r="E2652">
        <v>9177115</v>
      </c>
      <c r="G2652">
        <v>4506672</v>
      </c>
      <c r="H2652">
        <v>812205</v>
      </c>
      <c r="I2652">
        <v>48.268052292432799</v>
      </c>
      <c r="J2652">
        <v>12.0884232111876</v>
      </c>
    </row>
    <row r="2653" spans="1:10" hidden="1" x14ac:dyDescent="0.25">
      <c r="A2653">
        <v>3692</v>
      </c>
      <c r="B2653" t="s">
        <v>6296</v>
      </c>
      <c r="C2653" t="s">
        <v>6296</v>
      </c>
      <c r="D2653" t="s">
        <v>6291</v>
      </c>
      <c r="E2653">
        <v>9177117</v>
      </c>
      <c r="F2653" t="s">
        <v>6297</v>
      </c>
      <c r="G2653">
        <v>4495420</v>
      </c>
      <c r="H2653">
        <v>811043</v>
      </c>
      <c r="I2653">
        <v>48.278519813052597</v>
      </c>
      <c r="J2653">
        <v>11.9368439639907</v>
      </c>
    </row>
    <row r="2654" spans="1:10" hidden="1" x14ac:dyDescent="0.25">
      <c r="A2654">
        <v>3694</v>
      </c>
      <c r="B2654" t="s">
        <v>6298</v>
      </c>
      <c r="C2654" t="s">
        <v>6298</v>
      </c>
      <c r="D2654" t="s">
        <v>6299</v>
      </c>
      <c r="E2654">
        <v>9177142</v>
      </c>
      <c r="F2654" t="s">
        <v>6300</v>
      </c>
      <c r="G2654">
        <v>4496243</v>
      </c>
      <c r="H2654">
        <v>811680</v>
      </c>
      <c r="I2654">
        <v>48.272796677600901</v>
      </c>
      <c r="J2654">
        <v>11.9479379321808</v>
      </c>
    </row>
    <row r="2655" spans="1:10" hidden="1" x14ac:dyDescent="0.25">
      <c r="A2655">
        <v>3696</v>
      </c>
      <c r="B2655" t="s">
        <v>6301</v>
      </c>
      <c r="C2655" t="s">
        <v>6301</v>
      </c>
      <c r="D2655" t="s">
        <v>6302</v>
      </c>
      <c r="E2655">
        <v>9177142</v>
      </c>
      <c r="F2655" t="s">
        <v>6303</v>
      </c>
      <c r="G2655">
        <v>4496485</v>
      </c>
      <c r="H2655">
        <v>812446</v>
      </c>
      <c r="I2655">
        <v>48.265909337085503</v>
      </c>
      <c r="J2655">
        <v>11.951204490264599</v>
      </c>
    </row>
    <row r="2656" spans="1:10" hidden="1" x14ac:dyDescent="0.25">
      <c r="A2656">
        <v>3698</v>
      </c>
      <c r="B2656" t="s">
        <v>6304</v>
      </c>
      <c r="C2656" t="s">
        <v>4322</v>
      </c>
      <c r="D2656" t="s">
        <v>6305</v>
      </c>
      <c r="E2656">
        <v>9177142</v>
      </c>
      <c r="F2656" t="s">
        <v>6306</v>
      </c>
      <c r="G2656">
        <v>4497717</v>
      </c>
      <c r="H2656">
        <v>813058</v>
      </c>
      <c r="I2656">
        <v>48.260411275838401</v>
      </c>
      <c r="J2656">
        <v>11.967802445035399</v>
      </c>
    </row>
    <row r="2657" spans="1:10" hidden="1" x14ac:dyDescent="0.25">
      <c r="A2657">
        <v>3700</v>
      </c>
      <c r="B2657" t="s">
        <v>6307</v>
      </c>
      <c r="C2657" t="s">
        <v>3</v>
      </c>
      <c r="D2657" t="s">
        <v>6305</v>
      </c>
      <c r="E2657">
        <v>9177142</v>
      </c>
      <c r="F2657" t="s">
        <v>6308</v>
      </c>
      <c r="G2657">
        <v>4498414</v>
      </c>
      <c r="H2657">
        <v>813356</v>
      </c>
      <c r="I2657">
        <v>48.257733505578599</v>
      </c>
      <c r="J2657">
        <v>11.977190920049701</v>
      </c>
    </row>
    <row r="2658" spans="1:10" hidden="1" x14ac:dyDescent="0.25">
      <c r="A2658">
        <v>3702</v>
      </c>
      <c r="B2658" t="s">
        <v>6309</v>
      </c>
      <c r="C2658" t="s">
        <v>6309</v>
      </c>
      <c r="D2658" t="s">
        <v>6310</v>
      </c>
      <c r="E2658">
        <v>9177142</v>
      </c>
      <c r="F2658" t="s">
        <v>6311</v>
      </c>
      <c r="G2658">
        <v>4499873</v>
      </c>
      <c r="H2658">
        <v>813182</v>
      </c>
      <c r="I2658">
        <v>48.259300428020602</v>
      </c>
      <c r="J2658">
        <v>11.996839881082501</v>
      </c>
    </row>
    <row r="2659" spans="1:10" hidden="1" x14ac:dyDescent="0.25">
      <c r="A2659">
        <v>3704</v>
      </c>
      <c r="B2659" t="s">
        <v>6312</v>
      </c>
      <c r="C2659" t="s">
        <v>6312</v>
      </c>
      <c r="D2659" t="s">
        <v>6313</v>
      </c>
      <c r="E2659">
        <v>9177142</v>
      </c>
      <c r="F2659" t="s">
        <v>6314</v>
      </c>
      <c r="G2659">
        <v>4500523</v>
      </c>
      <c r="H2659">
        <v>813017</v>
      </c>
      <c r="I2659">
        <v>48.260784159919098</v>
      </c>
      <c r="J2659">
        <v>12.0055941840237</v>
      </c>
    </row>
    <row r="2660" spans="1:10" hidden="1" x14ac:dyDescent="0.25">
      <c r="A2660">
        <v>3706</v>
      </c>
      <c r="B2660" t="s">
        <v>6315</v>
      </c>
      <c r="C2660" t="s">
        <v>6315</v>
      </c>
      <c r="D2660" t="s">
        <v>6316</v>
      </c>
      <c r="E2660">
        <v>9177127</v>
      </c>
      <c r="F2660" t="s">
        <v>6317</v>
      </c>
      <c r="G2660">
        <v>4501579</v>
      </c>
      <c r="H2660">
        <v>812793</v>
      </c>
      <c r="I2660">
        <v>48.262796979162601</v>
      </c>
      <c r="J2660">
        <v>12.019817481001001</v>
      </c>
    </row>
    <row r="2661" spans="1:10" hidden="1" x14ac:dyDescent="0.25">
      <c r="A2661">
        <v>3707</v>
      </c>
      <c r="B2661" t="s">
        <v>6318</v>
      </c>
      <c r="C2661" t="s">
        <v>3</v>
      </c>
      <c r="D2661" t="s">
        <v>6316</v>
      </c>
      <c r="E2661">
        <v>9177127</v>
      </c>
      <c r="F2661" t="s">
        <v>6319</v>
      </c>
      <c r="G2661">
        <v>4501613</v>
      </c>
      <c r="H2661">
        <v>812445</v>
      </c>
      <c r="I2661">
        <v>48.265926516383203</v>
      </c>
      <c r="J2661">
        <v>12.0202766964848</v>
      </c>
    </row>
    <row r="2662" spans="1:10" hidden="1" x14ac:dyDescent="0.25">
      <c r="A2662">
        <v>3708</v>
      </c>
      <c r="B2662" t="s">
        <v>6320</v>
      </c>
      <c r="C2662" t="s">
        <v>6320</v>
      </c>
      <c r="D2662" t="s">
        <v>6321</v>
      </c>
      <c r="E2662">
        <v>9177127</v>
      </c>
      <c r="F2662" t="s">
        <v>6322</v>
      </c>
      <c r="G2662">
        <v>4503110</v>
      </c>
      <c r="H2662">
        <v>813492</v>
      </c>
      <c r="I2662">
        <v>48.256505240952798</v>
      </c>
      <c r="J2662">
        <v>12.040433174493501</v>
      </c>
    </row>
    <row r="2663" spans="1:10" hidden="1" x14ac:dyDescent="0.25">
      <c r="A2663">
        <v>3709</v>
      </c>
      <c r="B2663" t="s">
        <v>6323</v>
      </c>
      <c r="C2663" t="s">
        <v>6323</v>
      </c>
      <c r="D2663" t="s">
        <v>6323</v>
      </c>
      <c r="E2663">
        <v>9177127</v>
      </c>
      <c r="F2663" t="s">
        <v>6324</v>
      </c>
      <c r="G2663">
        <v>4501515</v>
      </c>
      <c r="H2663">
        <v>811626</v>
      </c>
      <c r="I2663">
        <v>48.273292139882301</v>
      </c>
      <c r="J2663">
        <v>12.0189594885269</v>
      </c>
    </row>
    <row r="2664" spans="1:10" hidden="1" x14ac:dyDescent="0.25">
      <c r="A2664">
        <v>3710</v>
      </c>
      <c r="B2664" t="s">
        <v>6325</v>
      </c>
      <c r="C2664" t="s">
        <v>3</v>
      </c>
      <c r="D2664" t="s">
        <v>6326</v>
      </c>
      <c r="E2664">
        <v>9177127</v>
      </c>
      <c r="F2664" t="s">
        <v>6327</v>
      </c>
      <c r="G2664">
        <v>4503877</v>
      </c>
      <c r="H2664">
        <v>813469</v>
      </c>
      <c r="I2664">
        <v>48.256707931257402</v>
      </c>
      <c r="J2664">
        <v>12.0507626798298</v>
      </c>
    </row>
    <row r="2665" spans="1:10" hidden="1" x14ac:dyDescent="0.25">
      <c r="A2665">
        <v>3711</v>
      </c>
      <c r="B2665" t="s">
        <v>6328</v>
      </c>
      <c r="C2665" t="s">
        <v>6329</v>
      </c>
      <c r="D2665" t="s">
        <v>6330</v>
      </c>
      <c r="E2665">
        <v>9177127</v>
      </c>
      <c r="F2665" t="s">
        <v>6331</v>
      </c>
      <c r="G2665">
        <v>4504341</v>
      </c>
      <c r="H2665">
        <v>813842</v>
      </c>
      <c r="I2665">
        <v>48.253350516138902</v>
      </c>
      <c r="J2665">
        <v>12.057007687363599</v>
      </c>
    </row>
    <row r="2666" spans="1:10" hidden="1" x14ac:dyDescent="0.25">
      <c r="A2666">
        <v>3712</v>
      </c>
      <c r="B2666" t="s">
        <v>6332</v>
      </c>
      <c r="C2666" t="s">
        <v>6332</v>
      </c>
      <c r="D2666" t="s">
        <v>6333</v>
      </c>
      <c r="E2666">
        <v>9177127</v>
      </c>
      <c r="F2666" t="s">
        <v>6334</v>
      </c>
      <c r="G2666">
        <v>4505378</v>
      </c>
      <c r="H2666">
        <v>814047</v>
      </c>
      <c r="I2666">
        <v>48.251499068202399</v>
      </c>
      <c r="J2666">
        <v>12.070969675944999</v>
      </c>
    </row>
    <row r="2667" spans="1:10" hidden="1" x14ac:dyDescent="0.25">
      <c r="A2667">
        <v>3714</v>
      </c>
      <c r="B2667" t="s">
        <v>6335</v>
      </c>
      <c r="C2667" t="s">
        <v>6335</v>
      </c>
      <c r="D2667" t="s">
        <v>6335</v>
      </c>
      <c r="E2667">
        <v>9177127</v>
      </c>
      <c r="F2667" t="s">
        <v>6336</v>
      </c>
      <c r="G2667">
        <v>4506092</v>
      </c>
      <c r="H2667">
        <v>814157</v>
      </c>
      <c r="I2667">
        <v>48.250503430538899</v>
      </c>
      <c r="J2667">
        <v>12.0805827047487</v>
      </c>
    </row>
    <row r="2668" spans="1:10" hidden="1" x14ac:dyDescent="0.25">
      <c r="A2668">
        <v>3716</v>
      </c>
      <c r="B2668" t="s">
        <v>6337</v>
      </c>
      <c r="C2668" t="s">
        <v>6337</v>
      </c>
      <c r="D2668" t="s">
        <v>6338</v>
      </c>
      <c r="E2668">
        <v>9177115</v>
      </c>
      <c r="F2668" t="s">
        <v>6339</v>
      </c>
      <c r="G2668">
        <v>4506813</v>
      </c>
      <c r="H2668">
        <v>814210</v>
      </c>
      <c r="I2668">
        <v>48.250019525594901</v>
      </c>
      <c r="J2668">
        <v>12.090290524923599</v>
      </c>
    </row>
    <row r="2669" spans="1:10" hidden="1" x14ac:dyDescent="0.25">
      <c r="A2669">
        <v>3718</v>
      </c>
      <c r="B2669" t="s">
        <v>6340</v>
      </c>
      <c r="C2669" t="s">
        <v>6340</v>
      </c>
      <c r="D2669" t="s">
        <v>6340</v>
      </c>
      <c r="E2669">
        <v>9177115</v>
      </c>
      <c r="F2669" t="s">
        <v>6341</v>
      </c>
      <c r="G2669">
        <v>4507890</v>
      </c>
      <c r="H2669">
        <v>813830</v>
      </c>
      <c r="I2669">
        <v>48.253424546720403</v>
      </c>
      <c r="J2669">
        <v>12.1047998099666</v>
      </c>
    </row>
    <row r="2670" spans="1:10" hidden="1" x14ac:dyDescent="0.25">
      <c r="A2670">
        <v>3719</v>
      </c>
      <c r="B2670" t="s">
        <v>6342</v>
      </c>
      <c r="C2670" t="s">
        <v>6342</v>
      </c>
      <c r="D2670" t="s">
        <v>6343</v>
      </c>
      <c r="E2670">
        <v>9177139</v>
      </c>
      <c r="F2670" t="s">
        <v>6344</v>
      </c>
      <c r="G2670">
        <v>4506644</v>
      </c>
      <c r="H2670">
        <v>809152</v>
      </c>
      <c r="I2670">
        <v>48.295508585756401</v>
      </c>
      <c r="J2670">
        <v>12.0880935815646</v>
      </c>
    </row>
    <row r="2671" spans="1:10" hidden="1" x14ac:dyDescent="0.25">
      <c r="A2671">
        <v>3720</v>
      </c>
      <c r="B2671" t="s">
        <v>6345</v>
      </c>
      <c r="C2671" t="s">
        <v>6345</v>
      </c>
      <c r="D2671" t="s">
        <v>6346</v>
      </c>
      <c r="E2671">
        <v>9177115</v>
      </c>
      <c r="F2671" t="s">
        <v>6347</v>
      </c>
      <c r="G2671">
        <v>4508470</v>
      </c>
      <c r="H2671">
        <v>813606</v>
      </c>
      <c r="I2671">
        <v>48.255431587708401</v>
      </c>
      <c r="J2671">
        <v>12.112614719637101</v>
      </c>
    </row>
    <row r="2672" spans="1:10" hidden="1" x14ac:dyDescent="0.25">
      <c r="A2672">
        <v>3721</v>
      </c>
      <c r="B2672" t="s">
        <v>6348</v>
      </c>
      <c r="C2672" t="s">
        <v>6348</v>
      </c>
      <c r="D2672" t="s">
        <v>6349</v>
      </c>
      <c r="E2672">
        <v>9177115</v>
      </c>
      <c r="F2672" t="s">
        <v>6350</v>
      </c>
      <c r="G2672">
        <v>4508717</v>
      </c>
      <c r="H2672">
        <v>813636</v>
      </c>
      <c r="I2672">
        <v>48.255158469082403</v>
      </c>
      <c r="J2672">
        <v>12.115940415216899</v>
      </c>
    </row>
    <row r="2673" spans="1:10" hidden="1" x14ac:dyDescent="0.25">
      <c r="A2673">
        <v>3722</v>
      </c>
      <c r="B2673" t="s">
        <v>6351</v>
      </c>
      <c r="C2673" t="s">
        <v>6352</v>
      </c>
      <c r="D2673" t="s">
        <v>6353</v>
      </c>
      <c r="E2673">
        <v>9177115</v>
      </c>
      <c r="F2673" t="s">
        <v>6354</v>
      </c>
      <c r="G2673">
        <v>4509573</v>
      </c>
      <c r="H2673">
        <v>813015</v>
      </c>
      <c r="I2673">
        <v>48.260730950011002</v>
      </c>
      <c r="J2673">
        <v>12.127481915314</v>
      </c>
    </row>
    <row r="2674" spans="1:10" hidden="1" x14ac:dyDescent="0.25">
      <c r="A2674">
        <v>3723</v>
      </c>
      <c r="B2674" t="s">
        <v>6355</v>
      </c>
      <c r="C2674" t="s">
        <v>6355</v>
      </c>
      <c r="D2674" t="s">
        <v>6356</v>
      </c>
      <c r="E2674">
        <v>9177139</v>
      </c>
      <c r="F2674" t="s">
        <v>6357</v>
      </c>
      <c r="G2674">
        <v>4507163</v>
      </c>
      <c r="H2674">
        <v>807639</v>
      </c>
      <c r="I2674">
        <v>48.309109519270699</v>
      </c>
      <c r="J2674">
        <v>12.095113786391799</v>
      </c>
    </row>
    <row r="2675" spans="1:10" hidden="1" x14ac:dyDescent="0.25">
      <c r="A2675">
        <v>3724</v>
      </c>
      <c r="B2675" t="s">
        <v>6358</v>
      </c>
      <c r="C2675" t="s">
        <v>3</v>
      </c>
      <c r="D2675" t="s">
        <v>6165</v>
      </c>
      <c r="E2675">
        <v>9177115</v>
      </c>
      <c r="F2675" t="s">
        <v>6359</v>
      </c>
      <c r="G2675">
        <v>4509326</v>
      </c>
      <c r="H2675">
        <v>812031</v>
      </c>
      <c r="I2675">
        <v>48.269583855531103</v>
      </c>
      <c r="J2675">
        <v>12.124176806785799</v>
      </c>
    </row>
    <row r="2676" spans="1:10" hidden="1" x14ac:dyDescent="0.25">
      <c r="A2676">
        <v>3725</v>
      </c>
      <c r="B2676" t="s">
        <v>6360</v>
      </c>
      <c r="C2676" t="s">
        <v>6360</v>
      </c>
      <c r="D2676" t="s">
        <v>6361</v>
      </c>
      <c r="E2676">
        <v>9177115</v>
      </c>
      <c r="F2676" t="s">
        <v>6362</v>
      </c>
      <c r="G2676">
        <v>4509603</v>
      </c>
      <c r="H2676">
        <v>813475</v>
      </c>
      <c r="I2676">
        <v>48.256593651746599</v>
      </c>
      <c r="J2676">
        <v>12.1278755937059</v>
      </c>
    </row>
    <row r="2677" spans="1:10" hidden="1" x14ac:dyDescent="0.25">
      <c r="A2677">
        <v>3726</v>
      </c>
      <c r="B2677" t="s">
        <v>6363</v>
      </c>
      <c r="C2677" t="s">
        <v>4361</v>
      </c>
      <c r="D2677" t="s">
        <v>6326</v>
      </c>
      <c r="E2677">
        <v>9177127</v>
      </c>
      <c r="F2677" t="s">
        <v>6364</v>
      </c>
      <c r="G2677">
        <v>4503937</v>
      </c>
      <c r="H2677">
        <v>813820</v>
      </c>
      <c r="I2677">
        <v>48.253550964256803</v>
      </c>
      <c r="J2677">
        <v>12.051567498372201</v>
      </c>
    </row>
    <row r="2678" spans="1:10" hidden="1" x14ac:dyDescent="0.25">
      <c r="A2678">
        <v>3728</v>
      </c>
      <c r="B2678" t="s">
        <v>6365</v>
      </c>
      <c r="C2678" t="s">
        <v>6365</v>
      </c>
      <c r="D2678" t="s">
        <v>6366</v>
      </c>
      <c r="E2678">
        <v>9177127</v>
      </c>
      <c r="F2678" t="s">
        <v>6367</v>
      </c>
      <c r="G2678">
        <v>4503285</v>
      </c>
      <c r="H2678">
        <v>814875</v>
      </c>
      <c r="I2678">
        <v>48.244066807579202</v>
      </c>
      <c r="J2678">
        <v>12.042779396576201</v>
      </c>
    </row>
    <row r="2679" spans="1:10" hidden="1" x14ac:dyDescent="0.25">
      <c r="A2679">
        <v>3730</v>
      </c>
      <c r="B2679" t="s">
        <v>6368</v>
      </c>
      <c r="C2679" t="s">
        <v>6368</v>
      </c>
      <c r="D2679" t="s">
        <v>6369</v>
      </c>
      <c r="E2679">
        <v>9177127</v>
      </c>
      <c r="F2679" t="s">
        <v>6370</v>
      </c>
      <c r="G2679">
        <v>4503595</v>
      </c>
      <c r="H2679">
        <v>815817</v>
      </c>
      <c r="I2679">
        <v>48.235593565793899</v>
      </c>
      <c r="J2679">
        <v>12.0469453425711</v>
      </c>
    </row>
    <row r="2680" spans="1:10" hidden="1" x14ac:dyDescent="0.25">
      <c r="A2680">
        <v>3732</v>
      </c>
      <c r="B2680" t="s">
        <v>6371</v>
      </c>
      <c r="C2680" t="s">
        <v>6371</v>
      </c>
      <c r="D2680" t="s">
        <v>6372</v>
      </c>
      <c r="E2680">
        <v>9177123</v>
      </c>
      <c r="F2680" t="s">
        <v>6373</v>
      </c>
      <c r="G2680">
        <v>4504883</v>
      </c>
      <c r="H2680">
        <v>817854</v>
      </c>
      <c r="I2680">
        <v>48.217265907308402</v>
      </c>
      <c r="J2680">
        <v>12.064260786806001</v>
      </c>
    </row>
    <row r="2681" spans="1:10" hidden="1" x14ac:dyDescent="0.25">
      <c r="A2681">
        <v>3734</v>
      </c>
      <c r="B2681" t="s">
        <v>6374</v>
      </c>
      <c r="C2681" t="s">
        <v>6374</v>
      </c>
      <c r="D2681" t="s">
        <v>6375</v>
      </c>
      <c r="E2681">
        <v>9177137</v>
      </c>
      <c r="F2681" t="s">
        <v>6376</v>
      </c>
      <c r="G2681">
        <v>4506991</v>
      </c>
      <c r="H2681">
        <v>817200</v>
      </c>
      <c r="I2681">
        <v>48.223127961564501</v>
      </c>
      <c r="J2681">
        <v>12.0926384836977</v>
      </c>
    </row>
    <row r="2682" spans="1:10" hidden="1" x14ac:dyDescent="0.25">
      <c r="A2682">
        <v>3738</v>
      </c>
      <c r="B2682" t="s">
        <v>6377</v>
      </c>
      <c r="C2682" t="s">
        <v>6352</v>
      </c>
      <c r="D2682" t="s">
        <v>6378</v>
      </c>
      <c r="E2682">
        <v>9177137</v>
      </c>
      <c r="F2682" t="s">
        <v>6379</v>
      </c>
      <c r="G2682">
        <v>4508548</v>
      </c>
      <c r="H2682">
        <v>817670</v>
      </c>
      <c r="I2682">
        <v>48.218882244439797</v>
      </c>
      <c r="J2682">
        <v>12.113583754539899</v>
      </c>
    </row>
    <row r="2683" spans="1:10" hidden="1" x14ac:dyDescent="0.25">
      <c r="A2683">
        <v>3739</v>
      </c>
      <c r="B2683" t="s">
        <v>6380</v>
      </c>
      <c r="C2683" t="s">
        <v>6381</v>
      </c>
      <c r="D2683" t="s">
        <v>6382</v>
      </c>
      <c r="E2683">
        <v>9177133</v>
      </c>
      <c r="F2683" t="s">
        <v>6383</v>
      </c>
      <c r="G2683">
        <v>4484544</v>
      </c>
      <c r="H2683">
        <v>807139</v>
      </c>
      <c r="I2683">
        <v>48.313455662436297</v>
      </c>
      <c r="J2683">
        <v>11.790169625530901</v>
      </c>
    </row>
    <row r="2684" spans="1:10" hidden="1" x14ac:dyDescent="0.25">
      <c r="A2684">
        <v>3740</v>
      </c>
      <c r="B2684" t="s">
        <v>6384</v>
      </c>
      <c r="C2684" t="s">
        <v>6384</v>
      </c>
      <c r="D2684" t="s">
        <v>6385</v>
      </c>
      <c r="E2684">
        <v>9177137</v>
      </c>
      <c r="F2684" t="s">
        <v>6386</v>
      </c>
      <c r="G2684">
        <v>4509209</v>
      </c>
      <c r="H2684">
        <v>817328</v>
      </c>
      <c r="I2684">
        <v>48.221948741068601</v>
      </c>
      <c r="J2684">
        <v>12.1224863692791</v>
      </c>
    </row>
    <row r="2685" spans="1:10" hidden="1" x14ac:dyDescent="0.25">
      <c r="A2685">
        <v>3741</v>
      </c>
      <c r="B2685" t="s">
        <v>6387</v>
      </c>
      <c r="C2685" t="s">
        <v>6388</v>
      </c>
      <c r="D2685" t="s">
        <v>6382</v>
      </c>
      <c r="E2685">
        <v>9177133</v>
      </c>
      <c r="F2685" t="s">
        <v>6389</v>
      </c>
      <c r="G2685">
        <v>4483499</v>
      </c>
      <c r="H2685">
        <v>807039</v>
      </c>
      <c r="I2685">
        <v>48.314328475652303</v>
      </c>
      <c r="J2685">
        <v>11.776076982858999</v>
      </c>
    </row>
    <row r="2686" spans="1:10" hidden="1" x14ac:dyDescent="0.25">
      <c r="A2686">
        <v>3742</v>
      </c>
      <c r="B2686" t="s">
        <v>6390</v>
      </c>
      <c r="C2686" t="s">
        <v>2350</v>
      </c>
      <c r="D2686" t="s">
        <v>5823</v>
      </c>
      <c r="E2686">
        <v>9177118</v>
      </c>
      <c r="F2686" t="s">
        <v>6391</v>
      </c>
      <c r="G2686">
        <v>4486265</v>
      </c>
      <c r="H2686">
        <v>816509</v>
      </c>
      <c r="I2686">
        <v>48.229230159086299</v>
      </c>
      <c r="J2686">
        <v>11.8136777927006</v>
      </c>
    </row>
    <row r="2687" spans="1:10" hidden="1" x14ac:dyDescent="0.25">
      <c r="A2687">
        <v>3744</v>
      </c>
      <c r="B2687" t="s">
        <v>6392</v>
      </c>
      <c r="C2687" t="s">
        <v>6393</v>
      </c>
      <c r="D2687" t="s">
        <v>5888</v>
      </c>
      <c r="E2687">
        <v>9177130</v>
      </c>
      <c r="F2687" t="s">
        <v>6394</v>
      </c>
      <c r="G2687">
        <v>4488701</v>
      </c>
      <c r="H2687">
        <v>810305</v>
      </c>
      <c r="I2687">
        <v>48.285071875222002</v>
      </c>
      <c r="J2687">
        <v>11.84629973887</v>
      </c>
    </row>
    <row r="2688" spans="1:10" hidden="1" x14ac:dyDescent="0.25">
      <c r="A2688">
        <v>3746</v>
      </c>
      <c r="B2688" t="s">
        <v>6395</v>
      </c>
      <c r="C2688" t="s">
        <v>6396</v>
      </c>
      <c r="D2688" t="s">
        <v>6382</v>
      </c>
      <c r="E2688">
        <v>9177133</v>
      </c>
      <c r="F2688" t="s">
        <v>6397</v>
      </c>
      <c r="G2688">
        <v>4488861</v>
      </c>
      <c r="H2688">
        <v>808085</v>
      </c>
      <c r="I2688">
        <v>48.3050393640913</v>
      </c>
      <c r="J2688">
        <v>11.848396828642301</v>
      </c>
    </row>
    <row r="2689" spans="1:10" hidden="1" x14ac:dyDescent="0.25">
      <c r="A2689">
        <v>3747</v>
      </c>
      <c r="B2689" t="s">
        <v>6398</v>
      </c>
      <c r="C2689" t="s">
        <v>3382</v>
      </c>
      <c r="D2689" t="s">
        <v>6399</v>
      </c>
      <c r="E2689">
        <v>9177133</v>
      </c>
      <c r="F2689" t="s">
        <v>6400</v>
      </c>
      <c r="G2689">
        <v>4489847</v>
      </c>
      <c r="H2689">
        <v>807740</v>
      </c>
      <c r="I2689">
        <v>48.308158651197303</v>
      </c>
      <c r="J2689">
        <v>11.861679634887199</v>
      </c>
    </row>
    <row r="2690" spans="1:10" hidden="1" x14ac:dyDescent="0.25">
      <c r="A2690">
        <v>3749</v>
      </c>
      <c r="B2690" t="s">
        <v>6401</v>
      </c>
      <c r="C2690" t="s">
        <v>3538</v>
      </c>
      <c r="D2690" t="s">
        <v>6382</v>
      </c>
      <c r="E2690">
        <v>9177133</v>
      </c>
      <c r="F2690" t="s">
        <v>6402</v>
      </c>
      <c r="G2690">
        <v>4488796</v>
      </c>
      <c r="H2690">
        <v>808198</v>
      </c>
      <c r="I2690">
        <v>48.304021994205101</v>
      </c>
      <c r="J2690">
        <v>11.8475236518745</v>
      </c>
    </row>
    <row r="2691" spans="1:10" hidden="1" x14ac:dyDescent="0.25">
      <c r="A2691">
        <v>3750</v>
      </c>
      <c r="B2691" t="s">
        <v>6403</v>
      </c>
      <c r="C2691" t="s">
        <v>6404</v>
      </c>
      <c r="D2691" t="s">
        <v>6399</v>
      </c>
      <c r="E2691">
        <v>9177133</v>
      </c>
      <c r="F2691" t="s">
        <v>6405</v>
      </c>
      <c r="G2691">
        <v>4490278</v>
      </c>
      <c r="H2691">
        <v>807850</v>
      </c>
      <c r="I2691">
        <v>48.307176222532902</v>
      </c>
      <c r="J2691">
        <v>11.867492363321199</v>
      </c>
    </row>
    <row r="2692" spans="1:10" hidden="1" x14ac:dyDescent="0.25">
      <c r="A2692">
        <v>3752</v>
      </c>
      <c r="B2692" t="s">
        <v>6406</v>
      </c>
      <c r="C2692" t="s">
        <v>3</v>
      </c>
      <c r="D2692" t="s">
        <v>6407</v>
      </c>
      <c r="E2692">
        <v>9177116</v>
      </c>
      <c r="F2692" t="s">
        <v>6408</v>
      </c>
      <c r="G2692">
        <v>4492012</v>
      </c>
      <c r="H2692">
        <v>802120</v>
      </c>
      <c r="I2692">
        <v>48.358730748352301</v>
      </c>
      <c r="J2692">
        <v>11.8907580746741</v>
      </c>
    </row>
    <row r="2693" spans="1:10" hidden="1" x14ac:dyDescent="0.25">
      <c r="A2693">
        <v>3753</v>
      </c>
      <c r="B2693" t="s">
        <v>6409</v>
      </c>
      <c r="C2693" t="s">
        <v>6410</v>
      </c>
      <c r="D2693" t="s">
        <v>6407</v>
      </c>
      <c r="E2693">
        <v>9177116</v>
      </c>
      <c r="F2693" t="s">
        <v>6411</v>
      </c>
      <c r="G2693">
        <v>4492053</v>
      </c>
      <c r="H2693">
        <v>800756</v>
      </c>
      <c r="I2693">
        <v>48.370997703067403</v>
      </c>
      <c r="J2693">
        <v>11.891285379839699</v>
      </c>
    </row>
    <row r="2694" spans="1:10" hidden="1" x14ac:dyDescent="0.25">
      <c r="A2694">
        <v>3754</v>
      </c>
      <c r="B2694" t="s">
        <v>6412</v>
      </c>
      <c r="C2694" t="s">
        <v>6412</v>
      </c>
      <c r="D2694" t="s">
        <v>6413</v>
      </c>
      <c r="E2694">
        <v>9177116</v>
      </c>
      <c r="F2694" t="s">
        <v>6414</v>
      </c>
      <c r="G2694">
        <v>4490814</v>
      </c>
      <c r="H2694">
        <v>803985</v>
      </c>
      <c r="I2694">
        <v>48.341942397418002</v>
      </c>
      <c r="J2694">
        <v>11.8746331554243</v>
      </c>
    </row>
    <row r="2695" spans="1:10" hidden="1" x14ac:dyDescent="0.25">
      <c r="A2695">
        <v>3755</v>
      </c>
      <c r="B2695" t="s">
        <v>6415</v>
      </c>
      <c r="C2695" t="s">
        <v>5166</v>
      </c>
      <c r="D2695" t="s">
        <v>6407</v>
      </c>
      <c r="E2695">
        <v>9177116</v>
      </c>
      <c r="F2695" t="s">
        <v>6416</v>
      </c>
      <c r="G2695">
        <v>4492604</v>
      </c>
      <c r="H2695">
        <v>801204</v>
      </c>
      <c r="I2695">
        <v>48.366975593613503</v>
      </c>
      <c r="J2695">
        <v>11.898730324686399</v>
      </c>
    </row>
    <row r="2696" spans="1:10" hidden="1" x14ac:dyDescent="0.25">
      <c r="A2696">
        <v>3756</v>
      </c>
      <c r="B2696" t="s">
        <v>6417</v>
      </c>
      <c r="C2696" t="s">
        <v>3236</v>
      </c>
      <c r="D2696" t="s">
        <v>6169</v>
      </c>
      <c r="E2696">
        <v>9177115</v>
      </c>
      <c r="F2696" t="s">
        <v>6418</v>
      </c>
      <c r="G2696">
        <v>4510980</v>
      </c>
      <c r="H2696">
        <v>811060</v>
      </c>
      <c r="I2696">
        <v>48.278289831276801</v>
      </c>
      <c r="J2696">
        <v>12.1464821480083</v>
      </c>
    </row>
    <row r="2697" spans="1:10" hidden="1" x14ac:dyDescent="0.25">
      <c r="A2697">
        <v>3757</v>
      </c>
      <c r="B2697" t="s">
        <v>6419</v>
      </c>
      <c r="C2697" t="s">
        <v>5198</v>
      </c>
      <c r="D2697" t="s">
        <v>6420</v>
      </c>
      <c r="E2697">
        <v>9177116</v>
      </c>
      <c r="F2697" t="s">
        <v>6421</v>
      </c>
      <c r="G2697">
        <v>4490430</v>
      </c>
      <c r="H2697">
        <v>796667</v>
      </c>
      <c r="I2697">
        <v>48.407747172721102</v>
      </c>
      <c r="J2697">
        <v>11.869285609655901</v>
      </c>
    </row>
    <row r="2698" spans="1:10" hidden="1" x14ac:dyDescent="0.25">
      <c r="A2698">
        <v>3759</v>
      </c>
      <c r="B2698" t="s">
        <v>6422</v>
      </c>
      <c r="C2698" t="s">
        <v>5329</v>
      </c>
      <c r="D2698" t="s">
        <v>6420</v>
      </c>
      <c r="E2698">
        <v>9177116</v>
      </c>
      <c r="F2698" t="s">
        <v>6423</v>
      </c>
      <c r="G2698">
        <v>4491050</v>
      </c>
      <c r="H2698">
        <v>796228</v>
      </c>
      <c r="I2698">
        <v>48.411704223809203</v>
      </c>
      <c r="J2698">
        <v>11.8776505287905</v>
      </c>
    </row>
    <row r="2699" spans="1:10" hidden="1" x14ac:dyDescent="0.25">
      <c r="A2699">
        <v>3760</v>
      </c>
      <c r="B2699" t="s">
        <v>6424</v>
      </c>
      <c r="C2699" t="s">
        <v>6424</v>
      </c>
      <c r="D2699" t="s">
        <v>6425</v>
      </c>
      <c r="E2699">
        <v>9177115</v>
      </c>
      <c r="F2699" t="s">
        <v>6426</v>
      </c>
      <c r="G2699">
        <v>4509804</v>
      </c>
      <c r="H2699">
        <v>810076</v>
      </c>
      <c r="I2699">
        <v>48.287158226128902</v>
      </c>
      <c r="J2699">
        <v>12.130660770877199</v>
      </c>
    </row>
    <row r="2700" spans="1:10" hidden="1" x14ac:dyDescent="0.25">
      <c r="A2700">
        <v>3761</v>
      </c>
      <c r="B2700" t="s">
        <v>6427</v>
      </c>
      <c r="C2700" t="s">
        <v>6427</v>
      </c>
      <c r="D2700" t="s">
        <v>6428</v>
      </c>
      <c r="E2700">
        <v>9177115</v>
      </c>
      <c r="F2700" t="s">
        <v>6429</v>
      </c>
      <c r="G2700">
        <v>4509438</v>
      </c>
      <c r="H2700">
        <v>809443</v>
      </c>
      <c r="I2700">
        <v>48.292856381821501</v>
      </c>
      <c r="J2700">
        <v>12.125742903386</v>
      </c>
    </row>
    <row r="2701" spans="1:10" hidden="1" x14ac:dyDescent="0.25">
      <c r="A2701">
        <v>3762</v>
      </c>
      <c r="B2701" t="s">
        <v>6430</v>
      </c>
      <c r="C2701" t="s">
        <v>6430</v>
      </c>
      <c r="D2701" t="s">
        <v>6430</v>
      </c>
      <c r="E2701">
        <v>9177115</v>
      </c>
      <c r="F2701" t="s">
        <v>6431</v>
      </c>
      <c r="G2701">
        <v>4509145</v>
      </c>
      <c r="H2701">
        <v>808783</v>
      </c>
      <c r="I2701">
        <v>48.298796092542197</v>
      </c>
      <c r="J2701">
        <v>12.1218084294729</v>
      </c>
    </row>
    <row r="2702" spans="1:10" hidden="1" x14ac:dyDescent="0.25">
      <c r="A2702">
        <v>3763</v>
      </c>
      <c r="B2702" t="s">
        <v>6432</v>
      </c>
      <c r="C2702" t="s">
        <v>5166</v>
      </c>
      <c r="D2702" t="s">
        <v>6420</v>
      </c>
      <c r="E2702">
        <v>9177116</v>
      </c>
      <c r="F2702" t="s">
        <v>6433</v>
      </c>
      <c r="G2702">
        <v>4491256</v>
      </c>
      <c r="H2702">
        <v>796084</v>
      </c>
      <c r="I2702">
        <v>48.413002112570098</v>
      </c>
      <c r="J2702">
        <v>11.8804301670908</v>
      </c>
    </row>
    <row r="2703" spans="1:10" hidden="1" x14ac:dyDescent="0.25">
      <c r="A2703">
        <v>3764</v>
      </c>
      <c r="B2703" t="s">
        <v>6434</v>
      </c>
      <c r="C2703" t="s">
        <v>6434</v>
      </c>
      <c r="D2703" t="s">
        <v>6435</v>
      </c>
      <c r="E2703">
        <v>9177115</v>
      </c>
      <c r="F2703" t="s">
        <v>6436</v>
      </c>
      <c r="G2703">
        <v>4508949</v>
      </c>
      <c r="H2703">
        <v>808154</v>
      </c>
      <c r="I2703">
        <v>48.304455523202002</v>
      </c>
      <c r="J2703">
        <v>12.119179931905499</v>
      </c>
    </row>
    <row r="2704" spans="1:10" hidden="1" x14ac:dyDescent="0.25">
      <c r="A2704">
        <v>3765</v>
      </c>
      <c r="B2704" t="s">
        <v>6437</v>
      </c>
      <c r="C2704" t="s">
        <v>6437</v>
      </c>
      <c r="D2704" t="s">
        <v>6438</v>
      </c>
      <c r="E2704">
        <v>9177139</v>
      </c>
      <c r="F2704" t="s">
        <v>6439</v>
      </c>
      <c r="G2704">
        <v>4511258</v>
      </c>
      <c r="H2704">
        <v>803427</v>
      </c>
      <c r="I2704">
        <v>48.346928954751299</v>
      </c>
      <c r="J2704">
        <v>12.150430075162699</v>
      </c>
    </row>
    <row r="2705" spans="1:10" hidden="1" x14ac:dyDescent="0.25">
      <c r="A2705">
        <v>3767</v>
      </c>
      <c r="B2705" t="s">
        <v>6440</v>
      </c>
      <c r="C2705" t="s">
        <v>6440</v>
      </c>
      <c r="D2705" t="s">
        <v>6440</v>
      </c>
      <c r="E2705">
        <v>9178142</v>
      </c>
      <c r="F2705" t="s">
        <v>6441</v>
      </c>
      <c r="G2705">
        <v>4493158</v>
      </c>
      <c r="H2705">
        <v>781485</v>
      </c>
      <c r="I2705">
        <v>48.544311867042602</v>
      </c>
      <c r="J2705">
        <v>11.9058822306098</v>
      </c>
    </row>
    <row r="2706" spans="1:10" hidden="1" x14ac:dyDescent="0.25">
      <c r="A2706">
        <v>3768</v>
      </c>
      <c r="B2706" t="s">
        <v>6442</v>
      </c>
      <c r="C2706" t="s">
        <v>6442</v>
      </c>
      <c r="D2706" t="s">
        <v>6443</v>
      </c>
      <c r="E2706">
        <v>9177139</v>
      </c>
      <c r="F2706" t="s">
        <v>6444</v>
      </c>
      <c r="G2706">
        <v>4508959</v>
      </c>
      <c r="H2706">
        <v>806985</v>
      </c>
      <c r="I2706">
        <v>48.314968280780199</v>
      </c>
      <c r="J2706">
        <v>12.119339368500301</v>
      </c>
    </row>
    <row r="2707" spans="1:10" hidden="1" x14ac:dyDescent="0.25">
      <c r="A2707">
        <v>3769</v>
      </c>
      <c r="B2707" t="s">
        <v>6445</v>
      </c>
      <c r="C2707" t="s">
        <v>6446</v>
      </c>
      <c r="D2707" t="s">
        <v>4465</v>
      </c>
      <c r="E2707">
        <v>9178143</v>
      </c>
      <c r="F2707" t="s">
        <v>6447</v>
      </c>
      <c r="G2707">
        <v>4495325</v>
      </c>
      <c r="H2707">
        <v>789095</v>
      </c>
      <c r="I2707">
        <v>48.475896983394797</v>
      </c>
      <c r="J2707">
        <v>11.9353169175521</v>
      </c>
    </row>
    <row r="2708" spans="1:10" hidden="1" x14ac:dyDescent="0.25">
      <c r="A2708">
        <v>3770</v>
      </c>
      <c r="B2708" t="s">
        <v>6448</v>
      </c>
      <c r="C2708" t="s">
        <v>6448</v>
      </c>
      <c r="D2708" t="s">
        <v>6449</v>
      </c>
      <c r="E2708">
        <v>9177139</v>
      </c>
      <c r="F2708" t="s">
        <v>6450</v>
      </c>
      <c r="G2708">
        <v>4509150</v>
      </c>
      <c r="H2708">
        <v>806290</v>
      </c>
      <c r="I2708">
        <v>48.321215739396401</v>
      </c>
      <c r="J2708">
        <v>12.1219294950343</v>
      </c>
    </row>
    <row r="2709" spans="1:10" hidden="1" x14ac:dyDescent="0.25">
      <c r="A2709">
        <v>3771</v>
      </c>
      <c r="B2709" t="s">
        <v>6451</v>
      </c>
      <c r="C2709" t="s">
        <v>6451</v>
      </c>
      <c r="D2709" t="s">
        <v>6452</v>
      </c>
      <c r="E2709">
        <v>9178125</v>
      </c>
      <c r="F2709" t="s">
        <v>6453</v>
      </c>
      <c r="G2709">
        <v>4495650</v>
      </c>
      <c r="H2709">
        <v>782920</v>
      </c>
      <c r="I2709">
        <v>48.531429762590697</v>
      </c>
      <c r="J2709">
        <v>11.939647372957999</v>
      </c>
    </row>
    <row r="2710" spans="1:10" hidden="1" x14ac:dyDescent="0.25">
      <c r="A2710">
        <v>3772</v>
      </c>
      <c r="B2710" t="s">
        <v>6454</v>
      </c>
      <c r="C2710" t="s">
        <v>6454</v>
      </c>
      <c r="D2710" t="s">
        <v>6454</v>
      </c>
      <c r="E2710">
        <v>9177139</v>
      </c>
      <c r="F2710" t="s">
        <v>6455</v>
      </c>
      <c r="G2710">
        <v>4509356</v>
      </c>
      <c r="H2710">
        <v>805751</v>
      </c>
      <c r="I2710">
        <v>48.326059997690798</v>
      </c>
      <c r="J2710">
        <v>12.1247191043983</v>
      </c>
    </row>
    <row r="2711" spans="1:10" hidden="1" x14ac:dyDescent="0.25">
      <c r="A2711">
        <v>3773</v>
      </c>
      <c r="B2711" t="s">
        <v>6456</v>
      </c>
      <c r="C2711" t="s">
        <v>3</v>
      </c>
      <c r="D2711" t="s">
        <v>6452</v>
      </c>
      <c r="E2711">
        <v>9178125</v>
      </c>
      <c r="F2711" t="s">
        <v>6457</v>
      </c>
      <c r="G2711">
        <v>4495806</v>
      </c>
      <c r="H2711">
        <v>782916</v>
      </c>
      <c r="I2711">
        <v>48.531466809876903</v>
      </c>
      <c r="J2711">
        <v>11.9417595549104</v>
      </c>
    </row>
    <row r="2712" spans="1:10" hidden="1" x14ac:dyDescent="0.25">
      <c r="A2712">
        <v>3774</v>
      </c>
      <c r="B2712" t="s">
        <v>6458</v>
      </c>
      <c r="C2712" t="s">
        <v>6458</v>
      </c>
      <c r="D2712" t="s">
        <v>6458</v>
      </c>
      <c r="E2712">
        <v>9177139</v>
      </c>
      <c r="F2712" t="s">
        <v>6459</v>
      </c>
      <c r="G2712">
        <v>4509660</v>
      </c>
      <c r="H2712">
        <v>805059</v>
      </c>
      <c r="I2712">
        <v>48.332278637654099</v>
      </c>
      <c r="J2712">
        <v>12.1288344217541</v>
      </c>
    </row>
    <row r="2713" spans="1:10" hidden="1" x14ac:dyDescent="0.25">
      <c r="A2713">
        <v>3775</v>
      </c>
      <c r="B2713" t="s">
        <v>6460</v>
      </c>
      <c r="C2713" t="s">
        <v>6460</v>
      </c>
      <c r="D2713" t="s">
        <v>6461</v>
      </c>
      <c r="E2713">
        <v>9178155</v>
      </c>
      <c r="F2713" t="s">
        <v>6462</v>
      </c>
      <c r="G2713">
        <v>4494731</v>
      </c>
      <c r="H2713">
        <v>788062</v>
      </c>
      <c r="I2713">
        <v>48.485181809070802</v>
      </c>
      <c r="J2713">
        <v>11.927269842720801</v>
      </c>
    </row>
    <row r="2714" spans="1:10" hidden="1" x14ac:dyDescent="0.25">
      <c r="A2714">
        <v>3776</v>
      </c>
      <c r="B2714" t="s">
        <v>6463</v>
      </c>
      <c r="C2714" t="s">
        <v>2810</v>
      </c>
      <c r="D2714" t="s">
        <v>6016</v>
      </c>
      <c r="E2714">
        <v>9177139</v>
      </c>
      <c r="F2714" t="s">
        <v>6464</v>
      </c>
      <c r="G2714">
        <v>4509741</v>
      </c>
      <c r="H2714">
        <v>804264</v>
      </c>
      <c r="I2714">
        <v>48.339426857523101</v>
      </c>
      <c r="J2714">
        <v>12.1299451281816</v>
      </c>
    </row>
    <row r="2715" spans="1:10" hidden="1" x14ac:dyDescent="0.25">
      <c r="A2715">
        <v>3777</v>
      </c>
      <c r="B2715" t="s">
        <v>6465</v>
      </c>
      <c r="C2715" t="s">
        <v>6465</v>
      </c>
      <c r="D2715" t="s">
        <v>6465</v>
      </c>
      <c r="E2715">
        <v>9178142</v>
      </c>
      <c r="F2715" t="s">
        <v>6466</v>
      </c>
      <c r="G2715">
        <v>4493095</v>
      </c>
      <c r="H2715">
        <v>782099</v>
      </c>
      <c r="I2715">
        <v>48.538789645053797</v>
      </c>
      <c r="J2715">
        <v>11.905039262129099</v>
      </c>
    </row>
    <row r="2716" spans="1:10" hidden="1" x14ac:dyDescent="0.25">
      <c r="A2716">
        <v>3779</v>
      </c>
      <c r="B2716" t="s">
        <v>6467</v>
      </c>
      <c r="C2716" t="s">
        <v>6467</v>
      </c>
      <c r="D2716" t="s">
        <v>6467</v>
      </c>
      <c r="E2716">
        <v>9178142</v>
      </c>
      <c r="F2716" t="s">
        <v>6468</v>
      </c>
      <c r="G2716">
        <v>4494620</v>
      </c>
      <c r="H2716">
        <v>784074</v>
      </c>
      <c r="I2716">
        <v>48.521044058929498</v>
      </c>
      <c r="J2716">
        <v>11.925716339773199</v>
      </c>
    </row>
    <row r="2717" spans="1:10" hidden="1" x14ac:dyDescent="0.25">
      <c r="A2717">
        <v>3780</v>
      </c>
      <c r="B2717" t="s">
        <v>6469</v>
      </c>
      <c r="C2717" t="s">
        <v>6469</v>
      </c>
      <c r="D2717" t="s">
        <v>6470</v>
      </c>
      <c r="E2717">
        <v>9177139</v>
      </c>
      <c r="F2717" t="s">
        <v>6471</v>
      </c>
      <c r="G2717">
        <v>4512007</v>
      </c>
      <c r="H2717">
        <v>803331</v>
      </c>
      <c r="I2717">
        <v>48.347778569052501</v>
      </c>
      <c r="J2717">
        <v>12.1605374826202</v>
      </c>
    </row>
    <row r="2718" spans="1:10" hidden="1" x14ac:dyDescent="0.25">
      <c r="A2718">
        <v>3781</v>
      </c>
      <c r="B2718" t="s">
        <v>6472</v>
      </c>
      <c r="C2718" t="s">
        <v>6472</v>
      </c>
      <c r="D2718" t="s">
        <v>6473</v>
      </c>
      <c r="E2718">
        <v>9178125</v>
      </c>
      <c r="F2718" t="s">
        <v>6474</v>
      </c>
      <c r="G2718">
        <v>4494918</v>
      </c>
      <c r="H2718">
        <v>781368</v>
      </c>
      <c r="I2718">
        <v>48.545380901955497</v>
      </c>
      <c r="J2718">
        <v>11.9297170314562</v>
      </c>
    </row>
    <row r="2719" spans="1:10" hidden="1" x14ac:dyDescent="0.25">
      <c r="A2719">
        <v>3782</v>
      </c>
      <c r="B2719" t="s">
        <v>6475</v>
      </c>
      <c r="C2719" t="s">
        <v>6475</v>
      </c>
      <c r="D2719" t="s">
        <v>6476</v>
      </c>
      <c r="E2719">
        <v>9177139</v>
      </c>
      <c r="F2719" t="s">
        <v>6477</v>
      </c>
      <c r="G2719">
        <v>4512908</v>
      </c>
      <c r="H2719">
        <v>803060</v>
      </c>
      <c r="I2719">
        <v>48.350197995657197</v>
      </c>
      <c r="J2719">
        <v>12.1727012445106</v>
      </c>
    </row>
    <row r="2720" spans="1:10" hidden="1" x14ac:dyDescent="0.25">
      <c r="A2720">
        <v>3783</v>
      </c>
      <c r="B2720" t="s">
        <v>6478</v>
      </c>
      <c r="C2720" t="s">
        <v>6478</v>
      </c>
      <c r="D2720" t="s">
        <v>6479</v>
      </c>
      <c r="E2720">
        <v>9177139</v>
      </c>
      <c r="F2720" t="s">
        <v>6480</v>
      </c>
      <c r="G2720">
        <v>4514443</v>
      </c>
      <c r="H2720">
        <v>802785</v>
      </c>
      <c r="I2720">
        <v>48.352637993714502</v>
      </c>
      <c r="J2720">
        <v>12.193420459418901</v>
      </c>
    </row>
    <row r="2721" spans="1:10" hidden="1" x14ac:dyDescent="0.25">
      <c r="A2721">
        <v>3784</v>
      </c>
      <c r="B2721" t="s">
        <v>6481</v>
      </c>
      <c r="C2721" t="s">
        <v>6481</v>
      </c>
      <c r="D2721" t="s">
        <v>6481</v>
      </c>
      <c r="E2721">
        <v>9177139</v>
      </c>
      <c r="F2721" t="s">
        <v>6482</v>
      </c>
      <c r="G2721">
        <v>4513461</v>
      </c>
      <c r="H2721">
        <v>802982</v>
      </c>
      <c r="I2721">
        <v>48.3508879642092</v>
      </c>
      <c r="J2721">
        <v>12.180164663857999</v>
      </c>
    </row>
    <row r="2722" spans="1:10" hidden="1" x14ac:dyDescent="0.25">
      <c r="A2722">
        <v>3785</v>
      </c>
      <c r="B2722" t="s">
        <v>6483</v>
      </c>
      <c r="C2722" t="s">
        <v>6484</v>
      </c>
      <c r="D2722" t="s">
        <v>4465</v>
      </c>
      <c r="E2722">
        <v>9178143</v>
      </c>
      <c r="F2722" t="s">
        <v>6485</v>
      </c>
      <c r="G2722">
        <v>4495669</v>
      </c>
      <c r="H2722">
        <v>790271</v>
      </c>
      <c r="I2722">
        <v>48.465323908203402</v>
      </c>
      <c r="J2722">
        <v>11.9399818957506</v>
      </c>
    </row>
    <row r="2723" spans="1:10" hidden="1" x14ac:dyDescent="0.25">
      <c r="A2723">
        <v>3786</v>
      </c>
      <c r="B2723" t="s">
        <v>6486</v>
      </c>
      <c r="C2723" t="s">
        <v>6486</v>
      </c>
      <c r="D2723" t="s">
        <v>6487</v>
      </c>
      <c r="E2723">
        <v>9177139</v>
      </c>
      <c r="F2723" t="s">
        <v>6488</v>
      </c>
      <c r="G2723">
        <v>4513769</v>
      </c>
      <c r="H2723">
        <v>803728</v>
      </c>
      <c r="I2723">
        <v>48.344172592933198</v>
      </c>
      <c r="J2723">
        <v>12.1842959046839</v>
      </c>
    </row>
    <row r="2724" spans="1:10" hidden="1" x14ac:dyDescent="0.25">
      <c r="A2724">
        <v>3787</v>
      </c>
      <c r="B2724" t="s">
        <v>6489</v>
      </c>
      <c r="C2724" t="s">
        <v>6489</v>
      </c>
      <c r="D2724" t="s">
        <v>6490</v>
      </c>
      <c r="E2724">
        <v>9178125</v>
      </c>
      <c r="F2724" t="s">
        <v>6491</v>
      </c>
      <c r="G2724">
        <v>4493889</v>
      </c>
      <c r="H2724">
        <v>780768</v>
      </c>
      <c r="I2724">
        <v>48.550767250882998</v>
      </c>
      <c r="J2724">
        <v>11.915771776143099</v>
      </c>
    </row>
    <row r="2725" spans="1:10" hidden="1" x14ac:dyDescent="0.25">
      <c r="A2725">
        <v>3788</v>
      </c>
      <c r="B2725" t="s">
        <v>6492</v>
      </c>
      <c r="C2725" t="s">
        <v>3</v>
      </c>
      <c r="D2725" t="s">
        <v>6493</v>
      </c>
      <c r="E2725">
        <v>9177139</v>
      </c>
      <c r="F2725" t="s">
        <v>6494</v>
      </c>
      <c r="G2725">
        <v>4515313</v>
      </c>
      <c r="H2725">
        <v>802582</v>
      </c>
      <c r="I2725">
        <v>48.354443165045303</v>
      </c>
      <c r="J2725">
        <v>12.2051661778448</v>
      </c>
    </row>
    <row r="2726" spans="1:10" hidden="1" x14ac:dyDescent="0.25">
      <c r="A2726">
        <v>3789</v>
      </c>
      <c r="B2726" t="s">
        <v>6495</v>
      </c>
      <c r="C2726" t="s">
        <v>6496</v>
      </c>
      <c r="D2726" t="s">
        <v>6493</v>
      </c>
      <c r="E2726">
        <v>9177139</v>
      </c>
      <c r="F2726" t="s">
        <v>6497</v>
      </c>
      <c r="G2726">
        <v>4516035</v>
      </c>
      <c r="H2726">
        <v>802769</v>
      </c>
      <c r="I2726">
        <v>48.352743641905903</v>
      </c>
      <c r="J2726">
        <v>12.2149009181596</v>
      </c>
    </row>
    <row r="2727" spans="1:10" hidden="1" x14ac:dyDescent="0.25">
      <c r="A2727">
        <v>3795</v>
      </c>
      <c r="B2727" t="s">
        <v>6498</v>
      </c>
      <c r="C2727" t="s">
        <v>3236</v>
      </c>
      <c r="D2727" t="s">
        <v>6016</v>
      </c>
      <c r="E2727">
        <v>9177139</v>
      </c>
      <c r="F2727" t="s">
        <v>6499</v>
      </c>
      <c r="G2727">
        <v>4509768</v>
      </c>
      <c r="H2727">
        <v>804673</v>
      </c>
      <c r="I2727">
        <v>48.335748297590101</v>
      </c>
      <c r="J2727">
        <v>12.1302999108287</v>
      </c>
    </row>
    <row r="2728" spans="1:10" hidden="1" x14ac:dyDescent="0.25">
      <c r="A2728">
        <v>3796</v>
      </c>
      <c r="B2728" t="s">
        <v>6500</v>
      </c>
      <c r="C2728" t="s">
        <v>6500</v>
      </c>
      <c r="D2728" t="s">
        <v>6500</v>
      </c>
      <c r="E2728">
        <v>9177143</v>
      </c>
      <c r="F2728" t="s">
        <v>6501</v>
      </c>
      <c r="G2728">
        <v>4496121</v>
      </c>
      <c r="H2728">
        <v>798809</v>
      </c>
      <c r="I2728">
        <v>48.388545507845102</v>
      </c>
      <c r="J2728">
        <v>11.9461741651611</v>
      </c>
    </row>
    <row r="2729" spans="1:10" hidden="1" x14ac:dyDescent="0.25">
      <c r="A2729">
        <v>3798</v>
      </c>
      <c r="B2729" t="s">
        <v>6502</v>
      </c>
      <c r="C2729" t="s">
        <v>6502</v>
      </c>
      <c r="D2729" t="s">
        <v>6503</v>
      </c>
      <c r="E2729">
        <v>9177143</v>
      </c>
      <c r="F2729" t="s">
        <v>6504</v>
      </c>
      <c r="G2729">
        <v>4497662</v>
      </c>
      <c r="H2729">
        <v>798517</v>
      </c>
      <c r="I2729">
        <v>48.391179191217503</v>
      </c>
      <c r="J2729">
        <v>11.966978999573699</v>
      </c>
    </row>
    <row r="2730" spans="1:10" hidden="1" x14ac:dyDescent="0.25">
      <c r="A2730">
        <v>3799</v>
      </c>
      <c r="B2730" t="s">
        <v>6503</v>
      </c>
      <c r="C2730" t="s">
        <v>6503</v>
      </c>
      <c r="D2730" t="s">
        <v>6503</v>
      </c>
      <c r="E2730">
        <v>9177143</v>
      </c>
      <c r="F2730" t="s">
        <v>6505</v>
      </c>
      <c r="G2730">
        <v>4497886</v>
      </c>
      <c r="H2730">
        <v>798445</v>
      </c>
      <c r="I2730">
        <v>48.391827496030103</v>
      </c>
      <c r="J2730">
        <v>11.9700032194802</v>
      </c>
    </row>
    <row r="2731" spans="1:10" hidden="1" x14ac:dyDescent="0.25">
      <c r="A2731">
        <v>3801</v>
      </c>
      <c r="B2731" t="s">
        <v>6506</v>
      </c>
      <c r="C2731" t="s">
        <v>6507</v>
      </c>
      <c r="D2731" t="s">
        <v>5646</v>
      </c>
      <c r="E2731">
        <v>9177143</v>
      </c>
      <c r="F2731" t="s">
        <v>6508</v>
      </c>
      <c r="G2731">
        <v>4498810</v>
      </c>
      <c r="H2731">
        <v>797488</v>
      </c>
      <c r="I2731">
        <v>48.400436260148801</v>
      </c>
      <c r="J2731">
        <v>11.9824769741272</v>
      </c>
    </row>
    <row r="2732" spans="1:10" hidden="1" x14ac:dyDescent="0.25">
      <c r="A2732">
        <v>3802</v>
      </c>
      <c r="B2732" t="s">
        <v>6509</v>
      </c>
      <c r="C2732" t="s">
        <v>3831</v>
      </c>
      <c r="D2732" t="s">
        <v>5646</v>
      </c>
      <c r="E2732">
        <v>9177143</v>
      </c>
      <c r="F2732" t="s">
        <v>6510</v>
      </c>
      <c r="G2732">
        <v>4500154</v>
      </c>
      <c r="H2732">
        <v>797253</v>
      </c>
      <c r="I2732">
        <v>48.402550835346403</v>
      </c>
      <c r="J2732">
        <v>12.000627876171301</v>
      </c>
    </row>
    <row r="2733" spans="1:10" hidden="1" x14ac:dyDescent="0.25">
      <c r="A2733">
        <v>3803</v>
      </c>
      <c r="B2733" t="s">
        <v>6511</v>
      </c>
      <c r="C2733" t="s">
        <v>6512</v>
      </c>
      <c r="D2733" t="s">
        <v>6513</v>
      </c>
      <c r="E2733">
        <v>9177124</v>
      </c>
      <c r="F2733" t="s">
        <v>6514</v>
      </c>
      <c r="G2733">
        <v>4504332</v>
      </c>
      <c r="H2733">
        <v>796865</v>
      </c>
      <c r="I2733">
        <v>48.406025641300403</v>
      </c>
      <c r="J2733">
        <v>12.0570584391462</v>
      </c>
    </row>
    <row r="2734" spans="1:10" hidden="1" x14ac:dyDescent="0.25">
      <c r="A2734">
        <v>3804</v>
      </c>
      <c r="B2734" t="s">
        <v>6515</v>
      </c>
      <c r="C2734" t="s">
        <v>6515</v>
      </c>
      <c r="D2734" t="s">
        <v>6515</v>
      </c>
      <c r="E2734">
        <v>9177143</v>
      </c>
      <c r="F2734" t="s">
        <v>6516</v>
      </c>
      <c r="G2734">
        <v>4501429</v>
      </c>
      <c r="H2734">
        <v>797015</v>
      </c>
      <c r="I2734">
        <v>48.404689678470397</v>
      </c>
      <c r="J2734">
        <v>12.0178483628574</v>
      </c>
    </row>
    <row r="2735" spans="1:10" hidden="1" x14ac:dyDescent="0.25">
      <c r="A2735">
        <v>3805</v>
      </c>
      <c r="B2735" t="s">
        <v>6517</v>
      </c>
      <c r="C2735" t="s">
        <v>6517</v>
      </c>
      <c r="D2735" t="s">
        <v>6518</v>
      </c>
      <c r="E2735">
        <v>9177120</v>
      </c>
      <c r="F2735" t="s">
        <v>6519</v>
      </c>
      <c r="G2735">
        <v>4503192</v>
      </c>
      <c r="H2735">
        <v>800991</v>
      </c>
      <c r="I2735">
        <v>48.368927358750497</v>
      </c>
      <c r="J2735">
        <v>12.0416302143521</v>
      </c>
    </row>
    <row r="2736" spans="1:10" hidden="1" x14ac:dyDescent="0.25">
      <c r="A2736">
        <v>3806</v>
      </c>
      <c r="B2736" t="s">
        <v>6520</v>
      </c>
      <c r="C2736" t="s">
        <v>6520</v>
      </c>
      <c r="D2736" t="s">
        <v>6521</v>
      </c>
      <c r="E2736">
        <v>9177124</v>
      </c>
      <c r="F2736" t="s">
        <v>6522</v>
      </c>
      <c r="G2736">
        <v>4502788</v>
      </c>
      <c r="H2736">
        <v>797550</v>
      </c>
      <c r="I2736">
        <v>48.3998740426116</v>
      </c>
      <c r="J2736">
        <v>12.0361998428832</v>
      </c>
    </row>
    <row r="2737" spans="1:10" hidden="1" x14ac:dyDescent="0.25">
      <c r="A2737">
        <v>3807</v>
      </c>
      <c r="B2737" t="s">
        <v>6523</v>
      </c>
      <c r="C2737" t="s">
        <v>6523</v>
      </c>
      <c r="D2737" t="s">
        <v>6513</v>
      </c>
      <c r="E2737">
        <v>9177124</v>
      </c>
      <c r="F2737" t="s">
        <v>6524</v>
      </c>
      <c r="G2737">
        <v>4503783</v>
      </c>
      <c r="H2737">
        <v>797585</v>
      </c>
      <c r="I2737">
        <v>48.399554203568499</v>
      </c>
      <c r="J2737">
        <v>12.0496369512574</v>
      </c>
    </row>
    <row r="2738" spans="1:10" hidden="1" x14ac:dyDescent="0.25">
      <c r="A2738">
        <v>3808</v>
      </c>
      <c r="B2738" t="s">
        <v>6525</v>
      </c>
      <c r="C2738" t="s">
        <v>6525</v>
      </c>
      <c r="D2738" t="s">
        <v>6525</v>
      </c>
      <c r="E2738">
        <v>9177124</v>
      </c>
      <c r="F2738" t="s">
        <v>6526</v>
      </c>
      <c r="G2738">
        <v>4503807</v>
      </c>
      <c r="H2738">
        <v>798015</v>
      </c>
      <c r="I2738">
        <v>48.395687093999399</v>
      </c>
      <c r="J2738">
        <v>12.0499572337819</v>
      </c>
    </row>
    <row r="2739" spans="1:10" hidden="1" x14ac:dyDescent="0.25">
      <c r="A2739">
        <v>3809</v>
      </c>
      <c r="B2739" t="s">
        <v>6527</v>
      </c>
      <c r="C2739" t="s">
        <v>6527</v>
      </c>
      <c r="D2739" t="s">
        <v>6518</v>
      </c>
      <c r="E2739">
        <v>9177120</v>
      </c>
      <c r="F2739" t="s">
        <v>6528</v>
      </c>
      <c r="G2739">
        <v>4502637</v>
      </c>
      <c r="H2739">
        <v>800530</v>
      </c>
      <c r="I2739">
        <v>48.373075635548403</v>
      </c>
      <c r="J2739">
        <v>12.0341423348793</v>
      </c>
    </row>
    <row r="2740" spans="1:10" hidden="1" x14ac:dyDescent="0.25">
      <c r="A2740">
        <v>3810</v>
      </c>
      <c r="B2740" t="s">
        <v>6529</v>
      </c>
      <c r="C2740" t="s">
        <v>6529</v>
      </c>
      <c r="D2740" t="s">
        <v>6530</v>
      </c>
      <c r="E2740">
        <v>9177124</v>
      </c>
      <c r="F2740" t="s">
        <v>6531</v>
      </c>
      <c r="G2740">
        <v>4503706</v>
      </c>
      <c r="H2740">
        <v>796917</v>
      </c>
      <c r="I2740">
        <v>48.405561937190299</v>
      </c>
      <c r="J2740">
        <v>12.048602874343899</v>
      </c>
    </row>
    <row r="2741" spans="1:10" hidden="1" x14ac:dyDescent="0.25">
      <c r="A2741">
        <v>3812</v>
      </c>
      <c r="B2741" t="s">
        <v>6532</v>
      </c>
      <c r="C2741" t="s">
        <v>6532</v>
      </c>
      <c r="D2741" t="s">
        <v>6533</v>
      </c>
      <c r="E2741">
        <v>9177124</v>
      </c>
      <c r="F2741" t="s">
        <v>6534</v>
      </c>
      <c r="G2741">
        <v>4504634</v>
      </c>
      <c r="H2741">
        <v>796409</v>
      </c>
      <c r="I2741">
        <v>48.410124299797097</v>
      </c>
      <c r="J2741">
        <v>12.0611423892093</v>
      </c>
    </row>
    <row r="2742" spans="1:10" hidden="1" x14ac:dyDescent="0.25">
      <c r="A2742">
        <v>3816</v>
      </c>
      <c r="B2742" t="s">
        <v>6535</v>
      </c>
      <c r="C2742" t="s">
        <v>6535</v>
      </c>
      <c r="D2742" t="s">
        <v>6536</v>
      </c>
      <c r="E2742">
        <v>9177138</v>
      </c>
      <c r="F2742" t="s">
        <v>6537</v>
      </c>
      <c r="G2742">
        <v>4505967</v>
      </c>
      <c r="H2742">
        <v>800350</v>
      </c>
      <c r="I2742">
        <v>48.374672005883603</v>
      </c>
      <c r="J2742">
        <v>12.0790927018879</v>
      </c>
    </row>
    <row r="2743" spans="1:10" hidden="1" x14ac:dyDescent="0.25">
      <c r="A2743">
        <v>3817</v>
      </c>
      <c r="B2743" t="s">
        <v>6538</v>
      </c>
      <c r="C2743" t="s">
        <v>6539</v>
      </c>
      <c r="D2743" t="s">
        <v>6540</v>
      </c>
      <c r="E2743">
        <v>9183119</v>
      </c>
      <c r="F2743" t="s">
        <v>6541</v>
      </c>
      <c r="G2743">
        <v>4513207</v>
      </c>
      <c r="H2743">
        <v>823967</v>
      </c>
      <c r="I2743">
        <v>48.162172475659801</v>
      </c>
      <c r="J2743">
        <v>12.1760861409045</v>
      </c>
    </row>
    <row r="2744" spans="1:10" hidden="1" x14ac:dyDescent="0.25">
      <c r="A2744">
        <v>3818</v>
      </c>
      <c r="B2744" t="s">
        <v>6542</v>
      </c>
      <c r="C2744" t="s">
        <v>5947</v>
      </c>
      <c r="D2744" t="s">
        <v>6543</v>
      </c>
      <c r="E2744">
        <v>9177138</v>
      </c>
      <c r="F2744" t="s">
        <v>6544</v>
      </c>
      <c r="G2744">
        <v>4507060</v>
      </c>
      <c r="H2744">
        <v>800006</v>
      </c>
      <c r="I2744">
        <v>48.377754418738</v>
      </c>
      <c r="J2744">
        <v>12.0938520288011</v>
      </c>
    </row>
    <row r="2745" spans="1:10" hidden="1" x14ac:dyDescent="0.25">
      <c r="A2745">
        <v>3819</v>
      </c>
      <c r="B2745" t="s">
        <v>6545</v>
      </c>
      <c r="C2745" t="s">
        <v>6546</v>
      </c>
      <c r="D2745" t="s">
        <v>6540</v>
      </c>
      <c r="E2745">
        <v>9183119</v>
      </c>
      <c r="F2745" t="s">
        <v>6547</v>
      </c>
      <c r="G2745">
        <v>4512755</v>
      </c>
      <c r="H2745">
        <v>823848</v>
      </c>
      <c r="I2745">
        <v>48.163251856433803</v>
      </c>
      <c r="J2745">
        <v>12.1700137365657</v>
      </c>
    </row>
    <row r="2746" spans="1:10" hidden="1" x14ac:dyDescent="0.25">
      <c r="A2746">
        <v>3820</v>
      </c>
      <c r="B2746" t="s">
        <v>6548</v>
      </c>
      <c r="C2746" t="s">
        <v>6548</v>
      </c>
      <c r="D2746" t="s">
        <v>6549</v>
      </c>
      <c r="E2746">
        <v>9177121</v>
      </c>
      <c r="F2746" t="s">
        <v>6550</v>
      </c>
      <c r="G2746">
        <v>4508778</v>
      </c>
      <c r="H2746">
        <v>800463</v>
      </c>
      <c r="I2746">
        <v>48.373623249789603</v>
      </c>
      <c r="J2746">
        <v>12.117033961121299</v>
      </c>
    </row>
    <row r="2747" spans="1:10" hidden="1" x14ac:dyDescent="0.25">
      <c r="A2747">
        <v>3821</v>
      </c>
      <c r="B2747" t="s">
        <v>6551</v>
      </c>
      <c r="C2747" t="s">
        <v>4816</v>
      </c>
      <c r="D2747" t="s">
        <v>6552</v>
      </c>
      <c r="E2747">
        <v>9183119</v>
      </c>
      <c r="F2747" t="s">
        <v>6553</v>
      </c>
      <c r="G2747">
        <v>4510025</v>
      </c>
      <c r="H2747">
        <v>822605</v>
      </c>
      <c r="I2747">
        <v>48.1744791326336</v>
      </c>
      <c r="J2747">
        <v>12.133344340091799</v>
      </c>
    </row>
    <row r="2748" spans="1:10" hidden="1" x14ac:dyDescent="0.25">
      <c r="A2748">
        <v>3822</v>
      </c>
      <c r="B2748" t="s">
        <v>6554</v>
      </c>
      <c r="C2748" t="s">
        <v>6554</v>
      </c>
      <c r="D2748" t="s">
        <v>6554</v>
      </c>
      <c r="E2748">
        <v>9177138</v>
      </c>
      <c r="F2748" t="s">
        <v>6555</v>
      </c>
      <c r="G2748">
        <v>4505407</v>
      </c>
      <c r="H2748">
        <v>801026</v>
      </c>
      <c r="I2748">
        <v>48.368597737949202</v>
      </c>
      <c r="J2748">
        <v>12.0715250809304</v>
      </c>
    </row>
    <row r="2749" spans="1:10" hidden="1" x14ac:dyDescent="0.25">
      <c r="A2749">
        <v>3823</v>
      </c>
      <c r="B2749" t="s">
        <v>6556</v>
      </c>
      <c r="C2749" t="s">
        <v>6556</v>
      </c>
      <c r="D2749" t="s">
        <v>6557</v>
      </c>
      <c r="E2749">
        <v>9183119</v>
      </c>
      <c r="F2749" t="s">
        <v>6558</v>
      </c>
      <c r="G2749">
        <v>4509694</v>
      </c>
      <c r="H2749">
        <v>821519</v>
      </c>
      <c r="I2749">
        <v>48.184250925360502</v>
      </c>
      <c r="J2749">
        <v>12.1289184454292</v>
      </c>
    </row>
    <row r="2750" spans="1:10" hidden="1" x14ac:dyDescent="0.25">
      <c r="A2750">
        <v>3824</v>
      </c>
      <c r="B2750" t="s">
        <v>6559</v>
      </c>
      <c r="C2750" t="s">
        <v>6559</v>
      </c>
      <c r="D2750" t="s">
        <v>6559</v>
      </c>
      <c r="E2750">
        <v>9177122</v>
      </c>
      <c r="F2750" t="s">
        <v>6560</v>
      </c>
      <c r="G2750">
        <v>4505455</v>
      </c>
      <c r="H2750">
        <v>801844</v>
      </c>
      <c r="I2750">
        <v>48.3612410597039</v>
      </c>
      <c r="J2750">
        <v>12.0721624374365</v>
      </c>
    </row>
    <row r="2751" spans="1:10" hidden="1" x14ac:dyDescent="0.25">
      <c r="A2751">
        <v>3825</v>
      </c>
      <c r="B2751" t="s">
        <v>6561</v>
      </c>
      <c r="C2751" t="s">
        <v>6562</v>
      </c>
      <c r="D2751" t="s">
        <v>6563</v>
      </c>
      <c r="E2751">
        <v>9187182</v>
      </c>
      <c r="F2751" t="s">
        <v>6564</v>
      </c>
      <c r="G2751">
        <v>4515291</v>
      </c>
      <c r="H2751">
        <v>835020</v>
      </c>
      <c r="I2751">
        <v>48.062722591988198</v>
      </c>
      <c r="J2751">
        <v>12.2037055313727</v>
      </c>
    </row>
    <row r="2752" spans="1:10" hidden="1" x14ac:dyDescent="0.25">
      <c r="A2752">
        <v>3826</v>
      </c>
      <c r="B2752" t="s">
        <v>6565</v>
      </c>
      <c r="C2752" t="s">
        <v>6565</v>
      </c>
      <c r="D2752" t="s">
        <v>6566</v>
      </c>
      <c r="E2752">
        <v>9177122</v>
      </c>
      <c r="F2752" t="s">
        <v>6567</v>
      </c>
      <c r="G2752">
        <v>4505733</v>
      </c>
      <c r="H2752">
        <v>802656</v>
      </c>
      <c r="I2752">
        <v>48.353936303873098</v>
      </c>
      <c r="J2752">
        <v>12.075903031335599</v>
      </c>
    </row>
    <row r="2753" spans="1:10" hidden="1" x14ac:dyDescent="0.25">
      <c r="A2753">
        <v>3827</v>
      </c>
      <c r="B2753" t="s">
        <v>6568</v>
      </c>
      <c r="C2753" t="s">
        <v>6568</v>
      </c>
      <c r="D2753" t="s">
        <v>6569</v>
      </c>
      <c r="E2753">
        <v>9183126</v>
      </c>
      <c r="F2753" t="s">
        <v>6570</v>
      </c>
      <c r="G2753">
        <v>4503957</v>
      </c>
      <c r="H2753">
        <v>826343</v>
      </c>
      <c r="I2753">
        <v>48.140928223690203</v>
      </c>
      <c r="J2753">
        <v>12.0517219587902</v>
      </c>
    </row>
    <row r="2754" spans="1:10" hidden="1" x14ac:dyDescent="0.25">
      <c r="A2754">
        <v>3829</v>
      </c>
      <c r="B2754" t="s">
        <v>6571</v>
      </c>
      <c r="C2754" t="s">
        <v>6571</v>
      </c>
      <c r="D2754" t="s">
        <v>6569</v>
      </c>
      <c r="E2754">
        <v>9183126</v>
      </c>
      <c r="F2754" t="s">
        <v>6572</v>
      </c>
      <c r="G2754">
        <v>4506583</v>
      </c>
      <c r="H2754">
        <v>825070</v>
      </c>
      <c r="I2754">
        <v>48.152355250319197</v>
      </c>
      <c r="J2754">
        <v>12.087026689005301</v>
      </c>
    </row>
    <row r="2755" spans="1:10" hidden="1" x14ac:dyDescent="0.25">
      <c r="A2755">
        <v>3831</v>
      </c>
      <c r="B2755" t="s">
        <v>6573</v>
      </c>
      <c r="C2755" t="s">
        <v>6574</v>
      </c>
      <c r="D2755" t="s">
        <v>6569</v>
      </c>
      <c r="E2755">
        <v>9183126</v>
      </c>
      <c r="F2755" t="s">
        <v>6575</v>
      </c>
      <c r="G2755">
        <v>4507665</v>
      </c>
      <c r="H2755">
        <v>824498</v>
      </c>
      <c r="I2755">
        <v>48.157487418217798</v>
      </c>
      <c r="J2755">
        <v>12.101578825487101</v>
      </c>
    </row>
    <row r="2756" spans="1:10" hidden="1" x14ac:dyDescent="0.25">
      <c r="A2756">
        <v>3833</v>
      </c>
      <c r="B2756" t="s">
        <v>6576</v>
      </c>
      <c r="C2756" t="s">
        <v>6576</v>
      </c>
      <c r="D2756" t="s">
        <v>6576</v>
      </c>
      <c r="E2756">
        <v>9183119</v>
      </c>
      <c r="F2756" t="s">
        <v>6577</v>
      </c>
      <c r="G2756">
        <v>4509797</v>
      </c>
      <c r="H2756">
        <v>823674</v>
      </c>
      <c r="I2756">
        <v>48.1648688426124</v>
      </c>
      <c r="J2756">
        <v>12.1302542734383</v>
      </c>
    </row>
    <row r="2757" spans="1:10" hidden="1" x14ac:dyDescent="0.25">
      <c r="A2757">
        <v>3835</v>
      </c>
      <c r="B2757" t="s">
        <v>6578</v>
      </c>
      <c r="C2757" t="s">
        <v>6579</v>
      </c>
      <c r="D2757" t="s">
        <v>6580</v>
      </c>
      <c r="E2757">
        <v>9183119</v>
      </c>
      <c r="F2757" t="s">
        <v>6581</v>
      </c>
      <c r="G2757">
        <v>4510620</v>
      </c>
      <c r="H2757">
        <v>822876</v>
      </c>
      <c r="I2757">
        <v>48.172032352540398</v>
      </c>
      <c r="J2757">
        <v>12.141337751859</v>
      </c>
    </row>
    <row r="2758" spans="1:10" hidden="1" x14ac:dyDescent="0.25">
      <c r="A2758">
        <v>3837</v>
      </c>
      <c r="B2758" t="s">
        <v>6582</v>
      </c>
      <c r="C2758" t="s">
        <v>6582</v>
      </c>
      <c r="D2758" t="s">
        <v>6583</v>
      </c>
      <c r="E2758">
        <v>9187182</v>
      </c>
      <c r="F2758" t="s">
        <v>6584</v>
      </c>
      <c r="G2758">
        <v>4517003</v>
      </c>
      <c r="H2758">
        <v>834999</v>
      </c>
      <c r="I2758">
        <v>48.062868310829003</v>
      </c>
      <c r="J2758">
        <v>12.2266752781672</v>
      </c>
    </row>
    <row r="2759" spans="1:10" hidden="1" x14ac:dyDescent="0.25">
      <c r="A2759">
        <v>3849</v>
      </c>
      <c r="B2759" t="s">
        <v>6585</v>
      </c>
      <c r="C2759" t="s">
        <v>3073</v>
      </c>
      <c r="D2759" t="s">
        <v>4465</v>
      </c>
      <c r="E2759">
        <v>9178143</v>
      </c>
      <c r="F2759" t="s">
        <v>6586</v>
      </c>
      <c r="G2759">
        <v>4495043</v>
      </c>
      <c r="H2759">
        <v>790664</v>
      </c>
      <c r="I2759">
        <v>48.4617850423096</v>
      </c>
      <c r="J2759">
        <v>11.931521649969</v>
      </c>
    </row>
    <row r="2760" spans="1:10" hidden="1" x14ac:dyDescent="0.25">
      <c r="A2760">
        <v>3850</v>
      </c>
      <c r="B2760" t="s">
        <v>6587</v>
      </c>
      <c r="C2760" t="s">
        <v>6588</v>
      </c>
      <c r="D2760" t="s">
        <v>4465</v>
      </c>
      <c r="E2760">
        <v>9178143</v>
      </c>
      <c r="F2760" t="s">
        <v>6589</v>
      </c>
      <c r="G2760">
        <v>4495146</v>
      </c>
      <c r="H2760">
        <v>790534</v>
      </c>
      <c r="I2760">
        <v>48.462954924570099</v>
      </c>
      <c r="J2760">
        <v>11.9329128233414</v>
      </c>
    </row>
    <row r="2761" spans="1:10" hidden="1" x14ac:dyDescent="0.25">
      <c r="A2761">
        <v>3853</v>
      </c>
      <c r="B2761" t="s">
        <v>6590</v>
      </c>
      <c r="C2761" t="s">
        <v>5329</v>
      </c>
      <c r="D2761" t="s">
        <v>4465</v>
      </c>
      <c r="E2761">
        <v>9178143</v>
      </c>
      <c r="F2761" t="s">
        <v>6591</v>
      </c>
      <c r="G2761">
        <v>4495484</v>
      </c>
      <c r="H2761">
        <v>789767</v>
      </c>
      <c r="I2761">
        <v>48.469854979663701</v>
      </c>
      <c r="J2761">
        <v>11.9374747597594</v>
      </c>
    </row>
    <row r="2762" spans="1:10" hidden="1" x14ac:dyDescent="0.25">
      <c r="A2762">
        <v>3855</v>
      </c>
      <c r="B2762" t="s">
        <v>6592</v>
      </c>
      <c r="C2762" t="s">
        <v>6592</v>
      </c>
      <c r="D2762" t="s">
        <v>6592</v>
      </c>
      <c r="E2762">
        <v>9178125</v>
      </c>
      <c r="F2762" t="s">
        <v>6593</v>
      </c>
      <c r="G2762">
        <v>4496178</v>
      </c>
      <c r="H2762">
        <v>780505</v>
      </c>
      <c r="I2762">
        <v>48.553150669489497</v>
      </c>
      <c r="J2762">
        <v>11.9467739393901</v>
      </c>
    </row>
    <row r="2763" spans="1:10" hidden="1" x14ac:dyDescent="0.25">
      <c r="A2763">
        <v>3856</v>
      </c>
      <c r="B2763" t="s">
        <v>6594</v>
      </c>
      <c r="C2763" t="s">
        <v>6594</v>
      </c>
      <c r="D2763" t="s">
        <v>6594</v>
      </c>
      <c r="E2763">
        <v>9178132</v>
      </c>
      <c r="F2763" t="s">
        <v>6595</v>
      </c>
      <c r="G2763">
        <v>4491051</v>
      </c>
      <c r="H2763">
        <v>779241</v>
      </c>
      <c r="I2763">
        <v>48.564464745158602</v>
      </c>
      <c r="J2763">
        <v>11.8772979515216</v>
      </c>
    </row>
    <row r="2764" spans="1:10" hidden="1" x14ac:dyDescent="0.25">
      <c r="A2764">
        <v>3857</v>
      </c>
      <c r="B2764" t="s">
        <v>6596</v>
      </c>
      <c r="C2764" t="s">
        <v>6597</v>
      </c>
      <c r="D2764" t="s">
        <v>6598</v>
      </c>
      <c r="E2764">
        <v>9178142</v>
      </c>
      <c r="F2764" t="s">
        <v>6599</v>
      </c>
      <c r="G2764">
        <v>4492766</v>
      </c>
      <c r="H2764">
        <v>784922</v>
      </c>
      <c r="I2764">
        <v>48.5133994135535</v>
      </c>
      <c r="J2764">
        <v>11.9006333572041</v>
      </c>
    </row>
    <row r="2765" spans="1:10" hidden="1" x14ac:dyDescent="0.25">
      <c r="A2765">
        <v>3859</v>
      </c>
      <c r="B2765" t="s">
        <v>6600</v>
      </c>
      <c r="C2765" t="s">
        <v>4794</v>
      </c>
      <c r="D2765" t="s">
        <v>6601</v>
      </c>
      <c r="E2765">
        <v>9178132</v>
      </c>
      <c r="F2765" t="s">
        <v>6602</v>
      </c>
      <c r="G2765">
        <v>4490210</v>
      </c>
      <c r="H2765">
        <v>781217</v>
      </c>
      <c r="I2765">
        <v>48.546682567221801</v>
      </c>
      <c r="J2765">
        <v>11.8659502462218</v>
      </c>
    </row>
    <row r="2766" spans="1:10" hidden="1" x14ac:dyDescent="0.25">
      <c r="A2766">
        <v>3862</v>
      </c>
      <c r="B2766" t="s">
        <v>6603</v>
      </c>
      <c r="C2766" t="s">
        <v>6604</v>
      </c>
      <c r="D2766" t="s">
        <v>5646</v>
      </c>
      <c r="E2766">
        <v>9177143</v>
      </c>
      <c r="F2766" t="s">
        <v>6605</v>
      </c>
      <c r="G2766">
        <v>4499131</v>
      </c>
      <c r="H2766">
        <v>796702</v>
      </c>
      <c r="I2766">
        <v>48.4075052665874</v>
      </c>
      <c r="J2766">
        <v>11.986810369975499</v>
      </c>
    </row>
    <row r="2767" spans="1:10" hidden="1" x14ac:dyDescent="0.25">
      <c r="A2767">
        <v>3868</v>
      </c>
      <c r="B2767" t="s">
        <v>6606</v>
      </c>
      <c r="C2767" t="s">
        <v>6606</v>
      </c>
      <c r="D2767" t="s">
        <v>6607</v>
      </c>
      <c r="E2767">
        <v>9178132</v>
      </c>
      <c r="F2767" t="s">
        <v>6608</v>
      </c>
      <c r="G2767">
        <v>4490670</v>
      </c>
      <c r="H2767">
        <v>781783</v>
      </c>
      <c r="I2767">
        <v>48.541599750504297</v>
      </c>
      <c r="J2767">
        <v>11.8721932070265</v>
      </c>
    </row>
    <row r="2768" spans="1:10" hidden="1" x14ac:dyDescent="0.25">
      <c r="A2768">
        <v>3869</v>
      </c>
      <c r="B2768" t="s">
        <v>6609</v>
      </c>
      <c r="C2768" t="s">
        <v>6610</v>
      </c>
      <c r="D2768" t="s">
        <v>6540</v>
      </c>
      <c r="E2768">
        <v>9183119</v>
      </c>
      <c r="F2768" t="s">
        <v>6611</v>
      </c>
      <c r="G2768">
        <v>4514241</v>
      </c>
      <c r="H2768">
        <v>823983</v>
      </c>
      <c r="I2768">
        <v>48.162006374268202</v>
      </c>
      <c r="J2768">
        <v>12.189985012763399</v>
      </c>
    </row>
    <row r="2769" spans="1:10" hidden="1" x14ac:dyDescent="0.25">
      <c r="A2769">
        <v>3870</v>
      </c>
      <c r="B2769" t="s">
        <v>6612</v>
      </c>
      <c r="C2769" t="s">
        <v>6612</v>
      </c>
      <c r="D2769" t="s">
        <v>6612</v>
      </c>
      <c r="E2769">
        <v>9178132</v>
      </c>
      <c r="F2769" t="s">
        <v>6613</v>
      </c>
      <c r="G2769">
        <v>4491137</v>
      </c>
      <c r="H2769">
        <v>782510</v>
      </c>
      <c r="I2769">
        <v>48.535068862230602</v>
      </c>
      <c r="J2769">
        <v>11.8785331515649</v>
      </c>
    </row>
    <row r="2770" spans="1:10" hidden="1" x14ac:dyDescent="0.25">
      <c r="A2770">
        <v>3872</v>
      </c>
      <c r="B2770" t="s">
        <v>6614</v>
      </c>
      <c r="C2770" t="s">
        <v>6615</v>
      </c>
      <c r="D2770" t="s">
        <v>6616</v>
      </c>
      <c r="E2770">
        <v>9178132</v>
      </c>
      <c r="F2770" t="s">
        <v>6617</v>
      </c>
      <c r="G2770">
        <v>4491603</v>
      </c>
      <c r="H2770">
        <v>782910</v>
      </c>
      <c r="I2770">
        <v>48.531478223974602</v>
      </c>
      <c r="J2770">
        <v>11.884851294814201</v>
      </c>
    </row>
    <row r="2771" spans="1:10" hidden="1" x14ac:dyDescent="0.25">
      <c r="A2771">
        <v>3873</v>
      </c>
      <c r="B2771" t="s">
        <v>6618</v>
      </c>
      <c r="C2771" t="s">
        <v>6619</v>
      </c>
      <c r="D2771" t="s">
        <v>6540</v>
      </c>
      <c r="E2771">
        <v>9183119</v>
      </c>
      <c r="F2771" t="s">
        <v>6620</v>
      </c>
      <c r="G2771">
        <v>4513641</v>
      </c>
      <c r="H2771">
        <v>824016</v>
      </c>
      <c r="I2771">
        <v>48.161722688055598</v>
      </c>
      <c r="J2771">
        <v>12.181918565622601</v>
      </c>
    </row>
    <row r="2772" spans="1:10" hidden="1" x14ac:dyDescent="0.25">
      <c r="A2772">
        <v>3874</v>
      </c>
      <c r="B2772" t="s">
        <v>6621</v>
      </c>
      <c r="C2772" t="s">
        <v>2407</v>
      </c>
      <c r="D2772" t="s">
        <v>6598</v>
      </c>
      <c r="E2772">
        <v>9178142</v>
      </c>
      <c r="F2772" t="s">
        <v>6622</v>
      </c>
      <c r="G2772">
        <v>4492522</v>
      </c>
      <c r="H2772">
        <v>784523</v>
      </c>
      <c r="I2772">
        <v>48.516984641866799</v>
      </c>
      <c r="J2772">
        <v>11.8973235944453</v>
      </c>
    </row>
    <row r="2773" spans="1:10" hidden="1" x14ac:dyDescent="0.25">
      <c r="A2773">
        <v>3875</v>
      </c>
      <c r="B2773" t="s">
        <v>6623</v>
      </c>
      <c r="C2773" t="s">
        <v>6623</v>
      </c>
      <c r="D2773" t="s">
        <v>6624</v>
      </c>
      <c r="E2773">
        <v>9178155</v>
      </c>
      <c r="F2773" t="s">
        <v>6625</v>
      </c>
      <c r="G2773">
        <v>4494382</v>
      </c>
      <c r="H2773">
        <v>786698</v>
      </c>
      <c r="I2773">
        <v>48.497444929030898</v>
      </c>
      <c r="J2773">
        <v>11.922530189997</v>
      </c>
    </row>
    <row r="2774" spans="1:10" hidden="1" x14ac:dyDescent="0.25">
      <c r="A2774">
        <v>3876</v>
      </c>
      <c r="B2774" t="s">
        <v>6626</v>
      </c>
      <c r="C2774" t="s">
        <v>6626</v>
      </c>
      <c r="D2774" t="s">
        <v>6627</v>
      </c>
      <c r="E2774">
        <v>9178142</v>
      </c>
      <c r="F2774" t="s">
        <v>6628</v>
      </c>
      <c r="G2774">
        <v>4493709</v>
      </c>
      <c r="H2774">
        <v>785640</v>
      </c>
      <c r="I2774">
        <v>48.5069528483114</v>
      </c>
      <c r="J2774">
        <v>11.9134078551117</v>
      </c>
    </row>
    <row r="2775" spans="1:10" hidden="1" x14ac:dyDescent="0.25">
      <c r="A2775">
        <v>3877</v>
      </c>
      <c r="B2775" t="s">
        <v>6629</v>
      </c>
      <c r="C2775" t="s">
        <v>21</v>
      </c>
      <c r="D2775" t="s">
        <v>6630</v>
      </c>
      <c r="E2775">
        <v>9261000</v>
      </c>
      <c r="F2775" t="s">
        <v>6631</v>
      </c>
      <c r="G2775">
        <v>4510105</v>
      </c>
      <c r="H2775">
        <v>781063</v>
      </c>
      <c r="I2775">
        <v>48.548064375659003</v>
      </c>
      <c r="J2775">
        <v>12.1354111599462</v>
      </c>
    </row>
    <row r="2776" spans="1:10" hidden="1" x14ac:dyDescent="0.25">
      <c r="A2776">
        <v>3878</v>
      </c>
      <c r="B2776" t="s">
        <v>6632</v>
      </c>
      <c r="C2776" t="s">
        <v>6633</v>
      </c>
      <c r="D2776" t="s">
        <v>6634</v>
      </c>
      <c r="E2776">
        <v>9178155</v>
      </c>
      <c r="F2776" t="s">
        <v>6635</v>
      </c>
      <c r="G2776">
        <v>4494296</v>
      </c>
      <c r="H2776">
        <v>786423</v>
      </c>
      <c r="I2776">
        <v>48.499917162090199</v>
      </c>
      <c r="J2776">
        <v>11.921362744314999</v>
      </c>
    </row>
    <row r="2777" spans="1:10" hidden="1" x14ac:dyDescent="0.25">
      <c r="A2777">
        <v>3879</v>
      </c>
      <c r="B2777" t="s">
        <v>6636</v>
      </c>
      <c r="C2777" t="s">
        <v>6198</v>
      </c>
      <c r="D2777" t="s">
        <v>6637</v>
      </c>
      <c r="E2777">
        <v>9274183</v>
      </c>
      <c r="F2777" t="s">
        <v>6638</v>
      </c>
      <c r="G2777">
        <v>4518538</v>
      </c>
      <c r="H2777">
        <v>801420</v>
      </c>
      <c r="I2777">
        <v>48.364806868991998</v>
      </c>
      <c r="J2777">
        <v>12.248731516395299</v>
      </c>
    </row>
    <row r="2778" spans="1:10" hidden="1" x14ac:dyDescent="0.25">
      <c r="A2778">
        <v>3880</v>
      </c>
      <c r="B2778" t="s">
        <v>6639</v>
      </c>
      <c r="C2778" t="s">
        <v>6639</v>
      </c>
      <c r="D2778" t="s">
        <v>6640</v>
      </c>
      <c r="E2778">
        <v>9177139</v>
      </c>
      <c r="F2778" t="s">
        <v>6641</v>
      </c>
      <c r="G2778">
        <v>4517138</v>
      </c>
      <c r="H2778">
        <v>803438</v>
      </c>
      <c r="I2778">
        <v>48.346698510260403</v>
      </c>
      <c r="J2778">
        <v>12.229755895091101</v>
      </c>
    </row>
    <row r="2779" spans="1:10" hidden="1" x14ac:dyDescent="0.25">
      <c r="A2779">
        <v>3881</v>
      </c>
      <c r="B2779" t="s">
        <v>6642</v>
      </c>
      <c r="C2779" t="s">
        <v>6642</v>
      </c>
      <c r="D2779" t="s">
        <v>6643</v>
      </c>
      <c r="E2779">
        <v>9177139</v>
      </c>
      <c r="F2779" t="s">
        <v>6644</v>
      </c>
      <c r="G2779">
        <v>4517069</v>
      </c>
      <c r="H2779">
        <v>803739</v>
      </c>
      <c r="I2779">
        <v>48.343993489564099</v>
      </c>
      <c r="J2779">
        <v>12.228812880815299</v>
      </c>
    </row>
    <row r="2780" spans="1:10" hidden="1" x14ac:dyDescent="0.25">
      <c r="A2780">
        <v>3882</v>
      </c>
      <c r="B2780" t="s">
        <v>6645</v>
      </c>
      <c r="C2780" t="s">
        <v>6646</v>
      </c>
      <c r="D2780" t="s">
        <v>6580</v>
      </c>
      <c r="E2780">
        <v>9183119</v>
      </c>
      <c r="F2780" t="s">
        <v>6647</v>
      </c>
      <c r="G2780">
        <v>4511064</v>
      </c>
      <c r="H2780">
        <v>822974</v>
      </c>
      <c r="I2780">
        <v>48.171143483903201</v>
      </c>
      <c r="J2780">
        <v>12.147304783240701</v>
      </c>
    </row>
    <row r="2781" spans="1:10" hidden="1" x14ac:dyDescent="0.25">
      <c r="A2781">
        <v>3884</v>
      </c>
      <c r="B2781" t="s">
        <v>6648</v>
      </c>
      <c r="C2781" t="s">
        <v>2407</v>
      </c>
      <c r="D2781" t="s">
        <v>6601</v>
      </c>
      <c r="E2781">
        <v>9178132</v>
      </c>
      <c r="F2781" t="s">
        <v>6649</v>
      </c>
      <c r="G2781">
        <v>4490134</v>
      </c>
      <c r="H2781">
        <v>780872</v>
      </c>
      <c r="I2781">
        <v>48.549783847965003</v>
      </c>
      <c r="J2781">
        <v>11.8649126889256</v>
      </c>
    </row>
    <row r="2782" spans="1:10" hidden="1" x14ac:dyDescent="0.25">
      <c r="A2782">
        <v>3886</v>
      </c>
      <c r="B2782" t="s">
        <v>6650</v>
      </c>
      <c r="C2782" t="s">
        <v>6650</v>
      </c>
      <c r="D2782" t="s">
        <v>6651</v>
      </c>
      <c r="E2782">
        <v>9178142</v>
      </c>
      <c r="F2782" t="s">
        <v>6652</v>
      </c>
      <c r="G2782">
        <v>4492964</v>
      </c>
      <c r="H2782">
        <v>783163</v>
      </c>
      <c r="I2782">
        <v>48.529219918776803</v>
      </c>
      <c r="J2782">
        <v>11.903283388010999</v>
      </c>
    </row>
    <row r="2783" spans="1:10" hidden="1" x14ac:dyDescent="0.25">
      <c r="A2783">
        <v>3890</v>
      </c>
      <c r="B2783" t="s">
        <v>6653</v>
      </c>
      <c r="C2783" t="s">
        <v>2350</v>
      </c>
      <c r="D2783" t="s">
        <v>6654</v>
      </c>
      <c r="E2783">
        <v>9175118</v>
      </c>
      <c r="F2783" t="s">
        <v>6655</v>
      </c>
      <c r="G2783">
        <v>4492169</v>
      </c>
      <c r="H2783">
        <v>823432</v>
      </c>
      <c r="I2783">
        <v>48.167070778353697</v>
      </c>
      <c r="J2783">
        <v>11.893274019980399</v>
      </c>
    </row>
    <row r="2784" spans="1:10" hidden="1" x14ac:dyDescent="0.25">
      <c r="A2784">
        <v>3894</v>
      </c>
      <c r="B2784" t="s">
        <v>6656</v>
      </c>
      <c r="C2784" t="s">
        <v>6656</v>
      </c>
      <c r="D2784" t="s">
        <v>6656</v>
      </c>
      <c r="E2784">
        <v>9274183</v>
      </c>
      <c r="F2784" t="s">
        <v>6657</v>
      </c>
      <c r="G2784">
        <v>4517097</v>
      </c>
      <c r="H2784">
        <v>802425</v>
      </c>
      <c r="I2784">
        <v>48.355809476525998</v>
      </c>
      <c r="J2784">
        <v>12.229243744239801</v>
      </c>
    </row>
    <row r="2785" spans="1:10" hidden="1" x14ac:dyDescent="0.25">
      <c r="A2785">
        <v>3907</v>
      </c>
      <c r="B2785" t="s">
        <v>6658</v>
      </c>
      <c r="C2785" t="s">
        <v>6658</v>
      </c>
      <c r="D2785" t="s">
        <v>6659</v>
      </c>
      <c r="E2785">
        <v>9274183</v>
      </c>
      <c r="F2785" t="s">
        <v>6660</v>
      </c>
      <c r="G2785">
        <v>4516761</v>
      </c>
      <c r="H2785">
        <v>802143</v>
      </c>
      <c r="I2785">
        <v>48.358354457224301</v>
      </c>
      <c r="J2785">
        <v>12.2247212157787</v>
      </c>
    </row>
    <row r="2786" spans="1:10" hidden="1" x14ac:dyDescent="0.25">
      <c r="A2786">
        <v>3908</v>
      </c>
      <c r="B2786" t="s">
        <v>6661</v>
      </c>
      <c r="C2786" t="s">
        <v>6661</v>
      </c>
      <c r="D2786" t="s">
        <v>6661</v>
      </c>
      <c r="E2786">
        <v>9274183</v>
      </c>
      <c r="F2786" t="s">
        <v>6662</v>
      </c>
      <c r="G2786">
        <v>4518199</v>
      </c>
      <c r="H2786">
        <v>801061</v>
      </c>
      <c r="I2786">
        <v>48.368045152205099</v>
      </c>
      <c r="J2786">
        <v>12.244171996911399</v>
      </c>
    </row>
    <row r="2787" spans="1:10" hidden="1" x14ac:dyDescent="0.25">
      <c r="A2787">
        <v>3909</v>
      </c>
      <c r="B2787" t="s">
        <v>6663</v>
      </c>
      <c r="C2787" t="s">
        <v>6664</v>
      </c>
      <c r="D2787" t="s">
        <v>6665</v>
      </c>
      <c r="E2787">
        <v>9274183</v>
      </c>
      <c r="F2787" t="s">
        <v>6666</v>
      </c>
      <c r="G2787">
        <v>4517615</v>
      </c>
      <c r="H2787">
        <v>800977</v>
      </c>
      <c r="I2787">
        <v>48.368817059503002</v>
      </c>
      <c r="J2787">
        <v>12.236293595851</v>
      </c>
    </row>
    <row r="2788" spans="1:10" hidden="1" x14ac:dyDescent="0.25">
      <c r="A2788">
        <v>3910</v>
      </c>
      <c r="B2788" t="s">
        <v>6667</v>
      </c>
      <c r="C2788" t="s">
        <v>6667</v>
      </c>
      <c r="D2788" t="s">
        <v>6668</v>
      </c>
      <c r="E2788">
        <v>9274194</v>
      </c>
      <c r="F2788" t="s">
        <v>6669</v>
      </c>
      <c r="G2788">
        <v>4499895</v>
      </c>
      <c r="H2788">
        <v>784664</v>
      </c>
      <c r="I2788">
        <v>48.515761868527797</v>
      </c>
      <c r="J2788">
        <v>11.9971249268406</v>
      </c>
    </row>
    <row r="2789" spans="1:10" hidden="1" x14ac:dyDescent="0.25">
      <c r="A2789">
        <v>3911</v>
      </c>
      <c r="B2789" t="s">
        <v>6670</v>
      </c>
      <c r="C2789" t="s">
        <v>6671</v>
      </c>
      <c r="D2789" t="s">
        <v>6637</v>
      </c>
      <c r="E2789">
        <v>9274183</v>
      </c>
      <c r="F2789" t="s">
        <v>6672</v>
      </c>
      <c r="G2789">
        <v>4518739</v>
      </c>
      <c r="H2789">
        <v>800998</v>
      </c>
      <c r="I2789">
        <v>48.368595966310501</v>
      </c>
      <c r="J2789">
        <v>12.251462849657401</v>
      </c>
    </row>
    <row r="2790" spans="1:10" hidden="1" x14ac:dyDescent="0.25">
      <c r="A2790">
        <v>3912</v>
      </c>
      <c r="B2790" t="s">
        <v>6673</v>
      </c>
      <c r="C2790" t="s">
        <v>5425</v>
      </c>
      <c r="D2790" t="s">
        <v>6637</v>
      </c>
      <c r="E2790">
        <v>9274183</v>
      </c>
      <c r="F2790" t="s">
        <v>6674</v>
      </c>
      <c r="G2790">
        <v>4519866</v>
      </c>
      <c r="H2790">
        <v>800780</v>
      </c>
      <c r="I2790">
        <v>48.370522081588497</v>
      </c>
      <c r="J2790">
        <v>12.266683701930701</v>
      </c>
    </row>
    <row r="2791" spans="1:10" hidden="1" x14ac:dyDescent="0.25">
      <c r="A2791">
        <v>3913</v>
      </c>
      <c r="B2791" t="s">
        <v>6675</v>
      </c>
      <c r="C2791" t="s">
        <v>6676</v>
      </c>
      <c r="D2791" t="s">
        <v>6637</v>
      </c>
      <c r="E2791">
        <v>9274183</v>
      </c>
      <c r="F2791" t="s">
        <v>6677</v>
      </c>
      <c r="G2791">
        <v>4518894</v>
      </c>
      <c r="H2791">
        <v>801359</v>
      </c>
      <c r="I2791">
        <v>48.365344922455797</v>
      </c>
      <c r="J2791">
        <v>12.2535386590299</v>
      </c>
    </row>
    <row r="2792" spans="1:10" hidden="1" x14ac:dyDescent="0.25">
      <c r="A2792">
        <v>3914</v>
      </c>
      <c r="B2792" t="s">
        <v>6678</v>
      </c>
      <c r="C2792" t="s">
        <v>6679</v>
      </c>
      <c r="D2792" t="s">
        <v>6637</v>
      </c>
      <c r="E2792">
        <v>9274183</v>
      </c>
      <c r="F2792" t="s">
        <v>6680</v>
      </c>
      <c r="G2792">
        <v>4519554</v>
      </c>
      <c r="H2792">
        <v>801332</v>
      </c>
      <c r="I2792">
        <v>48.365567707017298</v>
      </c>
      <c r="J2792">
        <v>12.262447055859401</v>
      </c>
    </row>
    <row r="2793" spans="1:10" hidden="1" x14ac:dyDescent="0.25">
      <c r="A2793">
        <v>3915</v>
      </c>
      <c r="B2793" t="s">
        <v>6681</v>
      </c>
      <c r="C2793" t="s">
        <v>6681</v>
      </c>
      <c r="D2793" t="s">
        <v>6682</v>
      </c>
      <c r="E2793">
        <v>9187182</v>
      </c>
      <c r="F2793" t="s">
        <v>6683</v>
      </c>
      <c r="G2793">
        <v>4513943</v>
      </c>
      <c r="H2793">
        <v>835143</v>
      </c>
      <c r="I2793">
        <v>48.061647139003099</v>
      </c>
      <c r="J2793">
        <v>12.185616167254199</v>
      </c>
    </row>
    <row r="2794" spans="1:10" hidden="1" x14ac:dyDescent="0.25">
      <c r="A2794">
        <v>3916</v>
      </c>
      <c r="B2794" t="s">
        <v>6684</v>
      </c>
      <c r="C2794" t="s">
        <v>6684</v>
      </c>
      <c r="D2794" t="s">
        <v>6684</v>
      </c>
      <c r="E2794">
        <v>9187124</v>
      </c>
      <c r="F2794" t="s">
        <v>6685</v>
      </c>
      <c r="G2794">
        <v>4512312</v>
      </c>
      <c r="H2794">
        <v>835513</v>
      </c>
      <c r="I2794">
        <v>48.0583529499416</v>
      </c>
      <c r="J2794">
        <v>12.1637237768134</v>
      </c>
    </row>
    <row r="2795" spans="1:10" hidden="1" x14ac:dyDescent="0.25">
      <c r="A2795">
        <v>3918</v>
      </c>
      <c r="B2795" t="s">
        <v>6686</v>
      </c>
      <c r="C2795" t="s">
        <v>6687</v>
      </c>
      <c r="D2795" t="s">
        <v>6583</v>
      </c>
      <c r="E2795">
        <v>9187182</v>
      </c>
      <c r="F2795" t="s">
        <v>6688</v>
      </c>
      <c r="G2795">
        <v>4517612</v>
      </c>
      <c r="H2795">
        <v>835147</v>
      </c>
      <c r="I2795">
        <v>48.061520833243598</v>
      </c>
      <c r="J2795">
        <v>12.2348398255396</v>
      </c>
    </row>
    <row r="2796" spans="1:10" hidden="1" x14ac:dyDescent="0.25">
      <c r="A2796">
        <v>3919</v>
      </c>
      <c r="B2796" t="s">
        <v>6689</v>
      </c>
      <c r="C2796" t="s">
        <v>6689</v>
      </c>
      <c r="D2796" t="s">
        <v>6682</v>
      </c>
      <c r="E2796">
        <v>9187182</v>
      </c>
      <c r="F2796" t="s">
        <v>6690</v>
      </c>
      <c r="G2796">
        <v>4513932</v>
      </c>
      <c r="H2796">
        <v>835184</v>
      </c>
      <c r="I2796">
        <v>48.061278647439799</v>
      </c>
      <c r="J2796">
        <v>12.1854672603328</v>
      </c>
    </row>
    <row r="2797" spans="1:10" hidden="1" x14ac:dyDescent="0.25">
      <c r="A2797">
        <v>3920</v>
      </c>
      <c r="B2797" t="s">
        <v>6691</v>
      </c>
      <c r="C2797" t="s">
        <v>6691</v>
      </c>
      <c r="D2797" t="s">
        <v>6691</v>
      </c>
      <c r="E2797">
        <v>9274194</v>
      </c>
      <c r="F2797" t="s">
        <v>6692</v>
      </c>
      <c r="G2797">
        <v>4502544</v>
      </c>
      <c r="H2797">
        <v>783533</v>
      </c>
      <c r="I2797">
        <v>48.525927790909499</v>
      </c>
      <c r="J2797">
        <v>12.03298777833</v>
      </c>
    </row>
    <row r="2798" spans="1:10" hidden="1" x14ac:dyDescent="0.25">
      <c r="A2798">
        <v>3922</v>
      </c>
      <c r="B2798" t="s">
        <v>6693</v>
      </c>
      <c r="C2798" t="s">
        <v>6694</v>
      </c>
      <c r="D2798" t="s">
        <v>6583</v>
      </c>
      <c r="E2798">
        <v>9187182</v>
      </c>
      <c r="F2798" t="s">
        <v>6695</v>
      </c>
      <c r="G2798">
        <v>4516548</v>
      </c>
      <c r="H2798">
        <v>836274</v>
      </c>
      <c r="I2798">
        <v>48.051413616459399</v>
      </c>
      <c r="J2798">
        <v>12.2205216768778</v>
      </c>
    </row>
    <row r="2799" spans="1:10" hidden="1" x14ac:dyDescent="0.25">
      <c r="A2799">
        <v>3923</v>
      </c>
      <c r="B2799" t="s">
        <v>6696</v>
      </c>
      <c r="C2799" t="s">
        <v>2680</v>
      </c>
      <c r="D2799" t="s">
        <v>6583</v>
      </c>
      <c r="E2799">
        <v>9187182</v>
      </c>
      <c r="F2799" t="s">
        <v>6697</v>
      </c>
      <c r="G2799">
        <v>4517306</v>
      </c>
      <c r="H2799">
        <v>835760</v>
      </c>
      <c r="I2799">
        <v>48.056016213022403</v>
      </c>
      <c r="J2799">
        <v>12.2307097986663</v>
      </c>
    </row>
    <row r="2800" spans="1:10" hidden="1" x14ac:dyDescent="0.25">
      <c r="A2800">
        <v>3924</v>
      </c>
      <c r="B2800" t="s">
        <v>6698</v>
      </c>
      <c r="C2800" t="s">
        <v>6699</v>
      </c>
      <c r="D2800" t="s">
        <v>6583</v>
      </c>
      <c r="E2800">
        <v>9187182</v>
      </c>
      <c r="F2800" t="s">
        <v>6700</v>
      </c>
      <c r="G2800">
        <v>4516778</v>
      </c>
      <c r="H2800">
        <v>835595</v>
      </c>
      <c r="I2800">
        <v>48.057514169562602</v>
      </c>
      <c r="J2800">
        <v>12.2236332935941</v>
      </c>
    </row>
    <row r="2801" spans="1:10" hidden="1" x14ac:dyDescent="0.25">
      <c r="A2801">
        <v>3925</v>
      </c>
      <c r="B2801" t="s">
        <v>6701</v>
      </c>
      <c r="C2801" t="s">
        <v>6702</v>
      </c>
      <c r="D2801" t="s">
        <v>6583</v>
      </c>
      <c r="E2801">
        <v>9187182</v>
      </c>
      <c r="F2801" t="s">
        <v>6703</v>
      </c>
      <c r="G2801">
        <v>4517398</v>
      </c>
      <c r="H2801">
        <v>835483</v>
      </c>
      <c r="I2801">
        <v>48.058504896409701</v>
      </c>
      <c r="J2801">
        <v>12.231955168342701</v>
      </c>
    </row>
    <row r="2802" spans="1:10" hidden="1" x14ac:dyDescent="0.25">
      <c r="A2802">
        <v>3926</v>
      </c>
      <c r="B2802" t="s">
        <v>6704</v>
      </c>
      <c r="C2802" t="s">
        <v>4120</v>
      </c>
      <c r="D2802" t="s">
        <v>6583</v>
      </c>
      <c r="E2802">
        <v>9187182</v>
      </c>
      <c r="F2802" t="s">
        <v>6705</v>
      </c>
      <c r="G2802">
        <v>4516925</v>
      </c>
      <c r="H2802">
        <v>835725</v>
      </c>
      <c r="I2802">
        <v>48.056341159563999</v>
      </c>
      <c r="J2802">
        <v>12.225600186328901</v>
      </c>
    </row>
    <row r="2803" spans="1:10" hidden="1" x14ac:dyDescent="0.25">
      <c r="A2803">
        <v>3927</v>
      </c>
      <c r="B2803" t="s">
        <v>6706</v>
      </c>
      <c r="C2803" t="s">
        <v>6707</v>
      </c>
      <c r="D2803" t="s">
        <v>6708</v>
      </c>
      <c r="E2803">
        <v>9175132</v>
      </c>
      <c r="F2803" t="s">
        <v>6709</v>
      </c>
      <c r="G2803">
        <v>4484415</v>
      </c>
      <c r="H2803">
        <v>830595</v>
      </c>
      <c r="I2803">
        <v>48.102508268008201</v>
      </c>
      <c r="J2803">
        <v>11.7892949247367</v>
      </c>
    </row>
    <row r="2804" spans="1:10" hidden="1" x14ac:dyDescent="0.25">
      <c r="A2804">
        <v>3929</v>
      </c>
      <c r="B2804" t="s">
        <v>6710</v>
      </c>
      <c r="C2804" t="s">
        <v>3204</v>
      </c>
      <c r="D2804" t="s">
        <v>6708</v>
      </c>
      <c r="E2804">
        <v>9175132</v>
      </c>
      <c r="F2804" t="s">
        <v>6711</v>
      </c>
      <c r="G2804">
        <v>4484457</v>
      </c>
      <c r="H2804">
        <v>831680</v>
      </c>
      <c r="I2804">
        <v>48.0927514999116</v>
      </c>
      <c r="J2804">
        <v>11.789898491140701</v>
      </c>
    </row>
    <row r="2805" spans="1:10" hidden="1" x14ac:dyDescent="0.25">
      <c r="A2805">
        <v>3930</v>
      </c>
      <c r="B2805" t="s">
        <v>6712</v>
      </c>
      <c r="C2805" t="s">
        <v>6713</v>
      </c>
      <c r="D2805" t="s">
        <v>6583</v>
      </c>
      <c r="E2805">
        <v>9187182</v>
      </c>
      <c r="F2805" t="s">
        <v>6714</v>
      </c>
      <c r="G2805">
        <v>4516613</v>
      </c>
      <c r="H2805">
        <v>835948</v>
      </c>
      <c r="I2805">
        <v>48.054343791395098</v>
      </c>
      <c r="J2805">
        <v>12.2214061572462</v>
      </c>
    </row>
    <row r="2806" spans="1:10" hidden="1" x14ac:dyDescent="0.25">
      <c r="A2806">
        <v>3931</v>
      </c>
      <c r="B2806" t="s">
        <v>6715</v>
      </c>
      <c r="C2806" t="s">
        <v>6716</v>
      </c>
      <c r="D2806" t="s">
        <v>6583</v>
      </c>
      <c r="E2806">
        <v>9187182</v>
      </c>
      <c r="F2806" t="s">
        <v>6717</v>
      </c>
      <c r="G2806">
        <v>4516353</v>
      </c>
      <c r="H2806">
        <v>836221</v>
      </c>
      <c r="I2806">
        <v>48.051895272952798</v>
      </c>
      <c r="J2806">
        <v>12.2179080636162</v>
      </c>
    </row>
    <row r="2807" spans="1:10" hidden="1" x14ac:dyDescent="0.25">
      <c r="A2807">
        <v>3932</v>
      </c>
      <c r="B2807" t="s">
        <v>6718</v>
      </c>
      <c r="C2807" t="s">
        <v>6719</v>
      </c>
      <c r="D2807" t="s">
        <v>6583</v>
      </c>
      <c r="E2807">
        <v>9187182</v>
      </c>
      <c r="F2807" t="s">
        <v>6720</v>
      </c>
      <c r="G2807">
        <v>4516622</v>
      </c>
      <c r="H2807">
        <v>836522</v>
      </c>
      <c r="I2807">
        <v>48.049181331331198</v>
      </c>
      <c r="J2807">
        <v>12.221504682683999</v>
      </c>
    </row>
    <row r="2808" spans="1:10" hidden="1" x14ac:dyDescent="0.25">
      <c r="A2808">
        <v>3933</v>
      </c>
      <c r="B2808" t="s">
        <v>6721</v>
      </c>
      <c r="C2808" t="s">
        <v>6722</v>
      </c>
      <c r="D2808" t="s">
        <v>6708</v>
      </c>
      <c r="E2808">
        <v>9175132</v>
      </c>
      <c r="F2808" t="s">
        <v>6723</v>
      </c>
      <c r="G2808">
        <v>4484608</v>
      </c>
      <c r="H2808">
        <v>830827</v>
      </c>
      <c r="I2808">
        <v>48.100426517053201</v>
      </c>
      <c r="J2808">
        <v>11.791894690257999</v>
      </c>
    </row>
    <row r="2809" spans="1:10" hidden="1" x14ac:dyDescent="0.25">
      <c r="A2809">
        <v>3934</v>
      </c>
      <c r="B2809" t="s">
        <v>6724</v>
      </c>
      <c r="C2809" t="s">
        <v>3609</v>
      </c>
      <c r="D2809" t="s">
        <v>6725</v>
      </c>
      <c r="E2809">
        <v>9175132</v>
      </c>
      <c r="F2809" t="s">
        <v>6726</v>
      </c>
      <c r="G2809">
        <v>4483678</v>
      </c>
      <c r="H2809">
        <v>829751</v>
      </c>
      <c r="I2809">
        <v>48.1100801334224</v>
      </c>
      <c r="J2809">
        <v>11.779366999557199</v>
      </c>
    </row>
    <row r="2810" spans="1:10" hidden="1" x14ac:dyDescent="0.25">
      <c r="A2810">
        <v>3935</v>
      </c>
      <c r="B2810" t="s">
        <v>6727</v>
      </c>
      <c r="C2810" t="s">
        <v>6728</v>
      </c>
      <c r="D2810" t="s">
        <v>6729</v>
      </c>
      <c r="E2810">
        <v>9175132</v>
      </c>
      <c r="F2810" t="s">
        <v>6730</v>
      </c>
      <c r="G2810">
        <v>4482753</v>
      </c>
      <c r="H2810">
        <v>827309</v>
      </c>
      <c r="I2810">
        <v>48.132017348617097</v>
      </c>
      <c r="J2810">
        <v>11.766846326983799</v>
      </c>
    </row>
    <row r="2811" spans="1:10" hidden="1" x14ac:dyDescent="0.25">
      <c r="A2811">
        <v>3937</v>
      </c>
      <c r="B2811" t="s">
        <v>6731</v>
      </c>
      <c r="C2811" t="s">
        <v>6731</v>
      </c>
      <c r="D2811" t="s">
        <v>6732</v>
      </c>
      <c r="E2811">
        <v>9183129</v>
      </c>
      <c r="F2811" t="s">
        <v>6733</v>
      </c>
      <c r="G2811">
        <v>4537365</v>
      </c>
      <c r="H2811">
        <v>801736</v>
      </c>
      <c r="I2811">
        <v>48.361133881612901</v>
      </c>
      <c r="J2811">
        <v>12.5027790418672</v>
      </c>
    </row>
    <row r="2812" spans="1:10" hidden="1" x14ac:dyDescent="0.25">
      <c r="A2812">
        <v>3938</v>
      </c>
      <c r="B2812" t="s">
        <v>6734</v>
      </c>
      <c r="C2812" t="s">
        <v>6734</v>
      </c>
      <c r="D2812" t="s">
        <v>6735</v>
      </c>
      <c r="E2812">
        <v>9175135</v>
      </c>
      <c r="F2812" t="s">
        <v>6736</v>
      </c>
      <c r="G2812">
        <v>4483926</v>
      </c>
      <c r="H2812">
        <v>823624</v>
      </c>
      <c r="I2812">
        <v>48.165188377479303</v>
      </c>
      <c r="J2812">
        <v>11.7824653507887</v>
      </c>
    </row>
    <row r="2813" spans="1:10" hidden="1" x14ac:dyDescent="0.25">
      <c r="A2813">
        <v>3939</v>
      </c>
      <c r="B2813" t="s">
        <v>6737</v>
      </c>
      <c r="C2813" t="s">
        <v>6737</v>
      </c>
      <c r="D2813" t="s">
        <v>6735</v>
      </c>
      <c r="E2813">
        <v>9175135</v>
      </c>
      <c r="F2813" t="s">
        <v>6738</v>
      </c>
      <c r="G2813">
        <v>4483933</v>
      </c>
      <c r="H2813">
        <v>823726</v>
      </c>
      <c r="I2813">
        <v>48.164271243285199</v>
      </c>
      <c r="J2813">
        <v>11.782563318603099</v>
      </c>
    </row>
    <row r="2814" spans="1:10" hidden="1" x14ac:dyDescent="0.25">
      <c r="A2814">
        <v>3940</v>
      </c>
      <c r="B2814" t="s">
        <v>6739</v>
      </c>
      <c r="C2814" t="s">
        <v>3236</v>
      </c>
      <c r="D2814" t="s">
        <v>6740</v>
      </c>
      <c r="E2814">
        <v>9175133</v>
      </c>
      <c r="F2814" t="s">
        <v>6741</v>
      </c>
      <c r="G2814">
        <v>4485775</v>
      </c>
      <c r="H2814">
        <v>820581</v>
      </c>
      <c r="I2814">
        <v>48.192599034312899</v>
      </c>
      <c r="J2814">
        <v>11.8072194858253</v>
      </c>
    </row>
    <row r="2815" spans="1:10" hidden="1" x14ac:dyDescent="0.25">
      <c r="A2815">
        <v>3942</v>
      </c>
      <c r="B2815" t="s">
        <v>6742</v>
      </c>
      <c r="C2815" t="s">
        <v>6743</v>
      </c>
      <c r="D2815" t="s">
        <v>6744</v>
      </c>
      <c r="E2815">
        <v>9175133</v>
      </c>
      <c r="F2815" t="s">
        <v>6745</v>
      </c>
      <c r="G2815">
        <v>4483049</v>
      </c>
      <c r="H2815">
        <v>819810</v>
      </c>
      <c r="I2815">
        <v>48.1994656567988</v>
      </c>
      <c r="J2815">
        <v>11.7705231100561</v>
      </c>
    </row>
    <row r="2816" spans="1:10" hidden="1" x14ac:dyDescent="0.25">
      <c r="A2816">
        <v>3943</v>
      </c>
      <c r="B2816" t="s">
        <v>6746</v>
      </c>
      <c r="C2816" t="s">
        <v>6747</v>
      </c>
      <c r="D2816" t="s">
        <v>6744</v>
      </c>
      <c r="E2816">
        <v>9175133</v>
      </c>
      <c r="F2816" t="s">
        <v>6748</v>
      </c>
      <c r="G2816">
        <v>4483343</v>
      </c>
      <c r="H2816">
        <v>821017</v>
      </c>
      <c r="I2816">
        <v>48.188618667460602</v>
      </c>
      <c r="J2816">
        <v>11.7745255193266</v>
      </c>
    </row>
    <row r="2817" spans="1:10" hidden="1" x14ac:dyDescent="0.25">
      <c r="A2817">
        <v>3944</v>
      </c>
      <c r="B2817" t="s">
        <v>6749</v>
      </c>
      <c r="C2817" t="s">
        <v>6750</v>
      </c>
      <c r="D2817" t="s">
        <v>6583</v>
      </c>
      <c r="E2817">
        <v>9187182</v>
      </c>
      <c r="F2817" t="s">
        <v>6751</v>
      </c>
      <c r="G2817">
        <v>4517101</v>
      </c>
      <c r="H2817">
        <v>836351</v>
      </c>
      <c r="I2817">
        <v>48.0507066059577</v>
      </c>
      <c r="J2817">
        <v>12.2279362670082</v>
      </c>
    </row>
    <row r="2818" spans="1:10" hidden="1" x14ac:dyDescent="0.25">
      <c r="A2818">
        <v>3945</v>
      </c>
      <c r="B2818" t="s">
        <v>6752</v>
      </c>
      <c r="C2818" t="s">
        <v>3553</v>
      </c>
      <c r="D2818" t="s">
        <v>6744</v>
      </c>
      <c r="E2818">
        <v>9175133</v>
      </c>
      <c r="F2818" t="s">
        <v>6753</v>
      </c>
      <c r="G2818">
        <v>4483110</v>
      </c>
      <c r="H2818">
        <v>821832</v>
      </c>
      <c r="I2818">
        <v>48.181283026556002</v>
      </c>
      <c r="J2818">
        <v>11.771424346627199</v>
      </c>
    </row>
    <row r="2819" spans="1:10" hidden="1" x14ac:dyDescent="0.25">
      <c r="A2819">
        <v>3946</v>
      </c>
      <c r="B2819" t="s">
        <v>6754</v>
      </c>
      <c r="C2819" t="s">
        <v>6755</v>
      </c>
      <c r="D2819" t="s">
        <v>6735</v>
      </c>
      <c r="E2819">
        <v>9175135</v>
      </c>
      <c r="F2819" t="s">
        <v>6756</v>
      </c>
      <c r="G2819">
        <v>4483672</v>
      </c>
      <c r="H2819">
        <v>823002</v>
      </c>
      <c r="I2819">
        <v>48.170775681944797</v>
      </c>
      <c r="J2819">
        <v>11.7790268365467</v>
      </c>
    </row>
    <row r="2820" spans="1:10" hidden="1" x14ac:dyDescent="0.25">
      <c r="A2820">
        <v>3947</v>
      </c>
      <c r="B2820" t="s">
        <v>6757</v>
      </c>
      <c r="C2820" t="s">
        <v>4597</v>
      </c>
      <c r="D2820" t="s">
        <v>6758</v>
      </c>
      <c r="E2820">
        <v>9183128</v>
      </c>
    </row>
    <row r="2821" spans="1:10" hidden="1" x14ac:dyDescent="0.25">
      <c r="A2821">
        <v>3948</v>
      </c>
      <c r="B2821" t="s">
        <v>6759</v>
      </c>
      <c r="C2821" t="s">
        <v>6760</v>
      </c>
      <c r="D2821" t="s">
        <v>6735</v>
      </c>
      <c r="E2821">
        <v>9175135</v>
      </c>
      <c r="F2821" t="s">
        <v>6761</v>
      </c>
      <c r="G2821">
        <v>4483821</v>
      </c>
      <c r="H2821">
        <v>823433</v>
      </c>
      <c r="I2821">
        <v>48.1669034158882</v>
      </c>
      <c r="J2821">
        <v>11.781046532509301</v>
      </c>
    </row>
    <row r="2822" spans="1:10" hidden="1" x14ac:dyDescent="0.25">
      <c r="A2822">
        <v>3949</v>
      </c>
      <c r="B2822" t="s">
        <v>6762</v>
      </c>
      <c r="C2822" t="s">
        <v>6763</v>
      </c>
      <c r="D2822" t="s">
        <v>6764</v>
      </c>
      <c r="E2822">
        <v>9175135</v>
      </c>
      <c r="F2822" t="s">
        <v>6765</v>
      </c>
      <c r="G2822">
        <v>4486496</v>
      </c>
      <c r="H2822">
        <v>824498</v>
      </c>
      <c r="I2822">
        <v>48.157388254918402</v>
      </c>
      <c r="J2822">
        <v>11.817042104801001</v>
      </c>
    </row>
    <row r="2823" spans="1:10" hidden="1" x14ac:dyDescent="0.25">
      <c r="A2823">
        <v>3950</v>
      </c>
      <c r="B2823" t="s">
        <v>6766</v>
      </c>
      <c r="C2823" t="s">
        <v>6766</v>
      </c>
      <c r="D2823" t="s">
        <v>6735</v>
      </c>
      <c r="E2823">
        <v>9175135</v>
      </c>
      <c r="F2823" t="s">
        <v>6767</v>
      </c>
      <c r="G2823">
        <v>4483898</v>
      </c>
      <c r="H2823">
        <v>823709</v>
      </c>
      <c r="I2823">
        <v>48.164423240186203</v>
      </c>
      <c r="J2823">
        <v>11.7820921718049</v>
      </c>
    </row>
    <row r="2824" spans="1:10" hidden="1" x14ac:dyDescent="0.25">
      <c r="A2824">
        <v>3951</v>
      </c>
      <c r="B2824" t="s">
        <v>6768</v>
      </c>
      <c r="C2824" t="s">
        <v>6768</v>
      </c>
      <c r="D2824" t="s">
        <v>6769</v>
      </c>
      <c r="E2824">
        <v>9175135</v>
      </c>
      <c r="F2824" t="s">
        <v>6770</v>
      </c>
      <c r="G2824">
        <v>4485874</v>
      </c>
      <c r="H2824">
        <v>822984</v>
      </c>
      <c r="I2824">
        <v>48.170990496653303</v>
      </c>
      <c r="J2824">
        <v>11.808631257198201</v>
      </c>
    </row>
    <row r="2825" spans="1:10" hidden="1" x14ac:dyDescent="0.25">
      <c r="A2825">
        <v>3952</v>
      </c>
      <c r="B2825" t="s">
        <v>6771</v>
      </c>
      <c r="C2825" t="s">
        <v>6772</v>
      </c>
      <c r="D2825" t="s">
        <v>6744</v>
      </c>
      <c r="E2825">
        <v>9175133</v>
      </c>
      <c r="F2825" t="s">
        <v>6773</v>
      </c>
      <c r="G2825">
        <v>4483238</v>
      </c>
      <c r="H2825">
        <v>821436</v>
      </c>
      <c r="I2825">
        <v>48.184847740966397</v>
      </c>
      <c r="J2825">
        <v>11.773129933216</v>
      </c>
    </row>
    <row r="2826" spans="1:10" hidden="1" x14ac:dyDescent="0.25">
      <c r="A2826">
        <v>3953</v>
      </c>
      <c r="B2826" t="s">
        <v>6774</v>
      </c>
      <c r="C2826" t="s">
        <v>4807</v>
      </c>
      <c r="D2826" t="s">
        <v>6775</v>
      </c>
      <c r="E2826">
        <v>9175132</v>
      </c>
      <c r="F2826" t="s">
        <v>6776</v>
      </c>
      <c r="G2826">
        <v>4486655</v>
      </c>
      <c r="H2826">
        <v>825593</v>
      </c>
      <c r="I2826">
        <v>48.1475439709588</v>
      </c>
      <c r="J2826">
        <v>11.8192137170774</v>
      </c>
    </row>
    <row r="2827" spans="1:10" hidden="1" x14ac:dyDescent="0.25">
      <c r="A2827">
        <v>3954</v>
      </c>
      <c r="B2827" t="s">
        <v>6777</v>
      </c>
      <c r="C2827" t="s">
        <v>6778</v>
      </c>
      <c r="D2827" t="s">
        <v>6744</v>
      </c>
      <c r="E2827">
        <v>9175133</v>
      </c>
      <c r="F2827" t="s">
        <v>6779</v>
      </c>
      <c r="G2827">
        <v>4483479</v>
      </c>
      <c r="H2827">
        <v>821070</v>
      </c>
      <c r="I2827">
        <v>48.1881455901894</v>
      </c>
      <c r="J2827">
        <v>11.7763566851661</v>
      </c>
    </row>
    <row r="2828" spans="1:10" hidden="1" x14ac:dyDescent="0.25">
      <c r="A2828">
        <v>3955</v>
      </c>
      <c r="B2828" t="s">
        <v>6780</v>
      </c>
      <c r="C2828" t="s">
        <v>6781</v>
      </c>
      <c r="D2828" t="s">
        <v>6782</v>
      </c>
      <c r="E2828">
        <v>9175127</v>
      </c>
      <c r="F2828" t="s">
        <v>6783</v>
      </c>
      <c r="G2828">
        <v>4490711</v>
      </c>
      <c r="H2828">
        <v>820402</v>
      </c>
      <c r="I2828">
        <v>48.1943006239146</v>
      </c>
      <c r="J2828">
        <v>11.873606490263001</v>
      </c>
    </row>
    <row r="2829" spans="1:10" hidden="1" x14ac:dyDescent="0.25">
      <c r="A2829">
        <v>3956</v>
      </c>
      <c r="B2829" t="s">
        <v>6784</v>
      </c>
      <c r="C2829" t="s">
        <v>6785</v>
      </c>
      <c r="D2829" t="s">
        <v>6786</v>
      </c>
      <c r="E2829">
        <v>9175133</v>
      </c>
      <c r="F2829" t="s">
        <v>6787</v>
      </c>
      <c r="G2829">
        <v>4484866</v>
      </c>
      <c r="H2829">
        <v>820079</v>
      </c>
      <c r="I2829">
        <v>48.197092541006498</v>
      </c>
      <c r="J2829">
        <v>11.7949751992565</v>
      </c>
    </row>
    <row r="2830" spans="1:10" hidden="1" x14ac:dyDescent="0.25">
      <c r="A2830">
        <v>3958</v>
      </c>
      <c r="B2830" t="s">
        <v>6788</v>
      </c>
      <c r="C2830" t="s">
        <v>5737</v>
      </c>
      <c r="D2830" t="s">
        <v>6786</v>
      </c>
      <c r="E2830">
        <v>9175133</v>
      </c>
      <c r="F2830" t="s">
        <v>6789</v>
      </c>
      <c r="G2830">
        <v>4485158</v>
      </c>
      <c r="H2830">
        <v>820153</v>
      </c>
      <c r="I2830">
        <v>48.196433959653703</v>
      </c>
      <c r="J2830">
        <v>11.798905629345301</v>
      </c>
    </row>
    <row r="2831" spans="1:10" hidden="1" x14ac:dyDescent="0.25">
      <c r="A2831">
        <v>3959</v>
      </c>
      <c r="B2831" t="s">
        <v>6790</v>
      </c>
      <c r="C2831" t="s">
        <v>6791</v>
      </c>
      <c r="D2831" t="s">
        <v>6782</v>
      </c>
      <c r="E2831">
        <v>9175127</v>
      </c>
      <c r="F2831" t="s">
        <v>6792</v>
      </c>
      <c r="G2831">
        <v>4489145</v>
      </c>
      <c r="H2831">
        <v>820843</v>
      </c>
      <c r="I2831">
        <v>48.1903096305833</v>
      </c>
      <c r="J2831">
        <v>11.8525538720705</v>
      </c>
    </row>
    <row r="2832" spans="1:10" hidden="1" x14ac:dyDescent="0.25">
      <c r="A2832">
        <v>3960</v>
      </c>
      <c r="B2832" t="s">
        <v>6793</v>
      </c>
      <c r="C2832" t="s">
        <v>6793</v>
      </c>
      <c r="D2832" t="s">
        <v>6769</v>
      </c>
      <c r="E2832">
        <v>9175135</v>
      </c>
      <c r="F2832" t="s">
        <v>6794</v>
      </c>
      <c r="G2832">
        <v>4486031</v>
      </c>
      <c r="H2832">
        <v>822917</v>
      </c>
      <c r="I2832">
        <v>48.171596528017197</v>
      </c>
      <c r="J2832">
        <v>11.810739860221799</v>
      </c>
    </row>
    <row r="2833" spans="1:10" hidden="1" x14ac:dyDescent="0.25">
      <c r="A2833">
        <v>3961</v>
      </c>
      <c r="B2833" t="s">
        <v>6795</v>
      </c>
      <c r="C2833" t="s">
        <v>6763</v>
      </c>
      <c r="D2833" t="s">
        <v>6740</v>
      </c>
      <c r="E2833">
        <v>9175133</v>
      </c>
      <c r="F2833" t="s">
        <v>6796</v>
      </c>
      <c r="G2833">
        <v>4485926</v>
      </c>
      <c r="H2833">
        <v>820150</v>
      </c>
      <c r="I2833">
        <v>48.196478489017203</v>
      </c>
      <c r="J2833">
        <v>11.8092361438914</v>
      </c>
    </row>
    <row r="2834" spans="1:10" hidden="1" x14ac:dyDescent="0.25">
      <c r="A2834">
        <v>3962</v>
      </c>
      <c r="B2834" t="s">
        <v>6797</v>
      </c>
      <c r="C2834" t="s">
        <v>562</v>
      </c>
      <c r="D2834" t="s">
        <v>6740</v>
      </c>
      <c r="E2834">
        <v>9175133</v>
      </c>
      <c r="F2834" t="s">
        <v>6798</v>
      </c>
      <c r="G2834">
        <v>4486067</v>
      </c>
      <c r="H2834">
        <v>819922</v>
      </c>
      <c r="I2834">
        <v>48.198532063564102</v>
      </c>
      <c r="J2834">
        <v>11.811125270729599</v>
      </c>
    </row>
    <row r="2835" spans="1:10" hidden="1" x14ac:dyDescent="0.25">
      <c r="A2835">
        <v>3963</v>
      </c>
      <c r="B2835" t="s">
        <v>6799</v>
      </c>
      <c r="C2835" t="s">
        <v>4346</v>
      </c>
      <c r="D2835" t="s">
        <v>6782</v>
      </c>
      <c r="E2835">
        <v>9175127</v>
      </c>
      <c r="F2835" t="s">
        <v>6800</v>
      </c>
      <c r="G2835">
        <v>4489963</v>
      </c>
      <c r="H2835">
        <v>820787</v>
      </c>
      <c r="I2835">
        <v>48.190826776766201</v>
      </c>
      <c r="J2835">
        <v>11.863554440624601</v>
      </c>
    </row>
    <row r="2836" spans="1:10" hidden="1" x14ac:dyDescent="0.25">
      <c r="A2836">
        <v>3964</v>
      </c>
      <c r="B2836" t="s">
        <v>6801</v>
      </c>
      <c r="C2836" t="s">
        <v>6802</v>
      </c>
      <c r="D2836" t="s">
        <v>6740</v>
      </c>
      <c r="E2836">
        <v>9175133</v>
      </c>
      <c r="F2836" t="s">
        <v>6803</v>
      </c>
      <c r="G2836">
        <v>4486163</v>
      </c>
      <c r="H2836">
        <v>819658</v>
      </c>
      <c r="I2836">
        <v>48.200908379297303</v>
      </c>
      <c r="J2836">
        <v>11.812408011792799</v>
      </c>
    </row>
    <row r="2837" spans="1:10" hidden="1" x14ac:dyDescent="0.25">
      <c r="A2837">
        <v>3966</v>
      </c>
      <c r="B2837" t="s">
        <v>6804</v>
      </c>
      <c r="C2837" t="s">
        <v>6805</v>
      </c>
      <c r="D2837" t="s">
        <v>6740</v>
      </c>
      <c r="E2837">
        <v>9175133</v>
      </c>
      <c r="F2837" t="s">
        <v>6806</v>
      </c>
      <c r="G2837">
        <v>4487383</v>
      </c>
      <c r="H2837">
        <v>819939</v>
      </c>
      <c r="I2837">
        <v>48.198406802662802</v>
      </c>
      <c r="J2837">
        <v>11.8288284569428</v>
      </c>
    </row>
    <row r="2838" spans="1:10" hidden="1" x14ac:dyDescent="0.25">
      <c r="A2838">
        <v>3966</v>
      </c>
      <c r="B2838" t="s">
        <v>6807</v>
      </c>
      <c r="C2838" t="s">
        <v>6808</v>
      </c>
      <c r="D2838" t="s">
        <v>6740</v>
      </c>
      <c r="E2838">
        <v>9175133</v>
      </c>
      <c r="F2838" t="s">
        <v>6806</v>
      </c>
      <c r="G2838">
        <v>4487383</v>
      </c>
      <c r="H2838">
        <v>819939</v>
      </c>
      <c r="I2838">
        <v>48.198406802662802</v>
      </c>
      <c r="J2838">
        <v>11.8288284569428</v>
      </c>
    </row>
    <row r="2839" spans="1:10" hidden="1" x14ac:dyDescent="0.25">
      <c r="A2839">
        <v>3967</v>
      </c>
      <c r="B2839" t="s">
        <v>6809</v>
      </c>
      <c r="C2839" t="s">
        <v>6810</v>
      </c>
      <c r="D2839" t="s">
        <v>6782</v>
      </c>
      <c r="E2839">
        <v>9175127</v>
      </c>
      <c r="F2839" t="s">
        <v>6811</v>
      </c>
      <c r="G2839">
        <v>4488641</v>
      </c>
      <c r="H2839">
        <v>820631</v>
      </c>
      <c r="I2839">
        <v>48.192207341087901</v>
      </c>
      <c r="J2839">
        <v>11.8457695021606</v>
      </c>
    </row>
    <row r="2840" spans="1:10" hidden="1" x14ac:dyDescent="0.25">
      <c r="A2840">
        <v>3968</v>
      </c>
      <c r="B2840" t="s">
        <v>6812</v>
      </c>
      <c r="C2840" t="s">
        <v>6813</v>
      </c>
      <c r="D2840" t="s">
        <v>6729</v>
      </c>
      <c r="E2840">
        <v>9175132</v>
      </c>
      <c r="F2840" t="s">
        <v>6814</v>
      </c>
      <c r="G2840">
        <v>4482789</v>
      </c>
      <c r="H2840">
        <v>827066</v>
      </c>
      <c r="I2840">
        <v>48.134203696133198</v>
      </c>
      <c r="J2840">
        <v>11.7673201210381</v>
      </c>
    </row>
    <row r="2841" spans="1:10" hidden="1" x14ac:dyDescent="0.25">
      <c r="A2841">
        <v>3969</v>
      </c>
      <c r="B2841" t="s">
        <v>6815</v>
      </c>
      <c r="C2841" t="s">
        <v>6816</v>
      </c>
      <c r="D2841" t="s">
        <v>6782</v>
      </c>
      <c r="E2841">
        <v>9175127</v>
      </c>
      <c r="F2841" t="s">
        <v>6817</v>
      </c>
      <c r="G2841">
        <v>4488599</v>
      </c>
      <c r="H2841">
        <v>819505</v>
      </c>
      <c r="I2841">
        <v>48.202332965249703</v>
      </c>
      <c r="J2841">
        <v>11.845174208398999</v>
      </c>
    </row>
    <row r="2842" spans="1:10" hidden="1" x14ac:dyDescent="0.25">
      <c r="A2842">
        <v>3970</v>
      </c>
      <c r="B2842" t="s">
        <v>6782</v>
      </c>
      <c r="C2842" t="s">
        <v>6782</v>
      </c>
      <c r="D2842" t="s">
        <v>6782</v>
      </c>
      <c r="E2842">
        <v>9175127</v>
      </c>
      <c r="F2842" t="s">
        <v>6818</v>
      </c>
      <c r="G2842">
        <v>4489838</v>
      </c>
      <c r="H2842">
        <v>820567</v>
      </c>
      <c r="I2842">
        <v>48.192803292845298</v>
      </c>
      <c r="J2842">
        <v>11.8618679111768</v>
      </c>
    </row>
    <row r="2843" spans="1:10" hidden="1" x14ac:dyDescent="0.25">
      <c r="A2843">
        <v>3971</v>
      </c>
      <c r="B2843" t="s">
        <v>6819</v>
      </c>
      <c r="C2843" t="s">
        <v>2407</v>
      </c>
      <c r="D2843" t="s">
        <v>6782</v>
      </c>
      <c r="E2843">
        <v>9175127</v>
      </c>
      <c r="F2843" t="s">
        <v>6820</v>
      </c>
      <c r="G2843">
        <v>4490309</v>
      </c>
      <c r="H2843">
        <v>820767</v>
      </c>
      <c r="I2843">
        <v>48.191012045509503</v>
      </c>
      <c r="J2843">
        <v>11.8682076447247</v>
      </c>
    </row>
    <row r="2844" spans="1:10" hidden="1" x14ac:dyDescent="0.25">
      <c r="A2844">
        <v>3972</v>
      </c>
      <c r="B2844" t="s">
        <v>6821</v>
      </c>
      <c r="C2844" t="s">
        <v>4883</v>
      </c>
      <c r="D2844" t="s">
        <v>6822</v>
      </c>
      <c r="E2844">
        <v>9175132</v>
      </c>
      <c r="F2844" t="s">
        <v>6823</v>
      </c>
      <c r="G2844">
        <v>4484300</v>
      </c>
      <c r="H2844">
        <v>826216</v>
      </c>
      <c r="I2844">
        <v>48.141887191955099</v>
      </c>
      <c r="J2844">
        <v>11.7875890278012</v>
      </c>
    </row>
    <row r="2845" spans="1:10" hidden="1" x14ac:dyDescent="0.25">
      <c r="A2845">
        <v>3973</v>
      </c>
      <c r="B2845" t="s">
        <v>6824</v>
      </c>
      <c r="C2845" t="s">
        <v>3382</v>
      </c>
      <c r="D2845" t="s">
        <v>6782</v>
      </c>
      <c r="E2845">
        <v>9175127</v>
      </c>
      <c r="F2845" t="s">
        <v>6825</v>
      </c>
      <c r="G2845">
        <v>4490028</v>
      </c>
      <c r="H2845">
        <v>820950</v>
      </c>
      <c r="I2845">
        <v>48.189361906229301</v>
      </c>
      <c r="J2845">
        <v>11.864432532058601</v>
      </c>
    </row>
    <row r="2846" spans="1:10" hidden="1" x14ac:dyDescent="0.25">
      <c r="A2846">
        <v>3974</v>
      </c>
      <c r="B2846" t="s">
        <v>6826</v>
      </c>
      <c r="C2846" t="s">
        <v>6827</v>
      </c>
      <c r="D2846" t="s">
        <v>6583</v>
      </c>
      <c r="E2846">
        <v>9187182</v>
      </c>
      <c r="F2846" t="s">
        <v>6828</v>
      </c>
      <c r="G2846">
        <v>4516132</v>
      </c>
      <c r="H2846">
        <v>834832</v>
      </c>
      <c r="I2846">
        <v>48.064392733807502</v>
      </c>
      <c r="J2846">
        <v>12.2149958107874</v>
      </c>
    </row>
    <row r="2847" spans="1:10" hidden="1" x14ac:dyDescent="0.25">
      <c r="A2847">
        <v>3975</v>
      </c>
      <c r="B2847" t="s">
        <v>6829</v>
      </c>
      <c r="C2847" t="s">
        <v>6829</v>
      </c>
      <c r="D2847" t="s">
        <v>6829</v>
      </c>
      <c r="E2847">
        <v>9175132</v>
      </c>
      <c r="F2847" t="s">
        <v>6830</v>
      </c>
      <c r="G2847">
        <v>4487720</v>
      </c>
      <c r="H2847">
        <v>827565</v>
      </c>
      <c r="I2847">
        <v>48.129830685838002</v>
      </c>
      <c r="J2847">
        <v>11.8335828909605</v>
      </c>
    </row>
    <row r="2848" spans="1:10" hidden="1" x14ac:dyDescent="0.25">
      <c r="A2848">
        <v>3976</v>
      </c>
      <c r="B2848" t="s">
        <v>6831</v>
      </c>
      <c r="C2848" t="s">
        <v>6831</v>
      </c>
      <c r="D2848" t="s">
        <v>6831</v>
      </c>
      <c r="E2848">
        <v>9175111</v>
      </c>
      <c r="F2848" t="s">
        <v>6832</v>
      </c>
      <c r="G2848">
        <v>4487856</v>
      </c>
      <c r="H2848">
        <v>825242</v>
      </c>
      <c r="I2848">
        <v>48.150724784836697</v>
      </c>
      <c r="J2848">
        <v>11.835343367195801</v>
      </c>
    </row>
    <row r="2849" spans="1:10" hidden="1" x14ac:dyDescent="0.25">
      <c r="A2849">
        <v>3977</v>
      </c>
      <c r="B2849" t="s">
        <v>6833</v>
      </c>
      <c r="C2849" t="s">
        <v>2563</v>
      </c>
      <c r="D2849" t="s">
        <v>6764</v>
      </c>
      <c r="E2849">
        <v>9175135</v>
      </c>
      <c r="F2849" t="s">
        <v>6834</v>
      </c>
      <c r="G2849">
        <v>4486353</v>
      </c>
      <c r="H2849">
        <v>824432</v>
      </c>
      <c r="I2849">
        <v>48.1579787465555</v>
      </c>
      <c r="J2849">
        <v>11.815117899672501</v>
      </c>
    </row>
    <row r="2850" spans="1:10" hidden="1" x14ac:dyDescent="0.25">
      <c r="A2850">
        <v>3978</v>
      </c>
      <c r="B2850" t="s">
        <v>6835</v>
      </c>
      <c r="C2850" t="s">
        <v>6836</v>
      </c>
      <c r="D2850" t="s">
        <v>6837</v>
      </c>
      <c r="E2850">
        <v>9175111</v>
      </c>
      <c r="F2850" t="s">
        <v>6838</v>
      </c>
      <c r="G2850">
        <v>4488874</v>
      </c>
      <c r="H2850">
        <v>825184</v>
      </c>
      <c r="I2850">
        <v>48.151265106224002</v>
      </c>
      <c r="J2850">
        <v>11.849023151166101</v>
      </c>
    </row>
    <row r="2851" spans="1:10" hidden="1" x14ac:dyDescent="0.25">
      <c r="A2851">
        <v>3979</v>
      </c>
      <c r="B2851" t="s">
        <v>6839</v>
      </c>
      <c r="C2851" t="s">
        <v>6840</v>
      </c>
      <c r="D2851" t="s">
        <v>6822</v>
      </c>
      <c r="E2851">
        <v>9175132</v>
      </c>
      <c r="F2851" t="s">
        <v>6841</v>
      </c>
      <c r="G2851">
        <v>4484307</v>
      </c>
      <c r="H2851">
        <v>825964</v>
      </c>
      <c r="I2851">
        <v>48.144153674127999</v>
      </c>
      <c r="J2851">
        <v>11.7876737685646</v>
      </c>
    </row>
    <row r="2852" spans="1:10" hidden="1" x14ac:dyDescent="0.25">
      <c r="A2852">
        <v>3980</v>
      </c>
      <c r="B2852" t="s">
        <v>6842</v>
      </c>
      <c r="C2852" t="s">
        <v>6842</v>
      </c>
      <c r="D2852" t="s">
        <v>6843</v>
      </c>
      <c r="E2852">
        <v>9175118</v>
      </c>
      <c r="F2852" t="s">
        <v>6844</v>
      </c>
      <c r="G2852">
        <v>4491988</v>
      </c>
      <c r="H2852">
        <v>824206</v>
      </c>
      <c r="I2852">
        <v>48.160107690730101</v>
      </c>
      <c r="J2852">
        <v>11.890855394654</v>
      </c>
    </row>
    <row r="2853" spans="1:10" hidden="1" x14ac:dyDescent="0.25">
      <c r="A2853">
        <v>3981</v>
      </c>
      <c r="B2853" t="s">
        <v>6845</v>
      </c>
      <c r="C2853" t="s">
        <v>6845</v>
      </c>
      <c r="D2853" t="s">
        <v>6846</v>
      </c>
      <c r="E2853">
        <v>9175111</v>
      </c>
      <c r="F2853" t="s">
        <v>6847</v>
      </c>
      <c r="G2853">
        <v>4490957</v>
      </c>
      <c r="H2853">
        <v>824545</v>
      </c>
      <c r="I2853">
        <v>48.1570450415038</v>
      </c>
      <c r="J2853">
        <v>11.8770040789114</v>
      </c>
    </row>
    <row r="2854" spans="1:10" hidden="1" x14ac:dyDescent="0.25">
      <c r="A2854">
        <v>3982</v>
      </c>
      <c r="B2854" t="s">
        <v>6848</v>
      </c>
      <c r="C2854" t="s">
        <v>2577</v>
      </c>
      <c r="D2854" t="s">
        <v>6849</v>
      </c>
      <c r="E2854">
        <v>9175118</v>
      </c>
      <c r="F2854" t="s">
        <v>6850</v>
      </c>
      <c r="G2854">
        <v>4492652</v>
      </c>
      <c r="H2854">
        <v>824223</v>
      </c>
      <c r="I2854">
        <v>48.159962883922198</v>
      </c>
      <c r="J2854">
        <v>11.8997810963034</v>
      </c>
    </row>
    <row r="2855" spans="1:10" hidden="1" x14ac:dyDescent="0.25">
      <c r="A2855">
        <v>3983</v>
      </c>
      <c r="B2855" t="s">
        <v>6851</v>
      </c>
      <c r="C2855" t="s">
        <v>2972</v>
      </c>
      <c r="D2855" t="s">
        <v>6849</v>
      </c>
      <c r="E2855">
        <v>9175118</v>
      </c>
      <c r="F2855" t="s">
        <v>6852</v>
      </c>
      <c r="G2855">
        <v>4492665</v>
      </c>
      <c r="H2855">
        <v>824372</v>
      </c>
      <c r="I2855">
        <v>48.158623031753102</v>
      </c>
      <c r="J2855">
        <v>11.8999584291491</v>
      </c>
    </row>
    <row r="2856" spans="1:10" hidden="1" x14ac:dyDescent="0.25">
      <c r="A2856">
        <v>3984</v>
      </c>
      <c r="B2856" t="s">
        <v>6853</v>
      </c>
      <c r="C2856" t="s">
        <v>2813</v>
      </c>
      <c r="D2856" t="s">
        <v>6854</v>
      </c>
      <c r="E2856">
        <v>9175118</v>
      </c>
      <c r="F2856" t="s">
        <v>6855</v>
      </c>
      <c r="G2856">
        <v>4493161</v>
      </c>
      <c r="H2856">
        <v>823890</v>
      </c>
      <c r="I2856">
        <v>48.162963380305399</v>
      </c>
      <c r="J2856">
        <v>11.9066175948621</v>
      </c>
    </row>
    <row r="2857" spans="1:10" hidden="1" x14ac:dyDescent="0.25">
      <c r="A2857">
        <v>3985</v>
      </c>
      <c r="B2857" t="s">
        <v>6856</v>
      </c>
      <c r="C2857" t="s">
        <v>6856</v>
      </c>
      <c r="D2857" t="s">
        <v>6857</v>
      </c>
      <c r="E2857">
        <v>9175111</v>
      </c>
      <c r="F2857" t="s">
        <v>6858</v>
      </c>
      <c r="G2857">
        <v>4491539</v>
      </c>
      <c r="H2857">
        <v>824332</v>
      </c>
      <c r="I2857">
        <v>48.158968677926801</v>
      </c>
      <c r="J2857">
        <v>11.884822517234801</v>
      </c>
    </row>
    <row r="2858" spans="1:10" hidden="1" x14ac:dyDescent="0.25">
      <c r="A2858">
        <v>3986</v>
      </c>
      <c r="B2858" t="s">
        <v>6859</v>
      </c>
      <c r="C2858" t="s">
        <v>2407</v>
      </c>
      <c r="D2858" t="s">
        <v>6854</v>
      </c>
      <c r="E2858">
        <v>9175118</v>
      </c>
      <c r="F2858" t="s">
        <v>6860</v>
      </c>
      <c r="G2858">
        <v>4493477</v>
      </c>
      <c r="H2858">
        <v>823370</v>
      </c>
      <c r="I2858">
        <v>48.167643248064202</v>
      </c>
      <c r="J2858">
        <v>11.9108574191134</v>
      </c>
    </row>
    <row r="2859" spans="1:10" hidden="1" x14ac:dyDescent="0.25">
      <c r="A2859">
        <v>3987</v>
      </c>
      <c r="B2859" t="s">
        <v>6861</v>
      </c>
      <c r="C2859" t="s">
        <v>2350</v>
      </c>
      <c r="D2859" t="s">
        <v>6854</v>
      </c>
      <c r="E2859">
        <v>9175118</v>
      </c>
      <c r="F2859" t="s">
        <v>6862</v>
      </c>
      <c r="G2859">
        <v>4494088</v>
      </c>
      <c r="H2859">
        <v>823134</v>
      </c>
      <c r="I2859">
        <v>48.169771698751198</v>
      </c>
      <c r="J2859">
        <v>11.9190682996449</v>
      </c>
    </row>
    <row r="2860" spans="1:10" hidden="1" x14ac:dyDescent="0.25">
      <c r="A2860">
        <v>3988</v>
      </c>
      <c r="B2860" t="s">
        <v>6863</v>
      </c>
      <c r="C2860" t="s">
        <v>3433</v>
      </c>
      <c r="D2860" t="s">
        <v>6864</v>
      </c>
      <c r="E2860">
        <v>9175118</v>
      </c>
      <c r="F2860" t="s">
        <v>6865</v>
      </c>
      <c r="G2860">
        <v>4494601</v>
      </c>
      <c r="H2860">
        <v>823203</v>
      </c>
      <c r="I2860">
        <v>48.169155772064201</v>
      </c>
      <c r="J2860">
        <v>11.9259661680841</v>
      </c>
    </row>
    <row r="2861" spans="1:10" hidden="1" x14ac:dyDescent="0.25">
      <c r="A2861">
        <v>3989</v>
      </c>
      <c r="B2861" t="s">
        <v>6866</v>
      </c>
      <c r="C2861" t="s">
        <v>6867</v>
      </c>
      <c r="D2861" t="s">
        <v>6822</v>
      </c>
      <c r="E2861">
        <v>9175132</v>
      </c>
      <c r="F2861" t="s">
        <v>6868</v>
      </c>
      <c r="G2861">
        <v>4483988</v>
      </c>
      <c r="H2861">
        <v>825776</v>
      </c>
      <c r="I2861">
        <v>48.145836436350102</v>
      </c>
      <c r="J2861">
        <v>11.783380069063799</v>
      </c>
    </row>
    <row r="2862" spans="1:10" hidden="1" x14ac:dyDescent="0.25">
      <c r="A2862">
        <v>3990</v>
      </c>
      <c r="B2862" t="s">
        <v>6869</v>
      </c>
      <c r="C2862" t="s">
        <v>6870</v>
      </c>
      <c r="D2862" t="s">
        <v>6871</v>
      </c>
      <c r="E2862">
        <v>9175123</v>
      </c>
      <c r="F2862" t="s">
        <v>6872</v>
      </c>
      <c r="G2862">
        <v>4495141</v>
      </c>
      <c r="H2862">
        <v>823441</v>
      </c>
      <c r="I2862">
        <v>48.167019772060797</v>
      </c>
      <c r="J2862">
        <v>11.933228816485601</v>
      </c>
    </row>
    <row r="2863" spans="1:10" hidden="1" x14ac:dyDescent="0.25">
      <c r="A2863">
        <v>3992</v>
      </c>
      <c r="B2863" t="s">
        <v>6873</v>
      </c>
      <c r="C2863" t="s">
        <v>6874</v>
      </c>
      <c r="D2863" t="s">
        <v>6871</v>
      </c>
      <c r="E2863">
        <v>9175123</v>
      </c>
      <c r="F2863" t="s">
        <v>6875</v>
      </c>
      <c r="G2863">
        <v>4496011</v>
      </c>
      <c r="H2863">
        <v>823965</v>
      </c>
      <c r="I2863">
        <v>48.162313410970697</v>
      </c>
      <c r="J2863">
        <v>11.9449298196418</v>
      </c>
    </row>
    <row r="2864" spans="1:10" hidden="1" x14ac:dyDescent="0.25">
      <c r="A2864">
        <v>3993</v>
      </c>
      <c r="B2864" t="s">
        <v>6876</v>
      </c>
      <c r="C2864" t="s">
        <v>52</v>
      </c>
      <c r="D2864" t="s">
        <v>6877</v>
      </c>
      <c r="E2864">
        <v>9175123</v>
      </c>
      <c r="F2864" t="s">
        <v>6878</v>
      </c>
      <c r="G2864">
        <v>4499516</v>
      </c>
      <c r="H2864">
        <v>824483</v>
      </c>
      <c r="I2864">
        <v>48.157667527334802</v>
      </c>
      <c r="J2864">
        <v>11.9920463514094</v>
      </c>
    </row>
    <row r="2865" spans="1:10" hidden="1" x14ac:dyDescent="0.25">
      <c r="A2865">
        <v>3993</v>
      </c>
      <c r="B2865" t="s">
        <v>6879</v>
      </c>
      <c r="C2865" t="s">
        <v>6880</v>
      </c>
      <c r="D2865" t="s">
        <v>6877</v>
      </c>
      <c r="E2865">
        <v>9175123</v>
      </c>
      <c r="F2865" t="s">
        <v>6878</v>
      </c>
      <c r="G2865">
        <v>4499516</v>
      </c>
      <c r="H2865">
        <v>824483</v>
      </c>
      <c r="I2865">
        <v>48.157667527334802</v>
      </c>
      <c r="J2865">
        <v>11.9920463514094</v>
      </c>
    </row>
    <row r="2866" spans="1:10" hidden="1" x14ac:dyDescent="0.25">
      <c r="A2866">
        <v>3994</v>
      </c>
      <c r="B2866" t="s">
        <v>6881</v>
      </c>
      <c r="C2866" t="s">
        <v>6882</v>
      </c>
      <c r="D2866" t="s">
        <v>6871</v>
      </c>
      <c r="E2866">
        <v>9175123</v>
      </c>
      <c r="F2866" t="s">
        <v>6883</v>
      </c>
      <c r="G2866">
        <v>4496864</v>
      </c>
      <c r="H2866">
        <v>824430</v>
      </c>
      <c r="I2866">
        <v>48.158136375291399</v>
      </c>
      <c r="J2866">
        <v>11.9563997384872</v>
      </c>
    </row>
    <row r="2867" spans="1:10" hidden="1" x14ac:dyDescent="0.25">
      <c r="A2867">
        <v>3996</v>
      </c>
      <c r="B2867" t="s">
        <v>6884</v>
      </c>
      <c r="C2867" t="s">
        <v>3777</v>
      </c>
      <c r="D2867" t="s">
        <v>6871</v>
      </c>
      <c r="E2867">
        <v>9175123</v>
      </c>
      <c r="F2867" t="s">
        <v>6885</v>
      </c>
      <c r="G2867">
        <v>4496986</v>
      </c>
      <c r="H2867">
        <v>823224</v>
      </c>
      <c r="I2867">
        <v>48.168982915882303</v>
      </c>
      <c r="J2867">
        <v>11.958030872688299</v>
      </c>
    </row>
    <row r="2868" spans="1:10" hidden="1" x14ac:dyDescent="0.25">
      <c r="A2868">
        <v>3996</v>
      </c>
      <c r="B2868" t="s">
        <v>6886</v>
      </c>
      <c r="C2868" t="s">
        <v>6887</v>
      </c>
      <c r="D2868" t="s">
        <v>6871</v>
      </c>
      <c r="E2868">
        <v>9175123</v>
      </c>
      <c r="F2868" t="s">
        <v>6885</v>
      </c>
      <c r="G2868">
        <v>4496986</v>
      </c>
      <c r="H2868">
        <v>823224</v>
      </c>
      <c r="I2868">
        <v>48.168982915882303</v>
      </c>
      <c r="J2868">
        <v>11.958030872688299</v>
      </c>
    </row>
    <row r="2869" spans="1:10" hidden="1" x14ac:dyDescent="0.25">
      <c r="A2869">
        <v>3998</v>
      </c>
      <c r="B2869" t="s">
        <v>6888</v>
      </c>
      <c r="C2869" t="s">
        <v>6888</v>
      </c>
      <c r="D2869" t="s">
        <v>6888</v>
      </c>
      <c r="E2869">
        <v>9175123</v>
      </c>
      <c r="F2869" t="s">
        <v>6889</v>
      </c>
      <c r="G2869">
        <v>4498402</v>
      </c>
      <c r="H2869">
        <v>824665</v>
      </c>
      <c r="I2869">
        <v>48.156028812324003</v>
      </c>
      <c r="J2869">
        <v>11.97707349797</v>
      </c>
    </row>
    <row r="2870" spans="1:10" hidden="1" x14ac:dyDescent="0.25">
      <c r="A2870">
        <v>4000</v>
      </c>
      <c r="B2870" t="s">
        <v>6725</v>
      </c>
      <c r="C2870" t="s">
        <v>6725</v>
      </c>
      <c r="D2870" t="s">
        <v>6725</v>
      </c>
      <c r="E2870">
        <v>9175132</v>
      </c>
      <c r="F2870" t="s">
        <v>6890</v>
      </c>
      <c r="G2870">
        <v>4482651</v>
      </c>
      <c r="H2870">
        <v>830364</v>
      </c>
      <c r="I2870">
        <v>48.104539992004497</v>
      </c>
      <c r="J2870">
        <v>11.7656006888364</v>
      </c>
    </row>
    <row r="2871" spans="1:10" hidden="1" x14ac:dyDescent="0.25">
      <c r="A2871">
        <v>4002</v>
      </c>
      <c r="B2871" t="s">
        <v>6891</v>
      </c>
      <c r="C2871" t="s">
        <v>3248</v>
      </c>
      <c r="D2871" t="s">
        <v>6877</v>
      </c>
      <c r="E2871">
        <v>9175123</v>
      </c>
      <c r="F2871" t="s">
        <v>6892</v>
      </c>
      <c r="G2871">
        <v>4499791</v>
      </c>
      <c r="H2871">
        <v>824486</v>
      </c>
      <c r="I2871">
        <v>48.157640723413998</v>
      </c>
      <c r="J2871">
        <v>11.995742699742699</v>
      </c>
    </row>
    <row r="2872" spans="1:10" hidden="1" x14ac:dyDescent="0.25">
      <c r="A2872">
        <v>4003</v>
      </c>
      <c r="B2872" t="s">
        <v>6893</v>
      </c>
      <c r="C2872" t="s">
        <v>6893</v>
      </c>
      <c r="D2872" t="s">
        <v>6893</v>
      </c>
      <c r="E2872">
        <v>9175122</v>
      </c>
      <c r="F2872" t="s">
        <v>6894</v>
      </c>
      <c r="G2872">
        <v>4495900</v>
      </c>
      <c r="H2872">
        <v>836381</v>
      </c>
      <c r="I2872">
        <v>48.050650592745697</v>
      </c>
      <c r="J2872">
        <v>11.9435587271755</v>
      </c>
    </row>
    <row r="2873" spans="1:10" hidden="1" x14ac:dyDescent="0.25">
      <c r="A2873">
        <v>4004</v>
      </c>
      <c r="B2873" t="s">
        <v>6895</v>
      </c>
      <c r="C2873" t="s">
        <v>6896</v>
      </c>
      <c r="D2873" t="s">
        <v>6877</v>
      </c>
      <c r="E2873">
        <v>9175123</v>
      </c>
      <c r="F2873" t="s">
        <v>6897</v>
      </c>
      <c r="G2873">
        <v>4500142</v>
      </c>
      <c r="H2873">
        <v>824780</v>
      </c>
      <c r="I2873">
        <v>48.154996736479497</v>
      </c>
      <c r="J2873">
        <v>12.000460523415301</v>
      </c>
    </row>
    <row r="2874" spans="1:10" hidden="1" x14ac:dyDescent="0.25">
      <c r="A2874">
        <v>4005</v>
      </c>
      <c r="B2874" t="s">
        <v>6898</v>
      </c>
      <c r="C2874" t="s">
        <v>4219</v>
      </c>
      <c r="D2874" t="s">
        <v>6769</v>
      </c>
      <c r="E2874">
        <v>9175135</v>
      </c>
      <c r="F2874" t="s">
        <v>6899</v>
      </c>
      <c r="G2874">
        <v>4486218</v>
      </c>
      <c r="H2874">
        <v>823556</v>
      </c>
      <c r="I2874">
        <v>48.165853931212098</v>
      </c>
      <c r="J2874">
        <v>11.813274835114299</v>
      </c>
    </row>
    <row r="2875" spans="1:10" hidden="1" x14ac:dyDescent="0.25">
      <c r="A2875">
        <v>4006</v>
      </c>
      <c r="B2875" t="s">
        <v>6900</v>
      </c>
      <c r="C2875" t="s">
        <v>6901</v>
      </c>
      <c r="D2875" t="s">
        <v>6902</v>
      </c>
      <c r="E2875">
        <v>9175123</v>
      </c>
      <c r="F2875" t="s">
        <v>6903</v>
      </c>
      <c r="G2875">
        <v>4501113</v>
      </c>
      <c r="H2875">
        <v>825573</v>
      </c>
      <c r="I2875">
        <v>48.147864155273098</v>
      </c>
      <c r="J2875">
        <v>12.0135093496948</v>
      </c>
    </row>
    <row r="2876" spans="1:10" hidden="1" x14ac:dyDescent="0.25">
      <c r="A2876">
        <v>4007</v>
      </c>
      <c r="B2876" t="s">
        <v>6904</v>
      </c>
      <c r="C2876" t="s">
        <v>6905</v>
      </c>
      <c r="D2876" t="s">
        <v>6769</v>
      </c>
      <c r="E2876">
        <v>9175135</v>
      </c>
      <c r="F2876" t="s">
        <v>6906</v>
      </c>
      <c r="G2876">
        <v>4485604</v>
      </c>
      <c r="H2876">
        <v>822187</v>
      </c>
      <c r="I2876">
        <v>48.178152035719599</v>
      </c>
      <c r="J2876">
        <v>11.804974105842099</v>
      </c>
    </row>
    <row r="2877" spans="1:10" hidden="1" x14ac:dyDescent="0.25">
      <c r="A2877">
        <v>4009</v>
      </c>
      <c r="B2877" t="s">
        <v>6907</v>
      </c>
      <c r="C2877" t="s">
        <v>6907</v>
      </c>
      <c r="D2877" t="s">
        <v>6908</v>
      </c>
      <c r="E2877">
        <v>9183118</v>
      </c>
      <c r="F2877" t="s">
        <v>6909</v>
      </c>
      <c r="G2877">
        <v>4522308</v>
      </c>
      <c r="H2877">
        <v>825606</v>
      </c>
      <c r="I2877">
        <v>48.147179420437098</v>
      </c>
      <c r="J2877">
        <v>12.2983387598627</v>
      </c>
    </row>
    <row r="2878" spans="1:10" hidden="1" x14ac:dyDescent="0.25">
      <c r="A2878">
        <v>4010</v>
      </c>
      <c r="B2878" t="s">
        <v>6708</v>
      </c>
      <c r="C2878" t="s">
        <v>6708</v>
      </c>
      <c r="D2878" t="s">
        <v>6708</v>
      </c>
      <c r="E2878">
        <v>9175132</v>
      </c>
      <c r="F2878" t="s">
        <v>6910</v>
      </c>
      <c r="G2878">
        <v>4484242</v>
      </c>
      <c r="H2878">
        <v>830962</v>
      </c>
      <c r="I2878">
        <v>48.099203437032401</v>
      </c>
      <c r="J2878">
        <v>11.7869856873766</v>
      </c>
    </row>
    <row r="2879" spans="1:10" hidden="1" x14ac:dyDescent="0.25">
      <c r="A2879">
        <v>4011</v>
      </c>
      <c r="B2879" t="s">
        <v>6911</v>
      </c>
      <c r="C2879" t="s">
        <v>6912</v>
      </c>
      <c r="D2879" t="s">
        <v>6769</v>
      </c>
      <c r="E2879">
        <v>9175135</v>
      </c>
      <c r="F2879" t="s">
        <v>6913</v>
      </c>
      <c r="G2879">
        <v>4485635</v>
      </c>
      <c r="H2879">
        <v>822423</v>
      </c>
      <c r="I2879">
        <v>48.1760303339016</v>
      </c>
      <c r="J2879">
        <v>11.805398954584099</v>
      </c>
    </row>
    <row r="2880" spans="1:10" hidden="1" x14ac:dyDescent="0.25">
      <c r="A2880">
        <v>4012</v>
      </c>
      <c r="B2880" t="s">
        <v>6914</v>
      </c>
      <c r="C2880" t="s">
        <v>2318</v>
      </c>
      <c r="D2880" t="s">
        <v>6837</v>
      </c>
      <c r="E2880">
        <v>9175111</v>
      </c>
      <c r="F2880" t="s">
        <v>6915</v>
      </c>
      <c r="G2880">
        <v>4489206</v>
      </c>
      <c r="H2880">
        <v>825290</v>
      </c>
      <c r="I2880">
        <v>48.150317565137101</v>
      </c>
      <c r="J2880">
        <v>11.853487781555501</v>
      </c>
    </row>
    <row r="2881" spans="1:10" hidden="1" x14ac:dyDescent="0.25">
      <c r="A2881">
        <v>4013</v>
      </c>
      <c r="B2881" t="s">
        <v>6916</v>
      </c>
      <c r="C2881" t="s">
        <v>6916</v>
      </c>
      <c r="D2881" t="s">
        <v>6916</v>
      </c>
      <c r="E2881">
        <v>9187176</v>
      </c>
      <c r="F2881" t="s">
        <v>6917</v>
      </c>
      <c r="G2881">
        <v>4515741</v>
      </c>
      <c r="H2881">
        <v>829952</v>
      </c>
      <c r="I2881">
        <v>48.1082901478403</v>
      </c>
      <c r="J2881">
        <v>12.2099288738046</v>
      </c>
    </row>
    <row r="2882" spans="1:10" hidden="1" x14ac:dyDescent="0.25">
      <c r="A2882">
        <v>4014</v>
      </c>
      <c r="B2882" t="s">
        <v>6918</v>
      </c>
      <c r="C2882" t="s">
        <v>6919</v>
      </c>
      <c r="D2882" t="s">
        <v>6920</v>
      </c>
      <c r="E2882">
        <v>9175111</v>
      </c>
      <c r="F2882" t="s">
        <v>6921</v>
      </c>
      <c r="G2882">
        <v>4489777</v>
      </c>
      <c r="H2882">
        <v>825929</v>
      </c>
      <c r="I2882">
        <v>48.1445803185632</v>
      </c>
      <c r="J2882">
        <v>11.861177050473099</v>
      </c>
    </row>
    <row r="2883" spans="1:10" hidden="1" x14ac:dyDescent="0.25">
      <c r="A2883">
        <v>4015</v>
      </c>
      <c r="B2883" t="s">
        <v>6922</v>
      </c>
      <c r="C2883" t="s">
        <v>6922</v>
      </c>
      <c r="D2883" t="s">
        <v>6922</v>
      </c>
      <c r="E2883">
        <v>9175111</v>
      </c>
      <c r="F2883" t="s">
        <v>6923</v>
      </c>
      <c r="G2883">
        <v>4488666</v>
      </c>
      <c r="H2883">
        <v>826707</v>
      </c>
      <c r="I2883">
        <v>48.137564594874299</v>
      </c>
      <c r="J2883">
        <v>11.8462684652142</v>
      </c>
    </row>
    <row r="2884" spans="1:10" hidden="1" x14ac:dyDescent="0.25">
      <c r="A2884">
        <v>4016</v>
      </c>
      <c r="B2884" t="s">
        <v>6924</v>
      </c>
      <c r="C2884" t="s">
        <v>2511</v>
      </c>
      <c r="D2884" t="s">
        <v>6920</v>
      </c>
      <c r="E2884">
        <v>9175111</v>
      </c>
      <c r="F2884" t="s">
        <v>6925</v>
      </c>
      <c r="G2884">
        <v>4489323</v>
      </c>
      <c r="H2884">
        <v>826203</v>
      </c>
      <c r="I2884">
        <v>48.142108651471098</v>
      </c>
      <c r="J2884">
        <v>11.8550831951482</v>
      </c>
    </row>
    <row r="2885" spans="1:10" hidden="1" x14ac:dyDescent="0.25">
      <c r="A2885">
        <v>4017</v>
      </c>
      <c r="B2885" t="s">
        <v>6926</v>
      </c>
      <c r="C2885" t="s">
        <v>6927</v>
      </c>
      <c r="D2885" t="s">
        <v>6769</v>
      </c>
      <c r="E2885">
        <v>9175135</v>
      </c>
      <c r="F2885" t="s">
        <v>6928</v>
      </c>
      <c r="G2885">
        <v>4485076</v>
      </c>
      <c r="H2885">
        <v>822762</v>
      </c>
      <c r="I2885">
        <v>48.172968694936699</v>
      </c>
      <c r="J2885">
        <v>11.7978945977395</v>
      </c>
    </row>
    <row r="2886" spans="1:10" hidden="1" x14ac:dyDescent="0.25">
      <c r="A2886">
        <v>4018</v>
      </c>
      <c r="B2886" t="s">
        <v>6929</v>
      </c>
      <c r="C2886" t="s">
        <v>6930</v>
      </c>
      <c r="D2886" t="s">
        <v>6837</v>
      </c>
      <c r="E2886">
        <v>9175111</v>
      </c>
      <c r="F2886" t="s">
        <v>6931</v>
      </c>
      <c r="G2886">
        <v>4489214</v>
      </c>
      <c r="H2886">
        <v>824936</v>
      </c>
      <c r="I2886">
        <v>48.153501332446702</v>
      </c>
      <c r="J2886">
        <v>11.853586278568001</v>
      </c>
    </row>
    <row r="2887" spans="1:10" hidden="1" x14ac:dyDescent="0.25">
      <c r="A2887">
        <v>4019</v>
      </c>
      <c r="B2887" t="s">
        <v>6932</v>
      </c>
      <c r="C2887" t="s">
        <v>6932</v>
      </c>
      <c r="D2887" t="s">
        <v>6933</v>
      </c>
      <c r="E2887">
        <v>9175111</v>
      </c>
      <c r="F2887" t="s">
        <v>6934</v>
      </c>
      <c r="G2887">
        <v>4488026</v>
      </c>
      <c r="H2887">
        <v>823966</v>
      </c>
      <c r="I2887">
        <v>48.162203465310498</v>
      </c>
      <c r="J2887">
        <v>11.8375919918272</v>
      </c>
    </row>
    <row r="2888" spans="1:10" hidden="1" x14ac:dyDescent="0.25">
      <c r="A2888">
        <v>4020</v>
      </c>
      <c r="B2888" t="s">
        <v>5046</v>
      </c>
      <c r="C2888" t="s">
        <v>5046</v>
      </c>
      <c r="D2888" t="s">
        <v>5046</v>
      </c>
      <c r="E2888">
        <v>9175139</v>
      </c>
      <c r="F2888" t="s">
        <v>6935</v>
      </c>
      <c r="G2888">
        <v>4487624</v>
      </c>
      <c r="H2888">
        <v>832117</v>
      </c>
      <c r="I2888">
        <v>48.088891019276502</v>
      </c>
      <c r="J2888">
        <v>11.832425874338099</v>
      </c>
    </row>
    <row r="2889" spans="1:10" hidden="1" x14ac:dyDescent="0.25">
      <c r="A2889">
        <v>4021</v>
      </c>
      <c r="B2889" t="s">
        <v>6936</v>
      </c>
      <c r="C2889" t="s">
        <v>6937</v>
      </c>
      <c r="D2889" t="s">
        <v>6769</v>
      </c>
      <c r="E2889">
        <v>9175135</v>
      </c>
      <c r="F2889" t="s">
        <v>6938</v>
      </c>
      <c r="G2889">
        <v>4484860</v>
      </c>
      <c r="H2889">
        <v>822058</v>
      </c>
      <c r="I2889">
        <v>48.179294810139801</v>
      </c>
      <c r="J2889">
        <v>11.794965275952199</v>
      </c>
    </row>
    <row r="2890" spans="1:10" hidden="1" x14ac:dyDescent="0.25">
      <c r="A2890">
        <v>4022</v>
      </c>
      <c r="B2890" t="s">
        <v>6939</v>
      </c>
      <c r="C2890" t="s">
        <v>6940</v>
      </c>
      <c r="D2890" t="s">
        <v>6769</v>
      </c>
      <c r="E2890">
        <v>9175135</v>
      </c>
      <c r="F2890" t="s">
        <v>6941</v>
      </c>
      <c r="G2890">
        <v>4486968</v>
      </c>
      <c r="H2890">
        <v>823321</v>
      </c>
      <c r="I2890">
        <v>48.167983230649199</v>
      </c>
      <c r="J2890">
        <v>11.8233501037435</v>
      </c>
    </row>
    <row r="2891" spans="1:10" hidden="1" x14ac:dyDescent="0.25">
      <c r="A2891">
        <v>4023</v>
      </c>
      <c r="B2891" t="s">
        <v>6942</v>
      </c>
      <c r="C2891" t="s">
        <v>3382</v>
      </c>
      <c r="D2891" t="s">
        <v>6786</v>
      </c>
      <c r="E2891">
        <v>9175133</v>
      </c>
      <c r="F2891" t="s">
        <v>6943</v>
      </c>
      <c r="G2891">
        <v>4485663</v>
      </c>
      <c r="H2891">
        <v>820193</v>
      </c>
      <c r="I2891">
        <v>48.196085875391802</v>
      </c>
      <c r="J2891">
        <v>11.8056999009886</v>
      </c>
    </row>
    <row r="2892" spans="1:10" hidden="1" x14ac:dyDescent="0.25">
      <c r="A2892">
        <v>4024</v>
      </c>
      <c r="B2892" t="s">
        <v>6944</v>
      </c>
      <c r="C2892" t="s">
        <v>2407</v>
      </c>
      <c r="D2892" t="s">
        <v>6769</v>
      </c>
      <c r="E2892">
        <v>9175135</v>
      </c>
      <c r="F2892" t="s">
        <v>6945</v>
      </c>
      <c r="G2892">
        <v>4486524</v>
      </c>
      <c r="H2892">
        <v>823119</v>
      </c>
      <c r="I2892">
        <v>48.169790574795897</v>
      </c>
      <c r="J2892">
        <v>11.817374589851401</v>
      </c>
    </row>
    <row r="2893" spans="1:10" hidden="1" x14ac:dyDescent="0.25">
      <c r="A2893">
        <v>4025</v>
      </c>
      <c r="B2893" t="s">
        <v>6946</v>
      </c>
      <c r="C2893" t="s">
        <v>6946</v>
      </c>
      <c r="D2893" t="s">
        <v>6769</v>
      </c>
      <c r="E2893">
        <v>9175135</v>
      </c>
      <c r="F2893" t="s">
        <v>6947</v>
      </c>
      <c r="G2893">
        <v>4485908</v>
      </c>
      <c r="H2893">
        <v>822896</v>
      </c>
      <c r="I2893">
        <v>48.171782660821599</v>
      </c>
      <c r="J2893">
        <v>11.809085447946201</v>
      </c>
    </row>
    <row r="2894" spans="1:10" hidden="1" x14ac:dyDescent="0.25">
      <c r="A2894">
        <v>4026</v>
      </c>
      <c r="B2894" t="s">
        <v>6948</v>
      </c>
      <c r="C2894" t="s">
        <v>6948</v>
      </c>
      <c r="D2894" t="s">
        <v>6949</v>
      </c>
      <c r="E2894">
        <v>9175133</v>
      </c>
      <c r="F2894" t="s">
        <v>6950</v>
      </c>
      <c r="G2894">
        <v>4485821</v>
      </c>
      <c r="H2894">
        <v>821649</v>
      </c>
      <c r="I2894">
        <v>48.182995296996303</v>
      </c>
      <c r="J2894">
        <v>11.807873985233501</v>
      </c>
    </row>
    <row r="2895" spans="1:10" hidden="1" x14ac:dyDescent="0.25">
      <c r="A2895">
        <v>4027</v>
      </c>
      <c r="B2895" t="s">
        <v>6951</v>
      </c>
      <c r="C2895" t="s">
        <v>6951</v>
      </c>
      <c r="D2895" t="s">
        <v>6952</v>
      </c>
      <c r="E2895">
        <v>9175124</v>
      </c>
      <c r="F2895" t="s">
        <v>6953</v>
      </c>
      <c r="G2895">
        <v>4488985</v>
      </c>
      <c r="H2895">
        <v>835232</v>
      </c>
      <c r="I2895">
        <v>48.060901581670798</v>
      </c>
      <c r="J2895">
        <v>11.8507756433126</v>
      </c>
    </row>
    <row r="2896" spans="1:10" hidden="1" x14ac:dyDescent="0.25">
      <c r="A2896">
        <v>4028</v>
      </c>
      <c r="B2896" t="s">
        <v>6954</v>
      </c>
      <c r="C2896" t="s">
        <v>2413</v>
      </c>
      <c r="D2896" t="s">
        <v>6786</v>
      </c>
      <c r="E2896">
        <v>9175133</v>
      </c>
      <c r="F2896" t="s">
        <v>6955</v>
      </c>
      <c r="G2896">
        <v>4485290</v>
      </c>
      <c r="H2896">
        <v>820322</v>
      </c>
      <c r="I2896">
        <v>48.194917188919099</v>
      </c>
      <c r="J2896">
        <v>11.800687079237299</v>
      </c>
    </row>
    <row r="2897" spans="1:10" hidden="1" x14ac:dyDescent="0.25">
      <c r="A2897">
        <v>4029</v>
      </c>
      <c r="B2897" t="s">
        <v>6956</v>
      </c>
      <c r="C2897" t="s">
        <v>6880</v>
      </c>
      <c r="D2897" t="s">
        <v>6957</v>
      </c>
      <c r="E2897">
        <v>9175112</v>
      </c>
      <c r="F2897" t="s">
        <v>6958</v>
      </c>
      <c r="G2897">
        <v>4499156</v>
      </c>
      <c r="H2897">
        <v>842627</v>
      </c>
      <c r="I2897">
        <v>47.994489858020998</v>
      </c>
      <c r="J2897">
        <v>11.987245894019001</v>
      </c>
    </row>
    <row r="2898" spans="1:10" hidden="1" x14ac:dyDescent="0.25">
      <c r="A2898">
        <v>4030</v>
      </c>
      <c r="B2898" t="s">
        <v>6959</v>
      </c>
      <c r="C2898" t="s">
        <v>6959</v>
      </c>
      <c r="D2898" t="s">
        <v>6959</v>
      </c>
      <c r="E2898">
        <v>9175124</v>
      </c>
      <c r="F2898" t="s">
        <v>6960</v>
      </c>
      <c r="G2898">
        <v>4489934</v>
      </c>
      <c r="H2898">
        <v>832957</v>
      </c>
      <c r="I2898">
        <v>48.081377413560197</v>
      </c>
      <c r="J2898">
        <v>11.863453571214601</v>
      </c>
    </row>
    <row r="2899" spans="1:10" hidden="1" x14ac:dyDescent="0.25">
      <c r="A2899">
        <v>4031</v>
      </c>
      <c r="B2899" t="s">
        <v>6961</v>
      </c>
      <c r="C2899" t="s">
        <v>2810</v>
      </c>
      <c r="D2899" t="s">
        <v>6769</v>
      </c>
      <c r="E2899">
        <v>9175135</v>
      </c>
      <c r="F2899" t="s">
        <v>6962</v>
      </c>
      <c r="G2899">
        <v>4486118</v>
      </c>
      <c r="H2899">
        <v>823068</v>
      </c>
      <c r="I2899">
        <v>48.170240459425401</v>
      </c>
      <c r="J2899">
        <v>11.811914509581801</v>
      </c>
    </row>
    <row r="2900" spans="1:10" hidden="1" x14ac:dyDescent="0.25">
      <c r="A2900">
        <v>4032</v>
      </c>
      <c r="B2900" t="s">
        <v>6963</v>
      </c>
      <c r="C2900" t="s">
        <v>6963</v>
      </c>
      <c r="D2900" t="s">
        <v>6654</v>
      </c>
      <c r="E2900">
        <v>9175118</v>
      </c>
      <c r="F2900" t="s">
        <v>6964</v>
      </c>
      <c r="G2900">
        <v>4492297</v>
      </c>
      <c r="H2900">
        <v>823648</v>
      </c>
      <c r="I2900">
        <v>48.165129801023603</v>
      </c>
      <c r="J2900">
        <v>11.894998754129899</v>
      </c>
    </row>
    <row r="2901" spans="1:10" hidden="1" x14ac:dyDescent="0.25">
      <c r="A2901">
        <v>4034</v>
      </c>
      <c r="B2901" t="s">
        <v>6965</v>
      </c>
      <c r="C2901" t="s">
        <v>6965</v>
      </c>
      <c r="D2901" t="s">
        <v>6965</v>
      </c>
      <c r="E2901">
        <v>9175118</v>
      </c>
      <c r="F2901" t="s">
        <v>6966</v>
      </c>
      <c r="G2901">
        <v>4491255</v>
      </c>
      <c r="H2901">
        <v>822072</v>
      </c>
      <c r="I2901">
        <v>48.179289646956299</v>
      </c>
      <c r="J2901">
        <v>11.8809583310171</v>
      </c>
    </row>
    <row r="2902" spans="1:10" hidden="1" x14ac:dyDescent="0.25">
      <c r="A2902">
        <v>4035</v>
      </c>
      <c r="B2902" t="s">
        <v>6967</v>
      </c>
      <c r="C2902" t="s">
        <v>1680</v>
      </c>
      <c r="D2902" t="s">
        <v>6769</v>
      </c>
      <c r="E2902">
        <v>9175135</v>
      </c>
      <c r="F2902" t="s">
        <v>6968</v>
      </c>
      <c r="G2902">
        <v>4485332</v>
      </c>
      <c r="H2902">
        <v>823080</v>
      </c>
      <c r="I2902">
        <v>48.170114821933701</v>
      </c>
      <c r="J2902">
        <v>11.8013475742829</v>
      </c>
    </row>
    <row r="2903" spans="1:10" hidden="1" x14ac:dyDescent="0.25">
      <c r="A2903">
        <v>4036</v>
      </c>
      <c r="B2903" t="s">
        <v>6969</v>
      </c>
      <c r="C2903" t="s">
        <v>3379</v>
      </c>
      <c r="D2903" t="s">
        <v>6769</v>
      </c>
      <c r="E2903">
        <v>9175135</v>
      </c>
      <c r="F2903" t="s">
        <v>6970</v>
      </c>
      <c r="G2903">
        <v>4485812</v>
      </c>
      <c r="H2903">
        <v>821950</v>
      </c>
      <c r="I2903">
        <v>48.180288130150799</v>
      </c>
      <c r="J2903">
        <v>11.8077630433924</v>
      </c>
    </row>
    <row r="2904" spans="1:10" hidden="1" x14ac:dyDescent="0.25">
      <c r="A2904">
        <v>4037</v>
      </c>
      <c r="B2904" t="s">
        <v>6971</v>
      </c>
      <c r="C2904" t="s">
        <v>6972</v>
      </c>
      <c r="D2904" t="s">
        <v>6782</v>
      </c>
      <c r="E2904">
        <v>9175127</v>
      </c>
      <c r="F2904" t="s">
        <v>6973</v>
      </c>
      <c r="G2904">
        <v>4489969</v>
      </c>
      <c r="H2904">
        <v>821010</v>
      </c>
      <c r="I2904">
        <v>48.188821376881499</v>
      </c>
      <c r="J2904">
        <v>11.8636404359432</v>
      </c>
    </row>
    <row r="2905" spans="1:10" hidden="1" x14ac:dyDescent="0.25">
      <c r="A2905">
        <v>4038</v>
      </c>
      <c r="B2905" t="s">
        <v>6974</v>
      </c>
      <c r="C2905" t="s">
        <v>6975</v>
      </c>
      <c r="D2905" t="s">
        <v>6782</v>
      </c>
      <c r="E2905">
        <v>9175127</v>
      </c>
      <c r="F2905" t="s">
        <v>6976</v>
      </c>
      <c r="G2905">
        <v>4490390</v>
      </c>
      <c r="H2905">
        <v>821338</v>
      </c>
      <c r="I2905">
        <v>48.185878134028002</v>
      </c>
      <c r="J2905">
        <v>11.8693100839493</v>
      </c>
    </row>
    <row r="2906" spans="1:10" hidden="1" x14ac:dyDescent="0.25">
      <c r="A2906">
        <v>4039</v>
      </c>
      <c r="B2906" t="s">
        <v>6977</v>
      </c>
      <c r="C2906" t="s">
        <v>223</v>
      </c>
      <c r="D2906" t="s">
        <v>6769</v>
      </c>
      <c r="E2906">
        <v>9175135</v>
      </c>
      <c r="F2906" t="s">
        <v>6978</v>
      </c>
      <c r="G2906">
        <v>4485773</v>
      </c>
      <c r="H2906">
        <v>822612</v>
      </c>
      <c r="I2906">
        <v>48.1743337257791</v>
      </c>
      <c r="J2906">
        <v>11.8072608498882</v>
      </c>
    </row>
    <row r="2907" spans="1:10" hidden="1" x14ac:dyDescent="0.25">
      <c r="A2907">
        <v>4040</v>
      </c>
      <c r="B2907" t="s">
        <v>6979</v>
      </c>
      <c r="C2907" t="s">
        <v>6979</v>
      </c>
      <c r="D2907" t="s">
        <v>6979</v>
      </c>
      <c r="E2907">
        <v>9175124</v>
      </c>
      <c r="F2907" t="s">
        <v>6980</v>
      </c>
      <c r="G2907">
        <v>4491743</v>
      </c>
      <c r="H2907">
        <v>834073</v>
      </c>
      <c r="I2907">
        <v>48.071366889005297</v>
      </c>
      <c r="J2907">
        <v>11.887754495538699</v>
      </c>
    </row>
    <row r="2908" spans="1:10" hidden="1" x14ac:dyDescent="0.25">
      <c r="A2908">
        <v>4041</v>
      </c>
      <c r="B2908" t="s">
        <v>6981</v>
      </c>
      <c r="C2908" t="s">
        <v>5173</v>
      </c>
      <c r="D2908" t="s">
        <v>6725</v>
      </c>
      <c r="E2908">
        <v>9175132</v>
      </c>
      <c r="F2908" t="s">
        <v>6982</v>
      </c>
      <c r="G2908">
        <v>4482862</v>
      </c>
      <c r="H2908">
        <v>829774</v>
      </c>
      <c r="I2908">
        <v>48.109851787220201</v>
      </c>
      <c r="J2908">
        <v>11.7684100755771</v>
      </c>
    </row>
    <row r="2909" spans="1:10" hidden="1" x14ac:dyDescent="0.25">
      <c r="A2909">
        <v>4042</v>
      </c>
      <c r="B2909" t="s">
        <v>6983</v>
      </c>
      <c r="C2909" t="s">
        <v>2117</v>
      </c>
      <c r="D2909" t="s">
        <v>6725</v>
      </c>
      <c r="E2909">
        <v>9175132</v>
      </c>
      <c r="F2909" t="s">
        <v>6984</v>
      </c>
      <c r="G2909">
        <v>4483178</v>
      </c>
      <c r="H2909">
        <v>829584</v>
      </c>
      <c r="I2909">
        <v>48.11156896984</v>
      </c>
      <c r="J2909">
        <v>11.7726460222899</v>
      </c>
    </row>
    <row r="2910" spans="1:10" hidden="1" x14ac:dyDescent="0.25">
      <c r="A2910">
        <v>4043</v>
      </c>
      <c r="B2910" t="s">
        <v>6985</v>
      </c>
      <c r="C2910" t="s">
        <v>3236</v>
      </c>
      <c r="D2910" t="s">
        <v>6725</v>
      </c>
      <c r="E2910">
        <v>9175132</v>
      </c>
      <c r="F2910" t="s">
        <v>6986</v>
      </c>
      <c r="G2910">
        <v>4483495</v>
      </c>
      <c r="H2910">
        <v>830077</v>
      </c>
      <c r="I2910">
        <v>48.107143574867898</v>
      </c>
      <c r="J2910">
        <v>11.7769221918436</v>
      </c>
    </row>
    <row r="2911" spans="1:10" hidden="1" x14ac:dyDescent="0.25">
      <c r="A2911">
        <v>4044</v>
      </c>
      <c r="B2911" t="s">
        <v>6987</v>
      </c>
      <c r="C2911" t="s">
        <v>6988</v>
      </c>
      <c r="D2911" t="s">
        <v>6989</v>
      </c>
      <c r="E2911">
        <v>9175115</v>
      </c>
      <c r="F2911" t="s">
        <v>6990</v>
      </c>
      <c r="G2911">
        <v>4495658</v>
      </c>
      <c r="H2911">
        <v>827562</v>
      </c>
      <c r="I2911">
        <v>48.129962017954298</v>
      </c>
      <c r="J2911">
        <v>11.9402218089527</v>
      </c>
    </row>
    <row r="2912" spans="1:10" hidden="1" x14ac:dyDescent="0.25">
      <c r="A2912">
        <v>4045</v>
      </c>
      <c r="B2912" t="s">
        <v>6991</v>
      </c>
      <c r="C2912" t="s">
        <v>6992</v>
      </c>
      <c r="D2912" t="s">
        <v>6725</v>
      </c>
      <c r="E2912">
        <v>9175132</v>
      </c>
      <c r="F2912" t="s">
        <v>6993</v>
      </c>
      <c r="G2912">
        <v>4483678</v>
      </c>
      <c r="H2912">
        <v>830434</v>
      </c>
      <c r="I2912">
        <v>48.103937681578302</v>
      </c>
      <c r="J2912">
        <v>11.779393212780599</v>
      </c>
    </row>
    <row r="2913" spans="1:10" hidden="1" x14ac:dyDescent="0.25">
      <c r="A2913">
        <v>4046</v>
      </c>
      <c r="B2913" t="s">
        <v>6994</v>
      </c>
      <c r="C2913" t="s">
        <v>6995</v>
      </c>
      <c r="D2913" t="s">
        <v>6989</v>
      </c>
      <c r="E2913">
        <v>9175115</v>
      </c>
      <c r="F2913" t="s">
        <v>6996</v>
      </c>
      <c r="G2913">
        <v>4496697</v>
      </c>
      <c r="H2913">
        <v>829460</v>
      </c>
      <c r="I2913">
        <v>48.1128989148987</v>
      </c>
      <c r="J2913">
        <v>11.954194728124399</v>
      </c>
    </row>
    <row r="2914" spans="1:10" hidden="1" x14ac:dyDescent="0.25">
      <c r="A2914">
        <v>4047</v>
      </c>
      <c r="B2914" t="s">
        <v>6997</v>
      </c>
      <c r="C2914" t="s">
        <v>6998</v>
      </c>
      <c r="D2914" t="s">
        <v>6708</v>
      </c>
      <c r="E2914">
        <v>9175132</v>
      </c>
      <c r="F2914" t="s">
        <v>6999</v>
      </c>
      <c r="G2914">
        <v>4484120</v>
      </c>
      <c r="H2914">
        <v>830249</v>
      </c>
      <c r="I2914">
        <v>48.105612657930102</v>
      </c>
      <c r="J2914">
        <v>11.785321105559399</v>
      </c>
    </row>
    <row r="2915" spans="1:10" hidden="1" x14ac:dyDescent="0.25">
      <c r="A2915">
        <v>4048</v>
      </c>
      <c r="B2915" t="s">
        <v>7000</v>
      </c>
      <c r="C2915" t="s">
        <v>7001</v>
      </c>
      <c r="D2915" t="s">
        <v>7002</v>
      </c>
      <c r="E2915">
        <v>9175115</v>
      </c>
      <c r="F2915" t="s">
        <v>7003</v>
      </c>
      <c r="G2915">
        <v>4497249</v>
      </c>
      <c r="H2915">
        <v>831194</v>
      </c>
      <c r="I2915">
        <v>48.0973070197807</v>
      </c>
      <c r="J2915">
        <v>11.9616192756171</v>
      </c>
    </row>
    <row r="2916" spans="1:10" hidden="1" x14ac:dyDescent="0.25">
      <c r="A2916">
        <v>4049</v>
      </c>
      <c r="B2916" t="s">
        <v>7004</v>
      </c>
      <c r="C2916" t="s">
        <v>7005</v>
      </c>
      <c r="D2916" t="s">
        <v>6708</v>
      </c>
      <c r="E2916">
        <v>9175132</v>
      </c>
      <c r="F2916" t="s">
        <v>7006</v>
      </c>
      <c r="G2916">
        <v>4484294</v>
      </c>
      <c r="H2916">
        <v>830586</v>
      </c>
      <c r="I2916">
        <v>48.102586226824997</v>
      </c>
      <c r="J2916">
        <v>11.787669951777101</v>
      </c>
    </row>
    <row r="2917" spans="1:10" hidden="1" x14ac:dyDescent="0.25">
      <c r="A2917">
        <v>4050</v>
      </c>
      <c r="B2917" t="s">
        <v>7007</v>
      </c>
      <c r="C2917" t="s">
        <v>7007</v>
      </c>
      <c r="D2917" t="s">
        <v>7007</v>
      </c>
      <c r="E2917">
        <v>9175122</v>
      </c>
      <c r="F2917" t="s">
        <v>7008</v>
      </c>
      <c r="G2917">
        <v>4495684</v>
      </c>
      <c r="H2917">
        <v>837148</v>
      </c>
      <c r="I2917">
        <v>48.0437511370652</v>
      </c>
      <c r="J2917">
        <v>11.9406692758487</v>
      </c>
    </row>
    <row r="2918" spans="1:10" hidden="1" x14ac:dyDescent="0.25">
      <c r="A2918">
        <v>4051</v>
      </c>
      <c r="B2918" t="s">
        <v>7009</v>
      </c>
      <c r="C2918" t="s">
        <v>7010</v>
      </c>
      <c r="D2918" t="s">
        <v>6708</v>
      </c>
      <c r="E2918">
        <v>9175132</v>
      </c>
      <c r="F2918" t="s">
        <v>7011</v>
      </c>
      <c r="G2918">
        <v>4483958</v>
      </c>
      <c r="H2918">
        <v>831162</v>
      </c>
      <c r="I2918">
        <v>48.097397655524901</v>
      </c>
      <c r="J2918">
        <v>11.783180267849</v>
      </c>
    </row>
    <row r="2919" spans="1:10" hidden="1" x14ac:dyDescent="0.25">
      <c r="A2919">
        <v>4051</v>
      </c>
      <c r="B2919" t="s">
        <v>7012</v>
      </c>
      <c r="C2919" t="s">
        <v>7010</v>
      </c>
      <c r="D2919" t="s">
        <v>6708</v>
      </c>
      <c r="E2919">
        <v>9175132</v>
      </c>
      <c r="F2919" t="s">
        <v>7011</v>
      </c>
      <c r="G2919">
        <v>4483958</v>
      </c>
      <c r="H2919">
        <v>831162</v>
      </c>
      <c r="I2919">
        <v>48.097397655524901</v>
      </c>
      <c r="J2919">
        <v>11.783180267849</v>
      </c>
    </row>
    <row r="2920" spans="1:10" hidden="1" x14ac:dyDescent="0.25">
      <c r="A2920">
        <v>4052</v>
      </c>
      <c r="B2920" t="s">
        <v>7013</v>
      </c>
      <c r="C2920" t="s">
        <v>7014</v>
      </c>
      <c r="D2920" t="s">
        <v>7002</v>
      </c>
      <c r="E2920">
        <v>9175115</v>
      </c>
      <c r="F2920" t="s">
        <v>7015</v>
      </c>
      <c r="G2920">
        <v>4497553</v>
      </c>
      <c r="H2920">
        <v>831750</v>
      </c>
      <c r="I2920">
        <v>48.092307943799298</v>
      </c>
      <c r="J2920">
        <v>11.965703897005501</v>
      </c>
    </row>
    <row r="2921" spans="1:10" hidden="1" x14ac:dyDescent="0.25">
      <c r="A2921">
        <v>4053</v>
      </c>
      <c r="B2921" t="s">
        <v>7016</v>
      </c>
      <c r="C2921" t="s">
        <v>7017</v>
      </c>
      <c r="D2921" t="s">
        <v>6708</v>
      </c>
      <c r="E2921">
        <v>9175132</v>
      </c>
      <c r="F2921" t="s">
        <v>7018</v>
      </c>
      <c r="G2921">
        <v>4484975</v>
      </c>
      <c r="H2921">
        <v>830939</v>
      </c>
      <c r="I2921">
        <v>48.099428050897203</v>
      </c>
      <c r="J2921">
        <v>11.7968260793486</v>
      </c>
    </row>
    <row r="2922" spans="1:10" hidden="1" x14ac:dyDescent="0.25">
      <c r="A2922">
        <v>4054</v>
      </c>
      <c r="B2922" t="s">
        <v>7019</v>
      </c>
      <c r="C2922" t="s">
        <v>7020</v>
      </c>
      <c r="D2922" t="s">
        <v>7002</v>
      </c>
      <c r="E2922">
        <v>9175115</v>
      </c>
      <c r="F2922" t="s">
        <v>7021</v>
      </c>
      <c r="G2922">
        <v>4497716</v>
      </c>
      <c r="H2922">
        <v>832722</v>
      </c>
      <c r="I2922">
        <v>48.083566944354999</v>
      </c>
      <c r="J2922">
        <v>11.9678973779821</v>
      </c>
    </row>
    <row r="2923" spans="1:10" hidden="1" x14ac:dyDescent="0.25">
      <c r="A2923">
        <v>4055</v>
      </c>
      <c r="B2923" t="s">
        <v>7022</v>
      </c>
      <c r="C2923" t="s">
        <v>7023</v>
      </c>
      <c r="D2923" t="s">
        <v>6708</v>
      </c>
      <c r="E2923">
        <v>9175132</v>
      </c>
      <c r="F2923" t="s">
        <v>7024</v>
      </c>
      <c r="G2923">
        <v>4485462</v>
      </c>
      <c r="H2923">
        <v>831099</v>
      </c>
      <c r="I2923">
        <v>48.098000450138599</v>
      </c>
      <c r="J2923">
        <v>11.803370006751599</v>
      </c>
    </row>
    <row r="2924" spans="1:10" hidden="1" x14ac:dyDescent="0.25">
      <c r="A2924">
        <v>4056</v>
      </c>
      <c r="B2924" t="s">
        <v>7025</v>
      </c>
      <c r="C2924" t="s">
        <v>7026</v>
      </c>
      <c r="D2924" t="s">
        <v>6989</v>
      </c>
      <c r="E2924">
        <v>9175115</v>
      </c>
      <c r="F2924" t="s">
        <v>7027</v>
      </c>
      <c r="G2924">
        <v>4498652</v>
      </c>
      <c r="H2924">
        <v>828163</v>
      </c>
      <c r="I2924">
        <v>48.124570660935099</v>
      </c>
      <c r="J2924">
        <v>11.980445271566801</v>
      </c>
    </row>
    <row r="2925" spans="1:10" hidden="1" x14ac:dyDescent="0.25">
      <c r="A2925">
        <v>4057</v>
      </c>
      <c r="B2925" t="s">
        <v>7028</v>
      </c>
      <c r="C2925" t="s">
        <v>7028</v>
      </c>
      <c r="D2925" t="s">
        <v>7029</v>
      </c>
      <c r="E2925">
        <v>9175115</v>
      </c>
      <c r="F2925" t="s">
        <v>7030</v>
      </c>
      <c r="G2925">
        <v>4498253</v>
      </c>
      <c r="H2925">
        <v>831599</v>
      </c>
      <c r="I2925">
        <v>48.093668320236297</v>
      </c>
      <c r="J2925">
        <v>11.9751002093717</v>
      </c>
    </row>
    <row r="2926" spans="1:10" hidden="1" x14ac:dyDescent="0.25">
      <c r="A2926">
        <v>4058</v>
      </c>
      <c r="B2926" t="s">
        <v>7031</v>
      </c>
      <c r="C2926" t="s">
        <v>7032</v>
      </c>
      <c r="D2926" t="s">
        <v>6989</v>
      </c>
      <c r="E2926">
        <v>9175115</v>
      </c>
      <c r="F2926" t="s">
        <v>7033</v>
      </c>
      <c r="G2926">
        <v>4498913</v>
      </c>
      <c r="H2926">
        <v>826864</v>
      </c>
      <c r="I2926">
        <v>48.136253572627602</v>
      </c>
      <c r="J2926">
        <v>11.9839476884089</v>
      </c>
    </row>
    <row r="2927" spans="1:10" hidden="1" x14ac:dyDescent="0.25">
      <c r="A2927">
        <v>4060</v>
      </c>
      <c r="B2927" t="s">
        <v>7034</v>
      </c>
      <c r="C2927" t="s">
        <v>7034</v>
      </c>
      <c r="D2927" t="s">
        <v>7035</v>
      </c>
      <c r="E2927">
        <v>9175122</v>
      </c>
      <c r="F2927" t="s">
        <v>7036</v>
      </c>
      <c r="G2927">
        <v>4497246</v>
      </c>
      <c r="H2927">
        <v>836804</v>
      </c>
      <c r="I2927">
        <v>48.046853695020602</v>
      </c>
      <c r="J2927">
        <v>11.961615922533699</v>
      </c>
    </row>
    <row r="2928" spans="1:10" hidden="1" x14ac:dyDescent="0.25">
      <c r="A2928">
        <v>4061</v>
      </c>
      <c r="B2928" t="s">
        <v>7037</v>
      </c>
      <c r="C2928" t="s">
        <v>7038</v>
      </c>
      <c r="D2928" t="s">
        <v>6708</v>
      </c>
      <c r="E2928">
        <v>9175132</v>
      </c>
      <c r="F2928" t="s">
        <v>7039</v>
      </c>
      <c r="G2928">
        <v>4484721</v>
      </c>
      <c r="H2928">
        <v>831782</v>
      </c>
      <c r="I2928">
        <v>48.091840581430397</v>
      </c>
      <c r="J2928">
        <v>11.7934461545508</v>
      </c>
    </row>
    <row r="2929" spans="1:10" hidden="1" x14ac:dyDescent="0.25">
      <c r="A2929">
        <v>4062</v>
      </c>
      <c r="B2929" t="s">
        <v>7040</v>
      </c>
      <c r="C2929" t="s">
        <v>7040</v>
      </c>
      <c r="D2929" t="s">
        <v>7040</v>
      </c>
      <c r="E2929">
        <v>9175123</v>
      </c>
      <c r="F2929" t="s">
        <v>7041</v>
      </c>
      <c r="G2929">
        <v>4499255</v>
      </c>
      <c r="H2929">
        <v>825468</v>
      </c>
      <c r="I2929">
        <v>48.148808815787604</v>
      </c>
      <c r="J2929">
        <v>11.9885400468221</v>
      </c>
    </row>
    <row r="2930" spans="1:10" hidden="1" x14ac:dyDescent="0.25">
      <c r="A2930">
        <v>4063</v>
      </c>
      <c r="B2930" t="s">
        <v>7042</v>
      </c>
      <c r="C2930" t="s">
        <v>7042</v>
      </c>
      <c r="D2930" t="s">
        <v>7042</v>
      </c>
      <c r="E2930">
        <v>9183118</v>
      </c>
      <c r="F2930" t="s">
        <v>7043</v>
      </c>
      <c r="G2930">
        <v>4524914</v>
      </c>
      <c r="H2930">
        <v>825228</v>
      </c>
      <c r="I2930">
        <v>48.150482419002401</v>
      </c>
      <c r="J2930">
        <v>12.3333810358784</v>
      </c>
    </row>
    <row r="2931" spans="1:10" hidden="1" x14ac:dyDescent="0.25">
      <c r="A2931">
        <v>4064</v>
      </c>
      <c r="B2931" t="s">
        <v>7044</v>
      </c>
      <c r="C2931" t="s">
        <v>1440</v>
      </c>
      <c r="D2931" t="s">
        <v>6877</v>
      </c>
      <c r="E2931">
        <v>9175123</v>
      </c>
      <c r="F2931" t="s">
        <v>7045</v>
      </c>
      <c r="G2931">
        <v>4499495</v>
      </c>
      <c r="H2931">
        <v>824782</v>
      </c>
      <c r="I2931">
        <v>48.154978503406397</v>
      </c>
      <c r="J2931">
        <v>11.991764482362001</v>
      </c>
    </row>
    <row r="2932" spans="1:10" hidden="1" x14ac:dyDescent="0.25">
      <c r="A2932">
        <v>4065</v>
      </c>
      <c r="B2932" t="s">
        <v>7046</v>
      </c>
      <c r="C2932" t="s">
        <v>3073</v>
      </c>
      <c r="D2932" t="s">
        <v>6708</v>
      </c>
      <c r="E2932">
        <v>9175132</v>
      </c>
      <c r="F2932" t="s">
        <v>7047</v>
      </c>
      <c r="G2932">
        <v>4484318</v>
      </c>
      <c r="H2932">
        <v>831060</v>
      </c>
      <c r="I2932">
        <v>48.098323969108499</v>
      </c>
      <c r="J2932">
        <v>11.788009670023399</v>
      </c>
    </row>
    <row r="2933" spans="1:10" hidden="1" x14ac:dyDescent="0.25">
      <c r="A2933">
        <v>4066</v>
      </c>
      <c r="B2933" t="s">
        <v>7048</v>
      </c>
      <c r="C2933" t="s">
        <v>7048</v>
      </c>
      <c r="D2933" t="s">
        <v>7049</v>
      </c>
      <c r="E2933">
        <v>9183122</v>
      </c>
      <c r="F2933" t="s">
        <v>7050</v>
      </c>
      <c r="G2933">
        <v>4527393</v>
      </c>
      <c r="H2933">
        <v>822884</v>
      </c>
      <c r="I2933">
        <v>48.171460691014097</v>
      </c>
      <c r="J2933">
        <v>12.3668471369231</v>
      </c>
    </row>
    <row r="2934" spans="1:10" hidden="1" x14ac:dyDescent="0.25">
      <c r="A2934">
        <v>4067</v>
      </c>
      <c r="B2934" t="s">
        <v>7051</v>
      </c>
      <c r="C2934" t="s">
        <v>7052</v>
      </c>
      <c r="D2934" t="s">
        <v>6725</v>
      </c>
      <c r="E2934">
        <v>9175132</v>
      </c>
      <c r="F2934" t="s">
        <v>7053</v>
      </c>
      <c r="G2934">
        <v>4483193</v>
      </c>
      <c r="H2934">
        <v>830788</v>
      </c>
      <c r="I2934">
        <v>48.100741387788098</v>
      </c>
      <c r="J2934">
        <v>11.772895033939299</v>
      </c>
    </row>
    <row r="2935" spans="1:10" hidden="1" x14ac:dyDescent="0.25">
      <c r="A2935">
        <v>4068</v>
      </c>
      <c r="B2935" t="s">
        <v>7054</v>
      </c>
      <c r="C2935" t="s">
        <v>7054</v>
      </c>
      <c r="D2935" t="s">
        <v>7055</v>
      </c>
      <c r="E2935">
        <v>9175121</v>
      </c>
      <c r="F2935" t="s">
        <v>7056</v>
      </c>
      <c r="G2935">
        <v>4490705</v>
      </c>
      <c r="H2935">
        <v>843922</v>
      </c>
      <c r="I2935">
        <v>47.982775422679403</v>
      </c>
      <c r="J2935">
        <v>11.874040774003801</v>
      </c>
    </row>
    <row r="2936" spans="1:10" hidden="1" x14ac:dyDescent="0.25">
      <c r="A2936">
        <v>4069</v>
      </c>
      <c r="B2936" t="s">
        <v>7057</v>
      </c>
      <c r="C2936" t="s">
        <v>7057</v>
      </c>
      <c r="D2936" t="s">
        <v>7057</v>
      </c>
      <c r="E2936">
        <v>9183148</v>
      </c>
      <c r="F2936" t="s">
        <v>7058</v>
      </c>
      <c r="G2936">
        <v>4530424</v>
      </c>
      <c r="H2936">
        <v>819375</v>
      </c>
      <c r="I2936">
        <v>48.202879816361701</v>
      </c>
      <c r="J2936">
        <v>12.407848218694401</v>
      </c>
    </row>
    <row r="2937" spans="1:10" hidden="1" x14ac:dyDescent="0.25">
      <c r="A2937">
        <v>4070</v>
      </c>
      <c r="B2937" t="s">
        <v>7059</v>
      </c>
      <c r="C2937" t="s">
        <v>7059</v>
      </c>
      <c r="D2937" t="s">
        <v>7002</v>
      </c>
      <c r="E2937">
        <v>9175115</v>
      </c>
      <c r="F2937" t="s">
        <v>7060</v>
      </c>
      <c r="G2937">
        <v>4497876</v>
      </c>
      <c r="H2937">
        <v>833653</v>
      </c>
      <c r="I2937">
        <v>48.075194610993897</v>
      </c>
      <c r="J2937">
        <v>11.9700496466237</v>
      </c>
    </row>
    <row r="2938" spans="1:10" hidden="1" x14ac:dyDescent="0.25">
      <c r="A2938">
        <v>4071</v>
      </c>
      <c r="B2938" t="s">
        <v>7061</v>
      </c>
      <c r="C2938" t="s">
        <v>3073</v>
      </c>
      <c r="D2938" t="s">
        <v>7002</v>
      </c>
      <c r="E2938">
        <v>9175115</v>
      </c>
      <c r="F2938" t="s">
        <v>7062</v>
      </c>
      <c r="G2938">
        <v>4496907</v>
      </c>
      <c r="H2938">
        <v>833802</v>
      </c>
      <c r="I2938">
        <v>48.073850532217101</v>
      </c>
      <c r="J2938">
        <v>11.9570469958114</v>
      </c>
    </row>
    <row r="2939" spans="1:10" hidden="1" x14ac:dyDescent="0.25">
      <c r="A2939">
        <v>4072</v>
      </c>
      <c r="B2939" t="s">
        <v>7063</v>
      </c>
      <c r="C2939" t="s">
        <v>7064</v>
      </c>
      <c r="D2939" t="s">
        <v>7065</v>
      </c>
      <c r="E2939">
        <v>9190141</v>
      </c>
      <c r="G2939">
        <v>4453548</v>
      </c>
      <c r="H2939">
        <v>867170</v>
      </c>
      <c r="I2939">
        <v>47.772079150882</v>
      </c>
      <c r="J2939">
        <v>11.3788131747996</v>
      </c>
    </row>
    <row r="2940" spans="1:10" hidden="1" x14ac:dyDescent="0.25">
      <c r="A2940">
        <v>4073</v>
      </c>
      <c r="B2940" t="s">
        <v>7066</v>
      </c>
      <c r="C2940" t="s">
        <v>7067</v>
      </c>
      <c r="D2940" t="s">
        <v>7035</v>
      </c>
      <c r="E2940">
        <v>9175122</v>
      </c>
      <c r="F2940" t="s">
        <v>7068</v>
      </c>
      <c r="G2940">
        <v>4496864</v>
      </c>
      <c r="H2940">
        <v>837050</v>
      </c>
      <c r="I2940">
        <v>48.044639495984498</v>
      </c>
      <c r="J2940">
        <v>11.956494222689299</v>
      </c>
    </row>
    <row r="2941" spans="1:10" hidden="1" x14ac:dyDescent="0.25">
      <c r="A2941">
        <v>4074</v>
      </c>
      <c r="B2941" t="s">
        <v>7069</v>
      </c>
      <c r="C2941" t="s">
        <v>7070</v>
      </c>
      <c r="D2941" t="s">
        <v>6708</v>
      </c>
      <c r="E2941">
        <v>9175132</v>
      </c>
      <c r="F2941" t="s">
        <v>7071</v>
      </c>
      <c r="G2941">
        <v>4485177</v>
      </c>
      <c r="H2941">
        <v>831385</v>
      </c>
      <c r="I2941">
        <v>48.095421756962601</v>
      </c>
      <c r="J2941">
        <v>11.799553672099901</v>
      </c>
    </row>
    <row r="2942" spans="1:10" hidden="1" x14ac:dyDescent="0.25">
      <c r="A2942">
        <v>4075</v>
      </c>
      <c r="B2942" t="s">
        <v>7072</v>
      </c>
      <c r="C2942" t="s">
        <v>7072</v>
      </c>
      <c r="D2942" t="s">
        <v>7072</v>
      </c>
      <c r="E2942">
        <v>9175111</v>
      </c>
      <c r="F2942" t="s">
        <v>7073</v>
      </c>
      <c r="G2942">
        <v>4487351</v>
      </c>
      <c r="H2942">
        <v>823577</v>
      </c>
      <c r="I2942">
        <v>48.165688721939098</v>
      </c>
      <c r="J2942">
        <v>11.8285067625967</v>
      </c>
    </row>
    <row r="2943" spans="1:10" hidden="1" x14ac:dyDescent="0.25">
      <c r="A2943">
        <v>4076</v>
      </c>
      <c r="B2943" t="s">
        <v>7074</v>
      </c>
      <c r="C2943" t="s">
        <v>7075</v>
      </c>
      <c r="D2943" t="s">
        <v>5046</v>
      </c>
      <c r="E2943">
        <v>9175139</v>
      </c>
      <c r="F2943" t="s">
        <v>7076</v>
      </c>
      <c r="G2943">
        <v>4487058</v>
      </c>
      <c r="H2943">
        <v>832800</v>
      </c>
      <c r="I2943">
        <v>48.0827372391457</v>
      </c>
      <c r="J2943">
        <v>11.8248490861567</v>
      </c>
    </row>
    <row r="2944" spans="1:10" hidden="1" x14ac:dyDescent="0.25">
      <c r="A2944">
        <v>4076</v>
      </c>
      <c r="B2944" t="s">
        <v>7077</v>
      </c>
      <c r="C2944" t="s">
        <v>7078</v>
      </c>
      <c r="D2944" t="s">
        <v>5046</v>
      </c>
      <c r="E2944">
        <v>9175139</v>
      </c>
      <c r="F2944" t="s">
        <v>7076</v>
      </c>
      <c r="G2944">
        <v>4487058</v>
      </c>
      <c r="H2944">
        <v>832800</v>
      </c>
      <c r="I2944">
        <v>48.0827372391457</v>
      </c>
      <c r="J2944">
        <v>11.8248490861567</v>
      </c>
    </row>
    <row r="2945" spans="1:10" hidden="1" x14ac:dyDescent="0.25">
      <c r="A2945">
        <v>4077</v>
      </c>
      <c r="B2945" t="s">
        <v>7079</v>
      </c>
      <c r="C2945" t="s">
        <v>7080</v>
      </c>
      <c r="D2945" t="s">
        <v>5046</v>
      </c>
      <c r="E2945">
        <v>9175139</v>
      </c>
      <c r="F2945" t="s">
        <v>7081</v>
      </c>
      <c r="G2945">
        <v>4487015</v>
      </c>
      <c r="H2945">
        <v>832900</v>
      </c>
      <c r="I2945">
        <v>48.081837020771502</v>
      </c>
      <c r="J2945">
        <v>11.824275006674901</v>
      </c>
    </row>
    <row r="2946" spans="1:10" hidden="1" x14ac:dyDescent="0.25">
      <c r="A2946">
        <v>4078</v>
      </c>
      <c r="B2946" t="s">
        <v>7082</v>
      </c>
      <c r="C2946" t="s">
        <v>7078</v>
      </c>
      <c r="D2946" t="s">
        <v>6959</v>
      </c>
      <c r="E2946">
        <v>9175124</v>
      </c>
      <c r="F2946" t="s">
        <v>7083</v>
      </c>
      <c r="G2946">
        <v>4489620</v>
      </c>
      <c r="H2946">
        <v>832903</v>
      </c>
      <c r="I2946">
        <v>48.081857996286097</v>
      </c>
      <c r="J2946">
        <v>11.859237953381299</v>
      </c>
    </row>
    <row r="2947" spans="1:10" hidden="1" x14ac:dyDescent="0.25">
      <c r="A2947">
        <v>4078</v>
      </c>
      <c r="B2947" t="s">
        <v>7084</v>
      </c>
      <c r="C2947" t="s">
        <v>7075</v>
      </c>
      <c r="D2947" t="s">
        <v>6959</v>
      </c>
      <c r="E2947">
        <v>9175124</v>
      </c>
      <c r="F2947" t="s">
        <v>7083</v>
      </c>
      <c r="G2947">
        <v>4489620</v>
      </c>
      <c r="H2947">
        <v>832903</v>
      </c>
      <c r="I2947">
        <v>48.081857996286097</v>
      </c>
      <c r="J2947">
        <v>11.859237953381299</v>
      </c>
    </row>
    <row r="2948" spans="1:10" hidden="1" x14ac:dyDescent="0.25">
      <c r="A2948">
        <v>4079</v>
      </c>
      <c r="B2948" t="s">
        <v>7085</v>
      </c>
      <c r="C2948" t="s">
        <v>7086</v>
      </c>
      <c r="D2948" t="s">
        <v>6769</v>
      </c>
      <c r="E2948">
        <v>9175135</v>
      </c>
      <c r="F2948" t="s">
        <v>7087</v>
      </c>
      <c r="G2948">
        <v>4485088</v>
      </c>
      <c r="H2948">
        <v>821855</v>
      </c>
      <c r="I2948">
        <v>48.181125847861303</v>
      </c>
      <c r="J2948">
        <v>11.7980240039444</v>
      </c>
    </row>
    <row r="2949" spans="1:10" hidden="1" x14ac:dyDescent="0.25">
      <c r="A2949">
        <v>4080</v>
      </c>
      <c r="B2949" t="s">
        <v>7088</v>
      </c>
      <c r="C2949" t="s">
        <v>7089</v>
      </c>
      <c r="D2949" t="s">
        <v>6979</v>
      </c>
      <c r="E2949">
        <v>9175124</v>
      </c>
      <c r="F2949" t="s">
        <v>7090</v>
      </c>
      <c r="G2949">
        <v>4491492</v>
      </c>
      <c r="H2949">
        <v>833605</v>
      </c>
      <c r="I2949">
        <v>48.075572498759897</v>
      </c>
      <c r="J2949">
        <v>11.884377013414801</v>
      </c>
    </row>
    <row r="2950" spans="1:10" hidden="1" x14ac:dyDescent="0.25">
      <c r="A2950">
        <v>4081</v>
      </c>
      <c r="B2950" t="s">
        <v>7091</v>
      </c>
      <c r="C2950" t="s">
        <v>2569</v>
      </c>
      <c r="D2950" t="s">
        <v>6979</v>
      </c>
      <c r="E2950">
        <v>9175124</v>
      </c>
      <c r="F2950" t="s">
        <v>7092</v>
      </c>
      <c r="G2950">
        <v>4490783</v>
      </c>
      <c r="H2950">
        <v>833168</v>
      </c>
      <c r="I2950">
        <v>48.079492713055103</v>
      </c>
      <c r="J2950">
        <v>11.874852868768899</v>
      </c>
    </row>
    <row r="2951" spans="1:10" hidden="1" x14ac:dyDescent="0.25">
      <c r="A2951">
        <v>4082</v>
      </c>
      <c r="B2951" t="s">
        <v>7093</v>
      </c>
      <c r="C2951" t="s">
        <v>7094</v>
      </c>
      <c r="D2951" t="s">
        <v>6979</v>
      </c>
      <c r="E2951">
        <v>9175124</v>
      </c>
      <c r="F2951" t="s">
        <v>7095</v>
      </c>
      <c r="G2951">
        <v>4493049</v>
      </c>
      <c r="H2951">
        <v>834072</v>
      </c>
      <c r="I2951">
        <v>48.071391569073299</v>
      </c>
      <c r="J2951">
        <v>11.905279367548999</v>
      </c>
    </row>
    <row r="2952" spans="1:10" hidden="1" x14ac:dyDescent="0.25">
      <c r="A2952">
        <v>4083</v>
      </c>
      <c r="B2952" t="s">
        <v>7096</v>
      </c>
      <c r="C2952" t="s">
        <v>7096</v>
      </c>
      <c r="D2952" t="s">
        <v>7096</v>
      </c>
      <c r="E2952">
        <v>9175132</v>
      </c>
      <c r="F2952" t="s">
        <v>7097</v>
      </c>
      <c r="G2952">
        <v>4484491</v>
      </c>
      <c r="H2952">
        <v>828011</v>
      </c>
      <c r="I2952">
        <v>48.125748909439501</v>
      </c>
      <c r="J2952">
        <v>11.7902210724555</v>
      </c>
    </row>
    <row r="2953" spans="1:10" hidden="1" x14ac:dyDescent="0.25">
      <c r="A2953">
        <v>4084</v>
      </c>
      <c r="B2953" t="s">
        <v>7098</v>
      </c>
      <c r="C2953" t="s">
        <v>7098</v>
      </c>
      <c r="D2953" t="s">
        <v>7099</v>
      </c>
      <c r="E2953">
        <v>9175115</v>
      </c>
      <c r="F2953" t="s">
        <v>7100</v>
      </c>
      <c r="G2953">
        <v>4495953</v>
      </c>
      <c r="H2953">
        <v>834059</v>
      </c>
      <c r="I2953">
        <v>48.071533785316198</v>
      </c>
      <c r="J2953">
        <v>11.9442473468001</v>
      </c>
    </row>
    <row r="2954" spans="1:10" hidden="1" x14ac:dyDescent="0.25">
      <c r="A2954">
        <v>4085</v>
      </c>
      <c r="B2954" t="s">
        <v>7101</v>
      </c>
      <c r="C2954" t="s">
        <v>3382</v>
      </c>
      <c r="D2954" t="s">
        <v>6837</v>
      </c>
      <c r="E2954">
        <v>9175111</v>
      </c>
      <c r="F2954" t="s">
        <v>7102</v>
      </c>
      <c r="G2954">
        <v>4488927</v>
      </c>
      <c r="H2954">
        <v>824783</v>
      </c>
      <c r="I2954">
        <v>48.154872350722599</v>
      </c>
      <c r="J2954">
        <v>11.8497249613636</v>
      </c>
    </row>
    <row r="2955" spans="1:10" hidden="1" x14ac:dyDescent="0.25">
      <c r="A2955">
        <v>4086</v>
      </c>
      <c r="B2955" t="s">
        <v>7103</v>
      </c>
      <c r="C2955" t="s">
        <v>7104</v>
      </c>
      <c r="D2955" t="s">
        <v>7002</v>
      </c>
      <c r="E2955">
        <v>9175115</v>
      </c>
      <c r="F2955" t="s">
        <v>7105</v>
      </c>
      <c r="G2955">
        <v>4496810</v>
      </c>
      <c r="H2955">
        <v>833603</v>
      </c>
      <c r="I2955">
        <v>48.0756397430169</v>
      </c>
      <c r="J2955">
        <v>11.955743799974201</v>
      </c>
    </row>
    <row r="2956" spans="1:10" hidden="1" x14ac:dyDescent="0.25">
      <c r="A2956">
        <v>4087</v>
      </c>
      <c r="B2956" t="s">
        <v>7106</v>
      </c>
      <c r="C2956" t="s">
        <v>2407</v>
      </c>
      <c r="D2956" t="s">
        <v>6725</v>
      </c>
      <c r="E2956">
        <v>9175132</v>
      </c>
      <c r="F2956" t="s">
        <v>7107</v>
      </c>
      <c r="G2956">
        <v>4483051</v>
      </c>
      <c r="H2956">
        <v>830290</v>
      </c>
      <c r="I2956">
        <v>48.1052162990376</v>
      </c>
      <c r="J2956">
        <v>11.7709686582266</v>
      </c>
    </row>
    <row r="2957" spans="1:10" hidden="1" x14ac:dyDescent="0.25">
      <c r="A2957">
        <v>4088</v>
      </c>
      <c r="B2957" t="s">
        <v>7108</v>
      </c>
      <c r="C2957" t="s">
        <v>7109</v>
      </c>
      <c r="D2957" t="s">
        <v>6769</v>
      </c>
      <c r="E2957">
        <v>9175135</v>
      </c>
      <c r="F2957" t="s">
        <v>7110</v>
      </c>
      <c r="G2957">
        <v>4486630</v>
      </c>
      <c r="H2957">
        <v>822748</v>
      </c>
      <c r="I2957">
        <v>48.173129322228903</v>
      </c>
      <c r="J2957">
        <v>11.8187879778589</v>
      </c>
    </row>
    <row r="2958" spans="1:10" hidden="1" x14ac:dyDescent="0.25">
      <c r="A2958">
        <v>4089</v>
      </c>
      <c r="B2958" t="s">
        <v>7111</v>
      </c>
      <c r="C2958" t="s">
        <v>2680</v>
      </c>
      <c r="D2958" t="s">
        <v>6908</v>
      </c>
      <c r="E2958">
        <v>9183118</v>
      </c>
      <c r="F2958" t="s">
        <v>7112</v>
      </c>
      <c r="G2958">
        <v>4520752</v>
      </c>
      <c r="H2958">
        <v>824642</v>
      </c>
      <c r="I2958">
        <v>48.1559013827382</v>
      </c>
      <c r="J2958">
        <v>12.2774755171423</v>
      </c>
    </row>
    <row r="2959" spans="1:10" hidden="1" x14ac:dyDescent="0.25">
      <c r="A2959">
        <v>4090</v>
      </c>
      <c r="B2959" t="s">
        <v>7113</v>
      </c>
      <c r="C2959" t="s">
        <v>13</v>
      </c>
      <c r="D2959" t="s">
        <v>7002</v>
      </c>
      <c r="E2959">
        <v>9175115</v>
      </c>
      <c r="F2959" t="s">
        <v>7114</v>
      </c>
      <c r="G2959">
        <v>4497831</v>
      </c>
      <c r="H2959">
        <v>833315</v>
      </c>
      <c r="I2959">
        <v>48.078234242639098</v>
      </c>
      <c r="J2959">
        <v>11.969443994528101</v>
      </c>
    </row>
    <row r="2960" spans="1:10" hidden="1" x14ac:dyDescent="0.25">
      <c r="A2960">
        <v>4092</v>
      </c>
      <c r="B2960" t="s">
        <v>7115</v>
      </c>
      <c r="C2960" t="s">
        <v>7116</v>
      </c>
      <c r="D2960" t="s">
        <v>7002</v>
      </c>
      <c r="E2960">
        <v>9175115</v>
      </c>
      <c r="F2960" t="s">
        <v>7117</v>
      </c>
      <c r="G2960">
        <v>4497859</v>
      </c>
      <c r="H2960">
        <v>833991</v>
      </c>
      <c r="I2960">
        <v>48.072154763610499</v>
      </c>
      <c r="J2960">
        <v>11.969823250946799</v>
      </c>
    </row>
    <row r="2961" spans="1:10" hidden="1" x14ac:dyDescent="0.25">
      <c r="A2961">
        <v>4093</v>
      </c>
      <c r="B2961" t="s">
        <v>7118</v>
      </c>
      <c r="C2961" t="s">
        <v>7118</v>
      </c>
      <c r="D2961" t="s">
        <v>7118</v>
      </c>
      <c r="E2961">
        <v>9175115</v>
      </c>
      <c r="F2961" t="s">
        <v>7119</v>
      </c>
      <c r="G2961">
        <v>4497848</v>
      </c>
      <c r="H2961">
        <v>835007</v>
      </c>
      <c r="I2961">
        <v>48.063017362104198</v>
      </c>
      <c r="J2961">
        <v>11.9696808978525</v>
      </c>
    </row>
    <row r="2962" spans="1:10" hidden="1" x14ac:dyDescent="0.25">
      <c r="A2962">
        <v>4094</v>
      </c>
      <c r="B2962" t="s">
        <v>7120</v>
      </c>
      <c r="C2962" t="s">
        <v>7120</v>
      </c>
      <c r="D2962" t="s">
        <v>7120</v>
      </c>
      <c r="E2962">
        <v>9175122</v>
      </c>
      <c r="F2962" t="s">
        <v>7121</v>
      </c>
      <c r="G2962">
        <v>4497428</v>
      </c>
      <c r="H2962">
        <v>835261</v>
      </c>
      <c r="I2962">
        <v>48.060731424933202</v>
      </c>
      <c r="J2962">
        <v>11.9640474896208</v>
      </c>
    </row>
    <row r="2963" spans="1:10" hidden="1" x14ac:dyDescent="0.25">
      <c r="A2963">
        <v>4096</v>
      </c>
      <c r="B2963" t="s">
        <v>7122</v>
      </c>
      <c r="C2963" t="s">
        <v>7123</v>
      </c>
      <c r="D2963" t="s">
        <v>7035</v>
      </c>
      <c r="E2963">
        <v>9175122</v>
      </c>
      <c r="F2963" t="s">
        <v>7124</v>
      </c>
      <c r="G2963">
        <v>4497460</v>
      </c>
      <c r="H2963">
        <v>836081</v>
      </c>
      <c r="I2963">
        <v>48.053356899174503</v>
      </c>
      <c r="J2963">
        <v>11.9644817843593</v>
      </c>
    </row>
    <row r="2964" spans="1:10" hidden="1" x14ac:dyDescent="0.25">
      <c r="A2964">
        <v>4098</v>
      </c>
      <c r="B2964" t="s">
        <v>7125</v>
      </c>
      <c r="C2964" t="s">
        <v>2318</v>
      </c>
      <c r="D2964" t="s">
        <v>7035</v>
      </c>
      <c r="E2964">
        <v>9175122</v>
      </c>
      <c r="F2964" t="s">
        <v>7126</v>
      </c>
      <c r="G2964">
        <v>4497427</v>
      </c>
      <c r="H2964">
        <v>836946</v>
      </c>
      <c r="I2964">
        <v>48.045577389936298</v>
      </c>
      <c r="J2964">
        <v>11.9640444400215</v>
      </c>
    </row>
    <row r="2965" spans="1:10" hidden="1" x14ac:dyDescent="0.25">
      <c r="A2965">
        <v>4099</v>
      </c>
      <c r="B2965" t="s">
        <v>7127</v>
      </c>
      <c r="C2965" t="s">
        <v>7128</v>
      </c>
      <c r="D2965" t="s">
        <v>7035</v>
      </c>
      <c r="E2965">
        <v>9175122</v>
      </c>
      <c r="F2965" t="s">
        <v>7129</v>
      </c>
      <c r="G2965">
        <v>4498189</v>
      </c>
      <c r="H2965">
        <v>836824</v>
      </c>
      <c r="I2965">
        <v>48.046677284866703</v>
      </c>
      <c r="J2965">
        <v>11.9742639031561</v>
      </c>
    </row>
    <row r="2966" spans="1:10" hidden="1" x14ac:dyDescent="0.25">
      <c r="A2966">
        <v>4100</v>
      </c>
      <c r="B2966" t="s">
        <v>7130</v>
      </c>
      <c r="C2966" t="s">
        <v>7131</v>
      </c>
      <c r="D2966" t="s">
        <v>7035</v>
      </c>
      <c r="E2966">
        <v>9175122</v>
      </c>
      <c r="F2966" t="s">
        <v>7132</v>
      </c>
      <c r="G2966">
        <v>4497679</v>
      </c>
      <c r="H2966">
        <v>837201</v>
      </c>
      <c r="I2966">
        <v>48.043285035828497</v>
      </c>
      <c r="J2966">
        <v>11.967425699196401</v>
      </c>
    </row>
    <row r="2967" spans="1:10" hidden="1" x14ac:dyDescent="0.25">
      <c r="A2967">
        <v>4101</v>
      </c>
      <c r="B2967" t="s">
        <v>7133</v>
      </c>
      <c r="C2967" t="s">
        <v>2680</v>
      </c>
      <c r="D2967" t="s">
        <v>7035</v>
      </c>
      <c r="E2967">
        <v>9175122</v>
      </c>
      <c r="F2967" t="s">
        <v>7134</v>
      </c>
      <c r="G2967">
        <v>4497128</v>
      </c>
      <c r="H2967">
        <v>837042</v>
      </c>
      <c r="I2967">
        <v>48.044712710757402</v>
      </c>
      <c r="J2967">
        <v>11.960034889298401</v>
      </c>
    </row>
    <row r="2968" spans="1:10" hidden="1" x14ac:dyDescent="0.25">
      <c r="A2968">
        <v>4102</v>
      </c>
      <c r="B2968" t="s">
        <v>7135</v>
      </c>
      <c r="C2968" t="s">
        <v>2563</v>
      </c>
      <c r="D2968" t="s">
        <v>7035</v>
      </c>
      <c r="E2968">
        <v>9175122</v>
      </c>
      <c r="F2968" t="s">
        <v>7136</v>
      </c>
      <c r="G2968">
        <v>4498279</v>
      </c>
      <c r="H2968">
        <v>837503</v>
      </c>
      <c r="I2968">
        <v>48.040570951700602</v>
      </c>
      <c r="J2968">
        <v>11.975473839639999</v>
      </c>
    </row>
    <row r="2969" spans="1:10" hidden="1" x14ac:dyDescent="0.25">
      <c r="A2969">
        <v>4103</v>
      </c>
      <c r="B2969" t="s">
        <v>7137</v>
      </c>
      <c r="C2969" t="s">
        <v>7138</v>
      </c>
      <c r="D2969" t="s">
        <v>7035</v>
      </c>
      <c r="E2969">
        <v>9175122</v>
      </c>
      <c r="F2969" t="s">
        <v>7139</v>
      </c>
      <c r="G2969">
        <v>4497173</v>
      </c>
      <c r="H2969">
        <v>837340</v>
      </c>
      <c r="I2969">
        <v>48.042032851261702</v>
      </c>
      <c r="J2969">
        <v>11.960640431297699</v>
      </c>
    </row>
    <row r="2970" spans="1:10" hidden="1" x14ac:dyDescent="0.25">
      <c r="A2970">
        <v>4104</v>
      </c>
      <c r="B2970" t="s">
        <v>7140</v>
      </c>
      <c r="C2970" t="s">
        <v>7140</v>
      </c>
      <c r="D2970" t="s">
        <v>7141</v>
      </c>
      <c r="E2970">
        <v>9175122</v>
      </c>
      <c r="F2970" t="s">
        <v>7142</v>
      </c>
      <c r="G2970">
        <v>4498972</v>
      </c>
      <c r="H2970">
        <v>838483</v>
      </c>
      <c r="I2970">
        <v>48.031758860895202</v>
      </c>
      <c r="J2970">
        <v>11.9847699934812</v>
      </c>
    </row>
    <row r="2971" spans="1:10" hidden="1" x14ac:dyDescent="0.25">
      <c r="A2971">
        <v>4105</v>
      </c>
      <c r="B2971" t="s">
        <v>7143</v>
      </c>
      <c r="C2971" t="s">
        <v>7144</v>
      </c>
      <c r="D2971" t="s">
        <v>6725</v>
      </c>
      <c r="E2971">
        <v>9175132</v>
      </c>
      <c r="F2971" t="s">
        <v>7145</v>
      </c>
      <c r="G2971">
        <v>4483514</v>
      </c>
      <c r="H2971">
        <v>829592</v>
      </c>
      <c r="I2971">
        <v>48.111505836358901</v>
      </c>
      <c r="J2971">
        <v>11.777158520673501</v>
      </c>
    </row>
    <row r="2972" spans="1:10" hidden="1" x14ac:dyDescent="0.25">
      <c r="A2972">
        <v>4106</v>
      </c>
      <c r="B2972" t="s">
        <v>7146</v>
      </c>
      <c r="C2972" t="s">
        <v>223</v>
      </c>
      <c r="D2972" t="s">
        <v>7147</v>
      </c>
      <c r="E2972">
        <v>9175122</v>
      </c>
      <c r="F2972" t="s">
        <v>7148</v>
      </c>
      <c r="G2972">
        <v>4499549</v>
      </c>
      <c r="H2972">
        <v>839124</v>
      </c>
      <c r="I2972">
        <v>48.025994730888698</v>
      </c>
      <c r="J2972">
        <v>11.992507454056</v>
      </c>
    </row>
    <row r="2973" spans="1:10" hidden="1" x14ac:dyDescent="0.25">
      <c r="A2973">
        <v>4107</v>
      </c>
      <c r="B2973" t="s">
        <v>7149</v>
      </c>
      <c r="C2973" t="s">
        <v>7149</v>
      </c>
      <c r="D2973" t="s">
        <v>7149</v>
      </c>
      <c r="E2973">
        <v>9175122</v>
      </c>
      <c r="F2973" t="s">
        <v>7150</v>
      </c>
      <c r="G2973">
        <v>4500250</v>
      </c>
      <c r="H2973">
        <v>839085</v>
      </c>
      <c r="I2973">
        <v>48.026345655680799</v>
      </c>
      <c r="J2973">
        <v>12.001905770536901</v>
      </c>
    </row>
    <row r="2974" spans="1:10" hidden="1" x14ac:dyDescent="0.25">
      <c r="A2974">
        <v>4108</v>
      </c>
      <c r="B2974" t="s">
        <v>7151</v>
      </c>
      <c r="C2974" t="s">
        <v>7151</v>
      </c>
      <c r="D2974" t="s">
        <v>7151</v>
      </c>
      <c r="E2974">
        <v>9175122</v>
      </c>
      <c r="F2974" t="s">
        <v>7152</v>
      </c>
      <c r="G2974">
        <v>4501388</v>
      </c>
      <c r="H2974">
        <v>838563</v>
      </c>
      <c r="I2974">
        <v>48.031038928349197</v>
      </c>
      <c r="J2974">
        <v>12.017164643150799</v>
      </c>
    </row>
    <row r="2975" spans="1:10" hidden="1" x14ac:dyDescent="0.25">
      <c r="A2975">
        <v>4109</v>
      </c>
      <c r="B2975" t="s">
        <v>7153</v>
      </c>
      <c r="C2975" t="s">
        <v>7154</v>
      </c>
      <c r="D2975" t="s">
        <v>6902</v>
      </c>
      <c r="E2975">
        <v>9175123</v>
      </c>
      <c r="F2975" t="s">
        <v>7155</v>
      </c>
      <c r="G2975">
        <v>4501791</v>
      </c>
      <c r="H2975">
        <v>825984</v>
      </c>
      <c r="I2975">
        <v>48.144166408349598</v>
      </c>
      <c r="J2975">
        <v>12.0226191180796</v>
      </c>
    </row>
    <row r="2976" spans="1:10" hidden="1" x14ac:dyDescent="0.25">
      <c r="A2976">
        <v>4110</v>
      </c>
      <c r="B2976" t="s">
        <v>7156</v>
      </c>
      <c r="C2976" t="s">
        <v>7156</v>
      </c>
      <c r="D2976" t="s">
        <v>7156</v>
      </c>
      <c r="E2976">
        <v>9175122</v>
      </c>
      <c r="F2976" t="s">
        <v>7157</v>
      </c>
      <c r="G2976">
        <v>4499903</v>
      </c>
      <c r="H2976">
        <v>837495</v>
      </c>
      <c r="I2976">
        <v>48.040645365288697</v>
      </c>
      <c r="J2976">
        <v>11.9972529281851</v>
      </c>
    </row>
    <row r="2977" spans="1:10" hidden="1" x14ac:dyDescent="0.25">
      <c r="A2977">
        <v>4112</v>
      </c>
      <c r="B2977" t="s">
        <v>7158</v>
      </c>
      <c r="C2977" t="s">
        <v>7159</v>
      </c>
      <c r="D2977" t="s">
        <v>7151</v>
      </c>
      <c r="E2977">
        <v>9175122</v>
      </c>
      <c r="F2977" t="s">
        <v>7160</v>
      </c>
      <c r="G2977">
        <v>4501310</v>
      </c>
      <c r="H2977">
        <v>837902</v>
      </c>
      <c r="I2977">
        <v>48.036983803302597</v>
      </c>
      <c r="J2977">
        <v>12.0161207226635</v>
      </c>
    </row>
    <row r="2978" spans="1:10" hidden="1" x14ac:dyDescent="0.25">
      <c r="A2978">
        <v>4113</v>
      </c>
      <c r="B2978" t="s">
        <v>7161</v>
      </c>
      <c r="C2978" t="s">
        <v>7162</v>
      </c>
      <c r="D2978" t="s">
        <v>7035</v>
      </c>
      <c r="E2978">
        <v>9175122</v>
      </c>
      <c r="F2978" t="s">
        <v>7163</v>
      </c>
      <c r="G2978">
        <v>4497682</v>
      </c>
      <c r="H2978">
        <v>836811</v>
      </c>
      <c r="I2978">
        <v>48.046792513253401</v>
      </c>
      <c r="J2978">
        <v>11.9674637675223</v>
      </c>
    </row>
    <row r="2979" spans="1:10" hidden="1" x14ac:dyDescent="0.25">
      <c r="A2979">
        <v>4114</v>
      </c>
      <c r="B2979" t="s">
        <v>7164</v>
      </c>
      <c r="C2979" t="s">
        <v>7164</v>
      </c>
      <c r="D2979" t="s">
        <v>7164</v>
      </c>
      <c r="E2979">
        <v>9175119</v>
      </c>
      <c r="F2979" t="s">
        <v>7165</v>
      </c>
      <c r="G2979">
        <v>4501855</v>
      </c>
      <c r="H2979">
        <v>837962</v>
      </c>
      <c r="I2979">
        <v>48.036442894288299</v>
      </c>
      <c r="J2979">
        <v>12.023428833520599</v>
      </c>
    </row>
    <row r="2980" spans="1:10" hidden="1" x14ac:dyDescent="0.25">
      <c r="A2980">
        <v>4115</v>
      </c>
      <c r="B2980" t="s">
        <v>7166</v>
      </c>
      <c r="C2980" t="s">
        <v>7166</v>
      </c>
      <c r="D2980" t="s">
        <v>7167</v>
      </c>
      <c r="E2980">
        <v>9175119</v>
      </c>
      <c r="F2980" t="s">
        <v>7168</v>
      </c>
      <c r="G2980">
        <v>4503101</v>
      </c>
      <c r="H2980">
        <v>837562</v>
      </c>
      <c r="I2980">
        <v>48.040035585618597</v>
      </c>
      <c r="J2980">
        <v>12.0401401536541</v>
      </c>
    </row>
    <row r="2981" spans="1:10" hidden="1" x14ac:dyDescent="0.25">
      <c r="A2981">
        <v>4116</v>
      </c>
      <c r="B2981" t="s">
        <v>7169</v>
      </c>
      <c r="C2981" t="s">
        <v>7169</v>
      </c>
      <c r="D2981" t="s">
        <v>7169</v>
      </c>
      <c r="E2981">
        <v>9175119</v>
      </c>
      <c r="F2981" t="s">
        <v>7170</v>
      </c>
      <c r="G2981">
        <v>4503595</v>
      </c>
      <c r="H2981">
        <v>837850</v>
      </c>
      <c r="I2981">
        <v>48.037442912452001</v>
      </c>
      <c r="J2981">
        <v>12.046762627962901</v>
      </c>
    </row>
    <row r="2982" spans="1:10" hidden="1" x14ac:dyDescent="0.25">
      <c r="A2982">
        <v>4118</v>
      </c>
      <c r="B2982" t="s">
        <v>7171</v>
      </c>
      <c r="C2982" t="s">
        <v>7171</v>
      </c>
      <c r="D2982" t="s">
        <v>7172</v>
      </c>
      <c r="E2982">
        <v>9175119</v>
      </c>
      <c r="F2982" t="s">
        <v>7173</v>
      </c>
      <c r="G2982">
        <v>4503488</v>
      </c>
      <c r="H2982">
        <v>838249</v>
      </c>
      <c r="I2982">
        <v>48.033855082323903</v>
      </c>
      <c r="J2982">
        <v>12.045324571801601</v>
      </c>
    </row>
    <row r="2983" spans="1:10" hidden="1" x14ac:dyDescent="0.25">
      <c r="A2983">
        <v>4120</v>
      </c>
      <c r="B2983" t="s">
        <v>7174</v>
      </c>
      <c r="C2983" t="s">
        <v>2523</v>
      </c>
      <c r="D2983" t="s">
        <v>7175</v>
      </c>
      <c r="E2983">
        <v>9175119</v>
      </c>
      <c r="F2983" t="s">
        <v>7176</v>
      </c>
      <c r="G2983">
        <v>4503549</v>
      </c>
      <c r="H2983">
        <v>838616</v>
      </c>
      <c r="I2983">
        <v>48.0305541297611</v>
      </c>
      <c r="J2983">
        <v>12.046139535437201</v>
      </c>
    </row>
    <row r="2984" spans="1:10" hidden="1" x14ac:dyDescent="0.25">
      <c r="A2984">
        <v>4121</v>
      </c>
      <c r="B2984" t="s">
        <v>7177</v>
      </c>
      <c r="C2984" t="s">
        <v>7177</v>
      </c>
      <c r="D2984" t="s">
        <v>7177</v>
      </c>
      <c r="E2984">
        <v>9187170</v>
      </c>
      <c r="F2984" t="s">
        <v>7178</v>
      </c>
      <c r="G2984">
        <v>4510270</v>
      </c>
      <c r="H2984">
        <v>843343</v>
      </c>
      <c r="I2984">
        <v>47.9879696608145</v>
      </c>
      <c r="J2984">
        <v>12.1361432242522</v>
      </c>
    </row>
    <row r="2985" spans="1:10" hidden="1" x14ac:dyDescent="0.25">
      <c r="A2985">
        <v>4122</v>
      </c>
      <c r="B2985" t="s">
        <v>7179</v>
      </c>
      <c r="C2985" t="s">
        <v>7179</v>
      </c>
      <c r="D2985" t="s">
        <v>7179</v>
      </c>
      <c r="E2985">
        <v>9187164</v>
      </c>
      <c r="F2985" t="s">
        <v>7180</v>
      </c>
      <c r="G2985">
        <v>4511056</v>
      </c>
      <c r="H2985">
        <v>839761</v>
      </c>
      <c r="I2985">
        <v>48.0201714972685</v>
      </c>
      <c r="J2985">
        <v>12.146765090682299</v>
      </c>
    </row>
    <row r="2986" spans="1:10" hidden="1" x14ac:dyDescent="0.25">
      <c r="A2986">
        <v>4123</v>
      </c>
      <c r="B2986" t="s">
        <v>7181</v>
      </c>
      <c r="C2986" t="s">
        <v>7181</v>
      </c>
      <c r="D2986" t="s">
        <v>7182</v>
      </c>
      <c r="E2986">
        <v>9187142</v>
      </c>
      <c r="F2986" t="s">
        <v>7183</v>
      </c>
      <c r="G2986">
        <v>4509585</v>
      </c>
      <c r="H2986">
        <v>850124</v>
      </c>
      <c r="I2986">
        <v>47.926994485383098</v>
      </c>
      <c r="J2986">
        <v>12.1268161365632</v>
      </c>
    </row>
    <row r="2987" spans="1:10" hidden="1" x14ac:dyDescent="0.25">
      <c r="A2987">
        <v>4124</v>
      </c>
      <c r="B2987" t="s">
        <v>7184</v>
      </c>
      <c r="C2987" t="s">
        <v>7184</v>
      </c>
      <c r="D2987" t="s">
        <v>7185</v>
      </c>
      <c r="E2987">
        <v>9175119</v>
      </c>
      <c r="F2987" t="s">
        <v>7186</v>
      </c>
      <c r="G2987">
        <v>4503124</v>
      </c>
      <c r="H2987">
        <v>839637</v>
      </c>
      <c r="I2987">
        <v>48.021373911832903</v>
      </c>
      <c r="J2987">
        <v>12.040433769675101</v>
      </c>
    </row>
    <row r="2988" spans="1:10" hidden="1" x14ac:dyDescent="0.25">
      <c r="A2988">
        <v>4125</v>
      </c>
      <c r="B2988" t="s">
        <v>7187</v>
      </c>
      <c r="C2988" t="s">
        <v>7187</v>
      </c>
      <c r="D2988" t="s">
        <v>7188</v>
      </c>
      <c r="E2988">
        <v>9163000</v>
      </c>
      <c r="F2988" t="s">
        <v>7189</v>
      </c>
      <c r="G2988">
        <v>4507904</v>
      </c>
      <c r="H2988">
        <v>856873</v>
      </c>
      <c r="I2988">
        <v>47.8663186113846</v>
      </c>
      <c r="J2988">
        <v>12.1041994767275</v>
      </c>
    </row>
    <row r="2989" spans="1:10" hidden="1" x14ac:dyDescent="0.25">
      <c r="A2989">
        <v>4126</v>
      </c>
      <c r="B2989" t="s">
        <v>7190</v>
      </c>
      <c r="C2989" t="s">
        <v>7190</v>
      </c>
      <c r="D2989" t="s">
        <v>7191</v>
      </c>
      <c r="E2989">
        <v>9175119</v>
      </c>
      <c r="F2989" t="s">
        <v>7192</v>
      </c>
      <c r="G2989">
        <v>4502918</v>
      </c>
      <c r="H2989">
        <v>840241</v>
      </c>
      <c r="I2989">
        <v>48.015942765165597</v>
      </c>
      <c r="J2989">
        <v>12.037668154010699</v>
      </c>
    </row>
    <row r="2990" spans="1:10" hidden="1" x14ac:dyDescent="0.25">
      <c r="A2990">
        <v>4127</v>
      </c>
      <c r="B2990" t="s">
        <v>7193</v>
      </c>
      <c r="C2990" t="s">
        <v>7193</v>
      </c>
      <c r="D2990" t="s">
        <v>6708</v>
      </c>
      <c r="E2990">
        <v>9175132</v>
      </c>
      <c r="F2990" t="s">
        <v>7194</v>
      </c>
      <c r="G2990">
        <v>4484160</v>
      </c>
      <c r="H2990">
        <v>831116</v>
      </c>
      <c r="I2990">
        <v>48.097816419944998</v>
      </c>
      <c r="J2990">
        <v>11.785890495865599</v>
      </c>
    </row>
    <row r="2991" spans="1:10" hidden="1" x14ac:dyDescent="0.25">
      <c r="A2991">
        <v>4128</v>
      </c>
      <c r="B2991" t="s">
        <v>7195</v>
      </c>
      <c r="C2991" t="s">
        <v>7195</v>
      </c>
      <c r="D2991" t="s">
        <v>7196</v>
      </c>
      <c r="E2991">
        <v>9175112</v>
      </c>
      <c r="F2991" t="s">
        <v>7197</v>
      </c>
      <c r="G2991">
        <v>4502053</v>
      </c>
      <c r="H2991">
        <v>841617</v>
      </c>
      <c r="I2991">
        <v>48.003570908225001</v>
      </c>
      <c r="J2991">
        <v>12.0260669765317</v>
      </c>
    </row>
    <row r="2992" spans="1:10" hidden="1" x14ac:dyDescent="0.25">
      <c r="A2992">
        <v>4129</v>
      </c>
      <c r="B2992" t="s">
        <v>7198</v>
      </c>
      <c r="C2992" t="s">
        <v>7198</v>
      </c>
      <c r="D2992" t="s">
        <v>7199</v>
      </c>
      <c r="E2992">
        <v>9175112</v>
      </c>
      <c r="F2992" t="s">
        <v>7200</v>
      </c>
      <c r="G2992">
        <v>4499930</v>
      </c>
      <c r="H2992">
        <v>841187</v>
      </c>
      <c r="I2992">
        <v>48.007441230722698</v>
      </c>
      <c r="J2992">
        <v>11.9976161461228</v>
      </c>
    </row>
    <row r="2993" spans="1:10" hidden="1" x14ac:dyDescent="0.25">
      <c r="A2993">
        <v>4130</v>
      </c>
      <c r="B2993" t="s">
        <v>7201</v>
      </c>
      <c r="C2993" t="s">
        <v>7202</v>
      </c>
      <c r="D2993" t="s">
        <v>7203</v>
      </c>
      <c r="E2993">
        <v>9175112</v>
      </c>
      <c r="F2993" t="s">
        <v>7204</v>
      </c>
      <c r="G2993">
        <v>4501189</v>
      </c>
      <c r="H2993">
        <v>842370</v>
      </c>
      <c r="I2993">
        <v>47.996800853811898</v>
      </c>
      <c r="J2993">
        <v>12.014486381436299</v>
      </c>
    </row>
    <row r="2994" spans="1:10" hidden="1" x14ac:dyDescent="0.25">
      <c r="A2994">
        <v>4131</v>
      </c>
      <c r="B2994" t="s">
        <v>7205</v>
      </c>
      <c r="C2994" t="s">
        <v>7205</v>
      </c>
      <c r="D2994" t="s">
        <v>7206</v>
      </c>
      <c r="E2994">
        <v>9175119</v>
      </c>
      <c r="F2994" t="s">
        <v>7207</v>
      </c>
      <c r="G2994">
        <v>4502292</v>
      </c>
      <c r="H2994">
        <v>840308</v>
      </c>
      <c r="I2994">
        <v>48.015342688276803</v>
      </c>
      <c r="J2994">
        <v>12.0292766631923</v>
      </c>
    </row>
    <row r="2995" spans="1:10" hidden="1" x14ac:dyDescent="0.25">
      <c r="A2995">
        <v>4132</v>
      </c>
      <c r="B2995" t="s">
        <v>7208</v>
      </c>
      <c r="C2995" t="s">
        <v>2407</v>
      </c>
      <c r="D2995" t="s">
        <v>7203</v>
      </c>
      <c r="E2995">
        <v>9175112</v>
      </c>
      <c r="F2995" t="s">
        <v>7209</v>
      </c>
      <c r="G2995">
        <v>4500466</v>
      </c>
      <c r="H2995">
        <v>842895</v>
      </c>
      <c r="I2995">
        <v>47.992080088543403</v>
      </c>
      <c r="J2995">
        <v>12.004798102776499</v>
      </c>
    </row>
    <row r="2996" spans="1:10" hidden="1" x14ac:dyDescent="0.25">
      <c r="A2996">
        <v>4133</v>
      </c>
      <c r="B2996" t="s">
        <v>7210</v>
      </c>
      <c r="C2996" t="s">
        <v>7211</v>
      </c>
      <c r="D2996" t="s">
        <v>7203</v>
      </c>
      <c r="E2996">
        <v>9175112</v>
      </c>
      <c r="F2996" t="s">
        <v>7212</v>
      </c>
      <c r="G2996">
        <v>4501222</v>
      </c>
      <c r="H2996">
        <v>842793</v>
      </c>
      <c r="I2996">
        <v>47.992996509159497</v>
      </c>
      <c r="J2996">
        <v>12.014927418764101</v>
      </c>
    </row>
    <row r="2997" spans="1:10" hidden="1" x14ac:dyDescent="0.25">
      <c r="A2997">
        <v>4134</v>
      </c>
      <c r="B2997" t="s">
        <v>7213</v>
      </c>
      <c r="C2997" t="s">
        <v>7214</v>
      </c>
      <c r="D2997" t="s">
        <v>7215</v>
      </c>
      <c r="E2997">
        <v>9175112</v>
      </c>
      <c r="F2997" t="s">
        <v>7216</v>
      </c>
      <c r="G2997">
        <v>4502053</v>
      </c>
      <c r="H2997">
        <v>843014</v>
      </c>
      <c r="I2997">
        <v>47.991006878909801</v>
      </c>
      <c r="J2997">
        <v>12.0260604956003</v>
      </c>
    </row>
    <row r="2998" spans="1:10" hidden="1" x14ac:dyDescent="0.25">
      <c r="A2998">
        <v>4136</v>
      </c>
      <c r="B2998" t="s">
        <v>7217</v>
      </c>
      <c r="C2998" t="s">
        <v>7218</v>
      </c>
      <c r="D2998" t="s">
        <v>7219</v>
      </c>
      <c r="E2998">
        <v>9175136</v>
      </c>
      <c r="F2998" t="s">
        <v>7220</v>
      </c>
      <c r="G2998">
        <v>4502694</v>
      </c>
      <c r="H2998">
        <v>843002</v>
      </c>
      <c r="I2998">
        <v>47.991112485452199</v>
      </c>
      <c r="J2998">
        <v>12.034648636946001</v>
      </c>
    </row>
    <row r="2999" spans="1:10" hidden="1" x14ac:dyDescent="0.25">
      <c r="A2999">
        <v>4137</v>
      </c>
      <c r="B2999" t="s">
        <v>7221</v>
      </c>
      <c r="C2999" t="s">
        <v>7222</v>
      </c>
      <c r="D2999" t="s">
        <v>6708</v>
      </c>
      <c r="E2999">
        <v>9175132</v>
      </c>
      <c r="F2999" t="s">
        <v>7223</v>
      </c>
      <c r="G2999">
        <v>4484516</v>
      </c>
      <c r="H2999">
        <v>831221</v>
      </c>
      <c r="I2999">
        <v>48.096880896240599</v>
      </c>
      <c r="J2999">
        <v>11.790673817496501</v>
      </c>
    </row>
    <row r="3000" spans="1:10" hidden="1" x14ac:dyDescent="0.25">
      <c r="A3000">
        <v>4138</v>
      </c>
      <c r="B3000" t="s">
        <v>7224</v>
      </c>
      <c r="C3000" t="s">
        <v>7224</v>
      </c>
      <c r="D3000" t="s">
        <v>7225</v>
      </c>
      <c r="E3000">
        <v>9175136</v>
      </c>
      <c r="F3000" t="s">
        <v>7226</v>
      </c>
      <c r="G3000">
        <v>4503411</v>
      </c>
      <c r="H3000">
        <v>843110</v>
      </c>
      <c r="I3000">
        <v>47.990137826073799</v>
      </c>
      <c r="J3000">
        <v>12.0442541230695</v>
      </c>
    </row>
    <row r="3001" spans="1:10" hidden="1" x14ac:dyDescent="0.25">
      <c r="A3001">
        <v>4140</v>
      </c>
      <c r="B3001" t="s">
        <v>7227</v>
      </c>
      <c r="C3001" t="s">
        <v>7228</v>
      </c>
      <c r="D3001" t="s">
        <v>7229</v>
      </c>
      <c r="E3001">
        <v>9175136</v>
      </c>
      <c r="F3001" t="s">
        <v>7230</v>
      </c>
      <c r="G3001">
        <v>4504230</v>
      </c>
      <c r="H3001">
        <v>842401</v>
      </c>
      <c r="I3001">
        <v>47.996509463839701</v>
      </c>
      <c r="J3001">
        <v>12.055233715846001</v>
      </c>
    </row>
    <row r="3002" spans="1:10" hidden="1" x14ac:dyDescent="0.25">
      <c r="A3002">
        <v>4142</v>
      </c>
      <c r="B3002" t="s">
        <v>7231</v>
      </c>
      <c r="C3002" t="s">
        <v>7231</v>
      </c>
      <c r="D3002" t="s">
        <v>7232</v>
      </c>
      <c r="E3002">
        <v>9175136</v>
      </c>
      <c r="F3002" t="s">
        <v>7233</v>
      </c>
      <c r="G3002">
        <v>4504398</v>
      </c>
      <c r="H3002">
        <v>841617</v>
      </c>
      <c r="I3002">
        <v>48.003559306433097</v>
      </c>
      <c r="J3002">
        <v>12.0574927248633</v>
      </c>
    </row>
    <row r="3003" spans="1:10" hidden="1" x14ac:dyDescent="0.25">
      <c r="A3003">
        <v>4143</v>
      </c>
      <c r="B3003" t="s">
        <v>7234</v>
      </c>
      <c r="C3003" t="s">
        <v>7235</v>
      </c>
      <c r="D3003" t="s">
        <v>6864</v>
      </c>
      <c r="E3003">
        <v>9175118</v>
      </c>
      <c r="F3003" t="s">
        <v>7236</v>
      </c>
      <c r="G3003">
        <v>4494898</v>
      </c>
      <c r="H3003">
        <v>823231</v>
      </c>
      <c r="I3003">
        <v>48.168906439984802</v>
      </c>
      <c r="J3003">
        <v>11.929959450568401</v>
      </c>
    </row>
    <row r="3004" spans="1:10" hidden="1" x14ac:dyDescent="0.25">
      <c r="A3004">
        <v>4144</v>
      </c>
      <c r="B3004" t="s">
        <v>7237</v>
      </c>
      <c r="C3004" t="s">
        <v>7237</v>
      </c>
      <c r="D3004" t="s">
        <v>7237</v>
      </c>
      <c r="E3004">
        <v>9175136</v>
      </c>
      <c r="F3004" t="s">
        <v>7238</v>
      </c>
      <c r="G3004">
        <v>4504912</v>
      </c>
      <c r="H3004">
        <v>841522</v>
      </c>
      <c r="I3004">
        <v>48.004410003258698</v>
      </c>
      <c r="J3004">
        <v>12.064381997755</v>
      </c>
    </row>
    <row r="3005" spans="1:10" hidden="1" x14ac:dyDescent="0.25">
      <c r="A3005">
        <v>4145</v>
      </c>
      <c r="B3005" t="s">
        <v>7239</v>
      </c>
      <c r="C3005" t="s">
        <v>7240</v>
      </c>
      <c r="D3005" t="s">
        <v>6708</v>
      </c>
      <c r="E3005">
        <v>9175132</v>
      </c>
      <c r="F3005" t="s">
        <v>7241</v>
      </c>
      <c r="G3005">
        <v>4484292</v>
      </c>
      <c r="H3005">
        <v>830064</v>
      </c>
      <c r="I3005">
        <v>48.107280705562097</v>
      </c>
      <c r="J3005">
        <v>11.787623817074801</v>
      </c>
    </row>
    <row r="3006" spans="1:10" hidden="1" x14ac:dyDescent="0.25">
      <c r="A3006">
        <v>4146</v>
      </c>
      <c r="B3006" t="s">
        <v>7242</v>
      </c>
      <c r="C3006" t="s">
        <v>7242</v>
      </c>
      <c r="D3006" t="s">
        <v>7243</v>
      </c>
      <c r="E3006">
        <v>9175136</v>
      </c>
      <c r="F3006" t="s">
        <v>7244</v>
      </c>
      <c r="G3006">
        <v>4505000</v>
      </c>
      <c r="H3006">
        <v>842464</v>
      </c>
      <c r="I3006">
        <v>47.995937387754097</v>
      </c>
      <c r="J3006">
        <v>12.0655504831622</v>
      </c>
    </row>
    <row r="3007" spans="1:10" hidden="1" x14ac:dyDescent="0.25">
      <c r="A3007">
        <v>4147</v>
      </c>
      <c r="B3007" t="s">
        <v>7245</v>
      </c>
      <c r="C3007" t="s">
        <v>7245</v>
      </c>
      <c r="D3007" t="s">
        <v>7246</v>
      </c>
      <c r="E3007">
        <v>9175119</v>
      </c>
      <c r="F3007" t="s">
        <v>7247</v>
      </c>
      <c r="G3007">
        <v>4503233</v>
      </c>
      <c r="H3007">
        <v>839077</v>
      </c>
      <c r="I3007">
        <v>48.026409760014197</v>
      </c>
      <c r="J3007">
        <v>12.041899143226599</v>
      </c>
    </row>
    <row r="3008" spans="1:10" hidden="1" x14ac:dyDescent="0.25">
      <c r="A3008">
        <v>4148</v>
      </c>
      <c r="B3008" t="s">
        <v>7248</v>
      </c>
      <c r="C3008" t="s">
        <v>5893</v>
      </c>
      <c r="D3008" t="s">
        <v>7249</v>
      </c>
      <c r="E3008">
        <v>9175136</v>
      </c>
      <c r="F3008" t="s">
        <v>7250</v>
      </c>
      <c r="G3008">
        <v>4506042</v>
      </c>
      <c r="H3008">
        <v>842276</v>
      </c>
      <c r="I3008">
        <v>47.997619286933002</v>
      </c>
      <c r="J3008">
        <v>12.0795150557807</v>
      </c>
    </row>
    <row r="3009" spans="1:10" hidden="1" x14ac:dyDescent="0.25">
      <c r="A3009">
        <v>4149</v>
      </c>
      <c r="B3009" t="s">
        <v>7251</v>
      </c>
      <c r="C3009" t="s">
        <v>7252</v>
      </c>
      <c r="D3009" t="s">
        <v>7002</v>
      </c>
      <c r="E3009">
        <v>9175115</v>
      </c>
      <c r="F3009" t="s">
        <v>7253</v>
      </c>
      <c r="G3009">
        <v>4497495</v>
      </c>
      <c r="H3009">
        <v>833700</v>
      </c>
      <c r="I3009">
        <v>48.074770500188102</v>
      </c>
      <c r="J3009">
        <v>11.9649369988428</v>
      </c>
    </row>
    <row r="3010" spans="1:10" hidden="1" x14ac:dyDescent="0.25">
      <c r="A3010">
        <v>4150</v>
      </c>
      <c r="B3010" t="s">
        <v>7254</v>
      </c>
      <c r="C3010" t="s">
        <v>7254</v>
      </c>
      <c r="D3010" t="s">
        <v>7254</v>
      </c>
      <c r="E3010">
        <v>9175114</v>
      </c>
      <c r="F3010" t="s">
        <v>7255</v>
      </c>
      <c r="G3010">
        <v>4494572</v>
      </c>
      <c r="H3010">
        <v>837519</v>
      </c>
      <c r="I3010">
        <v>48.0404059603894</v>
      </c>
      <c r="J3010">
        <v>11.9257603458451</v>
      </c>
    </row>
    <row r="3011" spans="1:10" hidden="1" x14ac:dyDescent="0.25">
      <c r="A3011">
        <v>4152</v>
      </c>
      <c r="B3011" t="s">
        <v>7256</v>
      </c>
      <c r="C3011" t="s">
        <v>7256</v>
      </c>
      <c r="D3011" t="s">
        <v>7257</v>
      </c>
      <c r="E3011">
        <v>9175128</v>
      </c>
      <c r="F3011" t="s">
        <v>7258</v>
      </c>
      <c r="G3011">
        <v>4492809</v>
      </c>
      <c r="H3011">
        <v>837935</v>
      </c>
      <c r="I3011">
        <v>48.036647083198098</v>
      </c>
      <c r="J3011">
        <v>11.9021243039954</v>
      </c>
    </row>
    <row r="3012" spans="1:10" hidden="1" x14ac:dyDescent="0.25">
      <c r="A3012">
        <v>4153</v>
      </c>
      <c r="B3012" t="s">
        <v>7259</v>
      </c>
      <c r="C3012" t="s">
        <v>7260</v>
      </c>
      <c r="D3012" t="s">
        <v>7002</v>
      </c>
      <c r="E3012">
        <v>9175115</v>
      </c>
      <c r="F3012" t="s">
        <v>7261</v>
      </c>
      <c r="G3012">
        <v>4497977</v>
      </c>
      <c r="H3012">
        <v>833707</v>
      </c>
      <c r="I3012">
        <v>48.074709302192403</v>
      </c>
      <c r="J3012">
        <v>11.9714053059314</v>
      </c>
    </row>
    <row r="3013" spans="1:10" hidden="1" x14ac:dyDescent="0.25">
      <c r="A3013">
        <v>4154</v>
      </c>
      <c r="B3013" t="s">
        <v>7262</v>
      </c>
      <c r="C3013" t="s">
        <v>7262</v>
      </c>
      <c r="D3013" t="s">
        <v>7262</v>
      </c>
      <c r="E3013">
        <v>9175128</v>
      </c>
      <c r="F3013" t="s">
        <v>7263</v>
      </c>
      <c r="G3013">
        <v>4492209</v>
      </c>
      <c r="H3013">
        <v>838451</v>
      </c>
      <c r="I3013">
        <v>48.031999342104598</v>
      </c>
      <c r="J3013">
        <v>11.894087919701301</v>
      </c>
    </row>
    <row r="3014" spans="1:10" hidden="1" x14ac:dyDescent="0.25">
      <c r="A3014">
        <v>4155</v>
      </c>
      <c r="B3014" t="s">
        <v>7264</v>
      </c>
      <c r="C3014" t="s">
        <v>7264</v>
      </c>
      <c r="D3014" t="s">
        <v>7265</v>
      </c>
      <c r="E3014">
        <v>9175128</v>
      </c>
      <c r="F3014" t="s">
        <v>7266</v>
      </c>
      <c r="G3014">
        <v>4491993</v>
      </c>
      <c r="H3014">
        <v>838099</v>
      </c>
      <c r="I3014">
        <v>48.035162365834303</v>
      </c>
      <c r="J3014">
        <v>11.891185052397301</v>
      </c>
    </row>
    <row r="3015" spans="1:10" hidden="1" x14ac:dyDescent="0.25">
      <c r="A3015">
        <v>4156</v>
      </c>
      <c r="B3015" t="s">
        <v>7267</v>
      </c>
      <c r="C3015" t="s">
        <v>7268</v>
      </c>
      <c r="D3015" t="s">
        <v>7269</v>
      </c>
      <c r="E3015">
        <v>9175128</v>
      </c>
      <c r="F3015" t="s">
        <v>7270</v>
      </c>
      <c r="G3015">
        <v>4491421</v>
      </c>
      <c r="H3015">
        <v>838307</v>
      </c>
      <c r="I3015">
        <v>48.0332842386306</v>
      </c>
      <c r="J3015">
        <v>11.883519102990601</v>
      </c>
    </row>
    <row r="3016" spans="1:10" hidden="1" x14ac:dyDescent="0.25">
      <c r="A3016">
        <v>4157</v>
      </c>
      <c r="B3016" t="s">
        <v>7271</v>
      </c>
      <c r="C3016" t="s">
        <v>7272</v>
      </c>
      <c r="D3016" t="s">
        <v>7002</v>
      </c>
      <c r="E3016">
        <v>9175115</v>
      </c>
      <c r="F3016" t="s">
        <v>7273</v>
      </c>
      <c r="G3016">
        <v>4497695</v>
      </c>
      <c r="H3016">
        <v>833237</v>
      </c>
      <c r="I3016">
        <v>48.0789352419498</v>
      </c>
      <c r="J3016">
        <v>11.967618367547701</v>
      </c>
    </row>
    <row r="3017" spans="1:10" hidden="1" x14ac:dyDescent="0.25">
      <c r="A3017">
        <v>4158</v>
      </c>
      <c r="B3017" t="s">
        <v>7274</v>
      </c>
      <c r="C3017" t="s">
        <v>7275</v>
      </c>
      <c r="D3017" t="s">
        <v>7269</v>
      </c>
      <c r="E3017">
        <v>9175128</v>
      </c>
      <c r="F3017" t="s">
        <v>7276</v>
      </c>
      <c r="G3017">
        <v>4490898</v>
      </c>
      <c r="H3017">
        <v>838393</v>
      </c>
      <c r="I3017">
        <v>48.032503511808002</v>
      </c>
      <c r="J3017">
        <v>11.8765081131838</v>
      </c>
    </row>
    <row r="3018" spans="1:10" hidden="1" x14ac:dyDescent="0.25">
      <c r="A3018">
        <v>4159</v>
      </c>
      <c r="B3018" t="s">
        <v>7277</v>
      </c>
      <c r="C3018" t="s">
        <v>7278</v>
      </c>
      <c r="D3018" t="s">
        <v>6959</v>
      </c>
      <c r="E3018">
        <v>9175124</v>
      </c>
      <c r="F3018" t="s">
        <v>7279</v>
      </c>
      <c r="G3018">
        <v>4489313</v>
      </c>
      <c r="H3018">
        <v>832959</v>
      </c>
      <c r="I3018">
        <v>48.081349266208299</v>
      </c>
      <c r="J3018">
        <v>11.855118974282099</v>
      </c>
    </row>
    <row r="3019" spans="1:10" hidden="1" x14ac:dyDescent="0.25">
      <c r="A3019">
        <v>4160</v>
      </c>
      <c r="B3019" t="s">
        <v>7280</v>
      </c>
      <c r="C3019" t="s">
        <v>7280</v>
      </c>
      <c r="D3019" t="s">
        <v>7281</v>
      </c>
      <c r="E3019">
        <v>9175114</v>
      </c>
      <c r="F3019" t="s">
        <v>7282</v>
      </c>
      <c r="G3019">
        <v>4492163</v>
      </c>
      <c r="H3019">
        <v>840113</v>
      </c>
      <c r="I3019">
        <v>48.017051542594203</v>
      </c>
      <c r="J3019">
        <v>11.8935017403135</v>
      </c>
    </row>
    <row r="3020" spans="1:10" hidden="1" x14ac:dyDescent="0.25">
      <c r="A3020">
        <v>4162</v>
      </c>
      <c r="B3020" t="s">
        <v>7283</v>
      </c>
      <c r="C3020" t="s">
        <v>7283</v>
      </c>
      <c r="D3020" t="s">
        <v>7283</v>
      </c>
      <c r="E3020">
        <v>9175114</v>
      </c>
      <c r="F3020" t="s">
        <v>7284</v>
      </c>
      <c r="G3020">
        <v>4494563</v>
      </c>
      <c r="H3020">
        <v>838251</v>
      </c>
      <c r="I3020">
        <v>48.033822633980598</v>
      </c>
      <c r="J3020">
        <v>11.9256490414993</v>
      </c>
    </row>
    <row r="3021" spans="1:10" hidden="1" x14ac:dyDescent="0.25">
      <c r="A3021">
        <v>4163</v>
      </c>
      <c r="B3021" t="s">
        <v>7285</v>
      </c>
      <c r="C3021" t="s">
        <v>7285</v>
      </c>
      <c r="D3021" t="s">
        <v>7285</v>
      </c>
      <c r="E3021">
        <v>9175114</v>
      </c>
      <c r="F3021" t="s">
        <v>7286</v>
      </c>
      <c r="G3021">
        <v>4493706</v>
      </c>
      <c r="H3021">
        <v>838744</v>
      </c>
      <c r="I3021">
        <v>48.029380882273898</v>
      </c>
      <c r="J3021">
        <v>11.914164833133601</v>
      </c>
    </row>
    <row r="3022" spans="1:10" hidden="1" x14ac:dyDescent="0.25">
      <c r="A3022">
        <v>4164</v>
      </c>
      <c r="B3022" t="s">
        <v>7287</v>
      </c>
      <c r="C3022" t="s">
        <v>7287</v>
      </c>
      <c r="D3022" t="s">
        <v>7287</v>
      </c>
      <c r="E3022">
        <v>9175114</v>
      </c>
      <c r="F3022" t="s">
        <v>7288</v>
      </c>
      <c r="G3022">
        <v>4494898</v>
      </c>
      <c r="H3022">
        <v>839493</v>
      </c>
      <c r="I3022">
        <v>48.022655471234003</v>
      </c>
      <c r="J3022">
        <v>11.930156017201</v>
      </c>
    </row>
    <row r="3023" spans="1:10" hidden="1" x14ac:dyDescent="0.25">
      <c r="A3023">
        <v>4166</v>
      </c>
      <c r="B3023" t="s">
        <v>7289</v>
      </c>
      <c r="C3023" t="s">
        <v>7290</v>
      </c>
      <c r="D3023" t="s">
        <v>7291</v>
      </c>
      <c r="E3023">
        <v>9175114</v>
      </c>
      <c r="F3023" t="s">
        <v>7292</v>
      </c>
      <c r="G3023">
        <v>4493142</v>
      </c>
      <c r="H3023">
        <v>839584</v>
      </c>
      <c r="I3023">
        <v>48.021820465505897</v>
      </c>
      <c r="J3023">
        <v>11.906616360603</v>
      </c>
    </row>
    <row r="3024" spans="1:10" hidden="1" x14ac:dyDescent="0.25">
      <c r="A3024">
        <v>4168</v>
      </c>
      <c r="B3024" t="s">
        <v>7293</v>
      </c>
      <c r="C3024" t="s">
        <v>7293</v>
      </c>
      <c r="D3024" t="s">
        <v>7294</v>
      </c>
      <c r="E3024">
        <v>9175114</v>
      </c>
      <c r="F3024" t="s">
        <v>7295</v>
      </c>
      <c r="G3024">
        <v>4492085</v>
      </c>
      <c r="H3024">
        <v>840705</v>
      </c>
      <c r="I3024">
        <v>48.011726400367202</v>
      </c>
      <c r="J3024">
        <v>11.8924671836345</v>
      </c>
    </row>
    <row r="3025" spans="1:10" hidden="1" x14ac:dyDescent="0.25">
      <c r="A3025">
        <v>4170</v>
      </c>
      <c r="B3025" t="s">
        <v>7296</v>
      </c>
      <c r="C3025" t="s">
        <v>7297</v>
      </c>
      <c r="D3025" t="s">
        <v>7298</v>
      </c>
      <c r="E3025">
        <v>9175121</v>
      </c>
      <c r="F3025" t="s">
        <v>7299</v>
      </c>
      <c r="G3025">
        <v>4491831</v>
      </c>
      <c r="H3025">
        <v>842338</v>
      </c>
      <c r="I3025">
        <v>47.997036711829701</v>
      </c>
      <c r="J3025">
        <v>11.889094062816</v>
      </c>
    </row>
    <row r="3026" spans="1:10" hidden="1" x14ac:dyDescent="0.25">
      <c r="A3026">
        <v>4171</v>
      </c>
      <c r="B3026" t="s">
        <v>7300</v>
      </c>
      <c r="C3026" t="s">
        <v>7300</v>
      </c>
      <c r="D3026" t="s">
        <v>7301</v>
      </c>
      <c r="E3026">
        <v>9175121</v>
      </c>
      <c r="F3026" t="s">
        <v>7302</v>
      </c>
      <c r="G3026">
        <v>4491523</v>
      </c>
      <c r="H3026">
        <v>842880</v>
      </c>
      <c r="I3026">
        <v>47.992158163118198</v>
      </c>
      <c r="J3026">
        <v>11.884977804184199</v>
      </c>
    </row>
    <row r="3027" spans="1:10" hidden="1" x14ac:dyDescent="0.25">
      <c r="A3027">
        <v>4172</v>
      </c>
      <c r="B3027" t="s">
        <v>7303</v>
      </c>
      <c r="C3027" t="s">
        <v>1592</v>
      </c>
      <c r="D3027" t="s">
        <v>7304</v>
      </c>
      <c r="E3027">
        <v>9175121</v>
      </c>
      <c r="F3027" t="s">
        <v>7305</v>
      </c>
      <c r="G3027">
        <v>4490828</v>
      </c>
      <c r="H3027">
        <v>843215</v>
      </c>
      <c r="I3027">
        <v>47.989135667144602</v>
      </c>
      <c r="J3027">
        <v>11.8756732610727</v>
      </c>
    </row>
    <row r="3028" spans="1:10" hidden="1" x14ac:dyDescent="0.25">
      <c r="A3028">
        <v>4173</v>
      </c>
      <c r="B3028" t="s">
        <v>7306</v>
      </c>
      <c r="C3028" t="s">
        <v>7307</v>
      </c>
      <c r="D3028" t="s">
        <v>7002</v>
      </c>
      <c r="E3028">
        <v>9175115</v>
      </c>
      <c r="F3028" t="s">
        <v>7308</v>
      </c>
      <c r="G3028">
        <v>4497302</v>
      </c>
      <c r="H3028">
        <v>833560</v>
      </c>
      <c r="I3028">
        <v>48.076028778596601</v>
      </c>
      <c r="J3028">
        <v>11.962346102633401</v>
      </c>
    </row>
    <row r="3029" spans="1:10" hidden="1" x14ac:dyDescent="0.25">
      <c r="A3029">
        <v>4174</v>
      </c>
      <c r="B3029" t="s">
        <v>7309</v>
      </c>
      <c r="C3029" t="s">
        <v>7310</v>
      </c>
      <c r="D3029" t="s">
        <v>7002</v>
      </c>
      <c r="E3029">
        <v>9175115</v>
      </c>
      <c r="F3029" t="s">
        <v>7311</v>
      </c>
      <c r="G3029">
        <v>4497308</v>
      </c>
      <c r="H3029">
        <v>833455</v>
      </c>
      <c r="I3029">
        <v>48.076973117109198</v>
      </c>
      <c r="J3029">
        <v>11.962425946490001</v>
      </c>
    </row>
    <row r="3030" spans="1:10" hidden="1" x14ac:dyDescent="0.25">
      <c r="A3030">
        <v>4176</v>
      </c>
      <c r="B3030" t="s">
        <v>7312</v>
      </c>
      <c r="C3030" t="s">
        <v>7313</v>
      </c>
      <c r="D3030" t="s">
        <v>7304</v>
      </c>
      <c r="E3030">
        <v>9175121</v>
      </c>
      <c r="F3030" t="s">
        <v>7314</v>
      </c>
      <c r="G3030">
        <v>4490008</v>
      </c>
      <c r="H3030">
        <v>843238</v>
      </c>
      <c r="I3030">
        <v>47.988916459691197</v>
      </c>
      <c r="J3030">
        <v>11.8646879280435</v>
      </c>
    </row>
    <row r="3031" spans="1:10" hidden="1" x14ac:dyDescent="0.25">
      <c r="A3031">
        <v>4177</v>
      </c>
      <c r="B3031" t="s">
        <v>7315</v>
      </c>
      <c r="C3031" t="s">
        <v>7315</v>
      </c>
      <c r="D3031" t="s">
        <v>6708</v>
      </c>
      <c r="E3031">
        <v>9175132</v>
      </c>
      <c r="F3031" t="s">
        <v>7316</v>
      </c>
      <c r="G3031">
        <v>4484888</v>
      </c>
      <c r="H3031">
        <v>829279</v>
      </c>
      <c r="I3031">
        <v>48.114354948145603</v>
      </c>
      <c r="J3031">
        <v>11.795599014333</v>
      </c>
    </row>
    <row r="3032" spans="1:10" hidden="1" x14ac:dyDescent="0.25">
      <c r="A3032">
        <v>4178</v>
      </c>
      <c r="B3032" t="s">
        <v>7317</v>
      </c>
      <c r="C3032" t="s">
        <v>562</v>
      </c>
      <c r="D3032" t="s">
        <v>7318</v>
      </c>
      <c r="E3032">
        <v>9175115</v>
      </c>
      <c r="F3032" t="s">
        <v>7319</v>
      </c>
      <c r="G3032">
        <v>4499857</v>
      </c>
      <c r="H3032">
        <v>833263</v>
      </c>
      <c r="I3032">
        <v>48.078705766345102</v>
      </c>
      <c r="J3032">
        <v>11.9966340161267</v>
      </c>
    </row>
    <row r="3033" spans="1:10" hidden="1" x14ac:dyDescent="0.25">
      <c r="A3033">
        <v>4179</v>
      </c>
      <c r="B3033" t="s">
        <v>7320</v>
      </c>
      <c r="C3033" t="s">
        <v>5329</v>
      </c>
      <c r="D3033" t="s">
        <v>7318</v>
      </c>
      <c r="E3033">
        <v>9175115</v>
      </c>
      <c r="F3033" t="s">
        <v>7321</v>
      </c>
      <c r="G3033">
        <v>4499764</v>
      </c>
      <c r="H3033">
        <v>833295</v>
      </c>
      <c r="I3033">
        <v>48.078417939391301</v>
      </c>
      <c r="J3033">
        <v>11.9953859152349</v>
      </c>
    </row>
    <row r="3034" spans="1:10" hidden="1" x14ac:dyDescent="0.25">
      <c r="A3034">
        <v>4180</v>
      </c>
      <c r="B3034" t="s">
        <v>7322</v>
      </c>
      <c r="C3034" t="s">
        <v>7322</v>
      </c>
      <c r="D3034" t="s">
        <v>7323</v>
      </c>
      <c r="E3034">
        <v>9175115</v>
      </c>
      <c r="F3034" t="s">
        <v>7324</v>
      </c>
      <c r="G3034">
        <v>4500785</v>
      </c>
      <c r="H3034">
        <v>833225</v>
      </c>
      <c r="I3034">
        <v>48.0790471390644</v>
      </c>
      <c r="J3034">
        <v>12.0090884701953</v>
      </c>
    </row>
    <row r="3035" spans="1:10" hidden="1" x14ac:dyDescent="0.25">
      <c r="A3035">
        <v>4181</v>
      </c>
      <c r="B3035" t="s">
        <v>7325</v>
      </c>
      <c r="C3035" t="s">
        <v>7325</v>
      </c>
      <c r="D3035" t="s">
        <v>7326</v>
      </c>
      <c r="E3035">
        <v>9175115</v>
      </c>
      <c r="F3035" t="s">
        <v>7327</v>
      </c>
      <c r="G3035">
        <v>4501639</v>
      </c>
      <c r="H3035">
        <v>832960</v>
      </c>
      <c r="I3035">
        <v>48.081428861997701</v>
      </c>
      <c r="J3035">
        <v>12.020550783288501</v>
      </c>
    </row>
    <row r="3036" spans="1:10" hidden="1" x14ac:dyDescent="0.25">
      <c r="A3036">
        <v>4182</v>
      </c>
      <c r="B3036" t="s">
        <v>7328</v>
      </c>
      <c r="C3036" t="s">
        <v>7329</v>
      </c>
      <c r="D3036" t="s">
        <v>7330</v>
      </c>
      <c r="E3036">
        <v>9175137</v>
      </c>
      <c r="F3036" t="s">
        <v>7331</v>
      </c>
      <c r="G3036">
        <v>4502462</v>
      </c>
      <c r="H3036">
        <v>832379</v>
      </c>
      <c r="I3036">
        <v>48.086651484810901</v>
      </c>
      <c r="J3036">
        <v>12.0315998473638</v>
      </c>
    </row>
    <row r="3037" spans="1:10" hidden="1" x14ac:dyDescent="0.25">
      <c r="A3037">
        <v>4183</v>
      </c>
      <c r="B3037" t="s">
        <v>7332</v>
      </c>
      <c r="C3037" t="s">
        <v>7333</v>
      </c>
      <c r="D3037" t="s">
        <v>7330</v>
      </c>
      <c r="E3037">
        <v>9175137</v>
      </c>
      <c r="F3037" t="s">
        <v>7334</v>
      </c>
      <c r="G3037">
        <v>4502015</v>
      </c>
      <c r="H3037">
        <v>832516</v>
      </c>
      <c r="I3037">
        <v>48.085420909838703</v>
      </c>
      <c r="J3037">
        <v>12.0255992542917</v>
      </c>
    </row>
    <row r="3038" spans="1:10" hidden="1" x14ac:dyDescent="0.25">
      <c r="A3038">
        <v>4184</v>
      </c>
      <c r="B3038" t="s">
        <v>7335</v>
      </c>
      <c r="C3038" t="s">
        <v>7335</v>
      </c>
      <c r="D3038" t="s">
        <v>7335</v>
      </c>
      <c r="E3038">
        <v>9175137</v>
      </c>
      <c r="F3038" t="s">
        <v>7336</v>
      </c>
      <c r="G3038">
        <v>4504631</v>
      </c>
      <c r="H3038">
        <v>832822</v>
      </c>
      <c r="I3038">
        <v>48.082655538274501</v>
      </c>
      <c r="J3038">
        <v>12.0607090324496</v>
      </c>
    </row>
    <row r="3039" spans="1:10" hidden="1" x14ac:dyDescent="0.25">
      <c r="A3039">
        <v>4185</v>
      </c>
      <c r="B3039" t="s">
        <v>7337</v>
      </c>
      <c r="C3039" t="s">
        <v>7337</v>
      </c>
      <c r="D3039" t="s">
        <v>7338</v>
      </c>
      <c r="E3039">
        <v>9187159</v>
      </c>
      <c r="F3039" t="s">
        <v>7339</v>
      </c>
      <c r="G3039">
        <v>4506882</v>
      </c>
      <c r="H3039">
        <v>832881</v>
      </c>
      <c r="I3039">
        <v>48.082104826679803</v>
      </c>
      <c r="J3039">
        <v>12.090920318342301</v>
      </c>
    </row>
    <row r="3040" spans="1:10" hidden="1" x14ac:dyDescent="0.25">
      <c r="A3040">
        <v>4186</v>
      </c>
      <c r="B3040" t="s">
        <v>7340</v>
      </c>
      <c r="C3040" t="s">
        <v>7341</v>
      </c>
      <c r="D3040" t="s">
        <v>7035</v>
      </c>
      <c r="E3040">
        <v>9175122</v>
      </c>
      <c r="F3040" t="s">
        <v>7342</v>
      </c>
      <c r="G3040">
        <v>4497139</v>
      </c>
      <c r="H3040">
        <v>837585</v>
      </c>
      <c r="I3040">
        <v>48.0398292869613</v>
      </c>
      <c r="J3040">
        <v>11.960186123286601</v>
      </c>
    </row>
    <row r="3041" spans="1:10" hidden="1" x14ac:dyDescent="0.25">
      <c r="A3041">
        <v>4187</v>
      </c>
      <c r="B3041" t="s">
        <v>7343</v>
      </c>
      <c r="C3041" t="s">
        <v>4156</v>
      </c>
      <c r="D3041" t="s">
        <v>7344</v>
      </c>
      <c r="E3041">
        <v>9187159</v>
      </c>
      <c r="F3041" t="s">
        <v>7345</v>
      </c>
      <c r="G3041">
        <v>4508245</v>
      </c>
      <c r="H3041">
        <v>835937</v>
      </c>
      <c r="I3041">
        <v>48.054604808277404</v>
      </c>
      <c r="J3041">
        <v>12.1091554083403</v>
      </c>
    </row>
    <row r="3042" spans="1:10" hidden="1" x14ac:dyDescent="0.25">
      <c r="A3042">
        <v>4188</v>
      </c>
      <c r="B3042" t="s">
        <v>7346</v>
      </c>
      <c r="C3042" t="s">
        <v>7346</v>
      </c>
      <c r="D3042" t="s">
        <v>7346</v>
      </c>
      <c r="E3042">
        <v>9175122</v>
      </c>
      <c r="F3042" t="s">
        <v>7347</v>
      </c>
      <c r="G3042">
        <v>4497095</v>
      </c>
      <c r="H3042">
        <v>838427</v>
      </c>
      <c r="I3042">
        <v>48.032256543270002</v>
      </c>
      <c r="J3042">
        <v>11.9596018856549</v>
      </c>
    </row>
    <row r="3043" spans="1:10" hidden="1" x14ac:dyDescent="0.25">
      <c r="A3043">
        <v>4189</v>
      </c>
      <c r="B3043" t="s">
        <v>7348</v>
      </c>
      <c r="C3043" t="s">
        <v>7348</v>
      </c>
      <c r="D3043" t="s">
        <v>7348</v>
      </c>
      <c r="E3043">
        <v>9187159</v>
      </c>
      <c r="F3043" t="s">
        <v>7349</v>
      </c>
      <c r="G3043">
        <v>4508826</v>
      </c>
      <c r="H3043">
        <v>835165</v>
      </c>
      <c r="I3043">
        <v>48.0615400520687</v>
      </c>
      <c r="J3043">
        <v>12.1169649771583</v>
      </c>
    </row>
    <row r="3044" spans="1:10" hidden="1" x14ac:dyDescent="0.25">
      <c r="A3044">
        <v>4190</v>
      </c>
      <c r="B3044" t="s">
        <v>7350</v>
      </c>
      <c r="C3044" t="s">
        <v>7350</v>
      </c>
      <c r="D3044" t="s">
        <v>7350</v>
      </c>
      <c r="E3044">
        <v>9175122</v>
      </c>
      <c r="F3044" t="s">
        <v>7351</v>
      </c>
      <c r="G3044">
        <v>4497131</v>
      </c>
      <c r="H3044">
        <v>839410</v>
      </c>
      <c r="I3044">
        <v>48.023416069850498</v>
      </c>
      <c r="J3044">
        <v>11.960091313592701</v>
      </c>
    </row>
    <row r="3045" spans="1:10" hidden="1" x14ac:dyDescent="0.25">
      <c r="A3045">
        <v>4191</v>
      </c>
      <c r="B3045" t="s">
        <v>7352</v>
      </c>
      <c r="C3045" t="s">
        <v>2407</v>
      </c>
      <c r="D3045" t="s">
        <v>6684</v>
      </c>
      <c r="E3045">
        <v>9187124</v>
      </c>
      <c r="F3045" t="s">
        <v>7353</v>
      </c>
      <c r="G3045">
        <v>4512243</v>
      </c>
      <c r="H3045">
        <v>835694</v>
      </c>
      <c r="I3045">
        <v>48.056726456144801</v>
      </c>
      <c r="J3045">
        <v>12.1627929671902</v>
      </c>
    </row>
    <row r="3046" spans="1:10" hidden="1" x14ac:dyDescent="0.25">
      <c r="A3046">
        <v>4192</v>
      </c>
      <c r="B3046" t="s">
        <v>7354</v>
      </c>
      <c r="C3046" t="s">
        <v>7354</v>
      </c>
      <c r="D3046" t="s">
        <v>7355</v>
      </c>
      <c r="E3046">
        <v>9175122</v>
      </c>
      <c r="F3046" t="s">
        <v>7356</v>
      </c>
      <c r="G3046">
        <v>4497761</v>
      </c>
      <c r="H3046">
        <v>840507</v>
      </c>
      <c r="I3046">
        <v>48.013552728165998</v>
      </c>
      <c r="J3046">
        <v>11.968543175993201</v>
      </c>
    </row>
    <row r="3047" spans="1:10" hidden="1" x14ac:dyDescent="0.25">
      <c r="A3047">
        <v>4193</v>
      </c>
      <c r="B3047" t="s">
        <v>7357</v>
      </c>
      <c r="C3047" t="s">
        <v>7358</v>
      </c>
      <c r="D3047" t="s">
        <v>7035</v>
      </c>
      <c r="E3047">
        <v>9175122</v>
      </c>
      <c r="F3047" t="s">
        <v>7359</v>
      </c>
      <c r="G3047">
        <v>4497018</v>
      </c>
      <c r="H3047">
        <v>837787</v>
      </c>
      <c r="I3047">
        <v>48.038012032684101</v>
      </c>
      <c r="J3047">
        <v>11.958564878342401</v>
      </c>
    </row>
    <row r="3048" spans="1:10" hidden="1" x14ac:dyDescent="0.25">
      <c r="A3048">
        <v>4194</v>
      </c>
      <c r="B3048" t="s">
        <v>7360</v>
      </c>
      <c r="C3048" t="s">
        <v>7360</v>
      </c>
      <c r="D3048" t="s">
        <v>7360</v>
      </c>
      <c r="E3048">
        <v>9175112</v>
      </c>
      <c r="F3048" t="s">
        <v>7361</v>
      </c>
      <c r="G3048">
        <v>4497934</v>
      </c>
      <c r="H3048">
        <v>841182</v>
      </c>
      <c r="I3048">
        <v>48.007482675549802</v>
      </c>
      <c r="J3048">
        <v>11.970865372340601</v>
      </c>
    </row>
    <row r="3049" spans="1:10" hidden="1" x14ac:dyDescent="0.25">
      <c r="A3049">
        <v>4195</v>
      </c>
      <c r="B3049" t="s">
        <v>7362</v>
      </c>
      <c r="C3049" t="s">
        <v>5390</v>
      </c>
      <c r="D3049" t="s">
        <v>7338</v>
      </c>
      <c r="E3049">
        <v>9187159</v>
      </c>
      <c r="F3049" t="s">
        <v>7363</v>
      </c>
      <c r="G3049">
        <v>4506843</v>
      </c>
      <c r="H3049">
        <v>832937</v>
      </c>
      <c r="I3049">
        <v>48.081601610137199</v>
      </c>
      <c r="J3049">
        <v>12.090395989527201</v>
      </c>
    </row>
    <row r="3050" spans="1:10" hidden="1" x14ac:dyDescent="0.25">
      <c r="A3050">
        <v>4196</v>
      </c>
      <c r="B3050" t="s">
        <v>7364</v>
      </c>
      <c r="C3050" t="s">
        <v>3</v>
      </c>
      <c r="D3050" t="s">
        <v>6957</v>
      </c>
      <c r="E3050">
        <v>9175112</v>
      </c>
      <c r="F3050" t="s">
        <v>7365</v>
      </c>
      <c r="G3050">
        <v>4498053</v>
      </c>
      <c r="H3050">
        <v>842222</v>
      </c>
      <c r="I3050">
        <v>47.998129747479297</v>
      </c>
      <c r="J3050">
        <v>11.972465097054799</v>
      </c>
    </row>
    <row r="3051" spans="1:10" hidden="1" x14ac:dyDescent="0.25">
      <c r="A3051">
        <v>4197</v>
      </c>
      <c r="B3051" t="s">
        <v>7366</v>
      </c>
      <c r="C3051" t="s">
        <v>6882</v>
      </c>
      <c r="D3051" t="s">
        <v>7335</v>
      </c>
      <c r="E3051">
        <v>9175137</v>
      </c>
      <c r="F3051" t="s">
        <v>7367</v>
      </c>
      <c r="G3051">
        <v>4504664</v>
      </c>
      <c r="H3051">
        <v>832772</v>
      </c>
      <c r="I3051">
        <v>48.083104972988103</v>
      </c>
      <c r="J3051">
        <v>12.061152486967799</v>
      </c>
    </row>
    <row r="3052" spans="1:10" hidden="1" x14ac:dyDescent="0.25">
      <c r="A3052">
        <v>4198</v>
      </c>
      <c r="B3052" t="s">
        <v>7368</v>
      </c>
      <c r="C3052" t="s">
        <v>7368</v>
      </c>
      <c r="D3052" t="s">
        <v>7369</v>
      </c>
      <c r="E3052">
        <v>9175112</v>
      </c>
      <c r="F3052" t="s">
        <v>7370</v>
      </c>
      <c r="G3052">
        <v>4498158</v>
      </c>
      <c r="H3052">
        <v>842953</v>
      </c>
      <c r="I3052">
        <v>47.991555759553201</v>
      </c>
      <c r="J3052">
        <v>11.9738753113449</v>
      </c>
    </row>
    <row r="3053" spans="1:10" hidden="1" x14ac:dyDescent="0.25">
      <c r="A3053">
        <v>4200</v>
      </c>
      <c r="B3053" t="s">
        <v>7371</v>
      </c>
      <c r="C3053" t="s">
        <v>3210</v>
      </c>
      <c r="D3053" t="s">
        <v>6957</v>
      </c>
      <c r="E3053">
        <v>9175112</v>
      </c>
      <c r="F3053" t="s">
        <v>7372</v>
      </c>
      <c r="G3053">
        <v>4498699</v>
      </c>
      <c r="H3053">
        <v>842635</v>
      </c>
      <c r="I3053">
        <v>47.994417099885702</v>
      </c>
      <c r="J3053">
        <v>11.981122656363899</v>
      </c>
    </row>
    <row r="3054" spans="1:10" hidden="1" x14ac:dyDescent="0.25">
      <c r="A3054">
        <v>4201</v>
      </c>
      <c r="B3054" t="s">
        <v>7373</v>
      </c>
      <c r="C3054" t="s">
        <v>7128</v>
      </c>
      <c r="D3054" t="s">
        <v>7203</v>
      </c>
      <c r="E3054">
        <v>9175112</v>
      </c>
      <c r="F3054" t="s">
        <v>7374</v>
      </c>
      <c r="G3054">
        <v>4500802</v>
      </c>
      <c r="H3054">
        <v>842689</v>
      </c>
      <c r="I3054">
        <v>47.993932466349399</v>
      </c>
      <c r="J3054">
        <v>12.0093002539656</v>
      </c>
    </row>
    <row r="3055" spans="1:10" hidden="1" x14ac:dyDescent="0.25">
      <c r="A3055">
        <v>4202</v>
      </c>
      <c r="B3055" t="s">
        <v>7375</v>
      </c>
      <c r="C3055" t="s">
        <v>7375</v>
      </c>
      <c r="D3055" t="s">
        <v>7203</v>
      </c>
      <c r="E3055">
        <v>9175112</v>
      </c>
      <c r="F3055" t="s">
        <v>7376</v>
      </c>
      <c r="G3055">
        <v>4499658</v>
      </c>
      <c r="H3055">
        <v>843167</v>
      </c>
      <c r="I3055">
        <v>47.98963383361</v>
      </c>
      <c r="J3055">
        <v>11.993972610855</v>
      </c>
    </row>
    <row r="3056" spans="1:10" hidden="1" x14ac:dyDescent="0.25">
      <c r="A3056">
        <v>4203</v>
      </c>
      <c r="B3056" t="s">
        <v>7377</v>
      </c>
      <c r="C3056" t="s">
        <v>7377</v>
      </c>
      <c r="D3056" t="s">
        <v>7378</v>
      </c>
      <c r="E3056">
        <v>9175131</v>
      </c>
      <c r="F3056" t="s">
        <v>7379</v>
      </c>
      <c r="G3056">
        <v>4486254</v>
      </c>
      <c r="H3056">
        <v>837644</v>
      </c>
      <c r="I3056">
        <v>48.039156156203802</v>
      </c>
      <c r="J3056">
        <v>11.8142143585436</v>
      </c>
    </row>
    <row r="3057" spans="1:10" hidden="1" x14ac:dyDescent="0.25">
      <c r="A3057">
        <v>4204</v>
      </c>
      <c r="B3057" t="s">
        <v>7380</v>
      </c>
      <c r="C3057" t="s">
        <v>7381</v>
      </c>
      <c r="D3057" t="s">
        <v>7338</v>
      </c>
      <c r="E3057">
        <v>9187159</v>
      </c>
      <c r="F3057" t="s">
        <v>7382</v>
      </c>
      <c r="G3057">
        <v>4506971</v>
      </c>
      <c r="H3057">
        <v>832806</v>
      </c>
      <c r="I3057">
        <v>48.082778376336798</v>
      </c>
      <c r="J3057">
        <v>12.092116048363</v>
      </c>
    </row>
    <row r="3058" spans="1:10" hidden="1" x14ac:dyDescent="0.25">
      <c r="A3058">
        <v>4205</v>
      </c>
      <c r="B3058" t="s">
        <v>7383</v>
      </c>
      <c r="C3058" t="s">
        <v>7383</v>
      </c>
      <c r="D3058" t="s">
        <v>7383</v>
      </c>
      <c r="E3058">
        <v>9175131</v>
      </c>
      <c r="F3058" t="s">
        <v>7384</v>
      </c>
      <c r="G3058">
        <v>4486401</v>
      </c>
      <c r="H3058">
        <v>836677</v>
      </c>
      <c r="I3058">
        <v>48.047855992978697</v>
      </c>
      <c r="J3058">
        <v>11.816154840009901</v>
      </c>
    </row>
    <row r="3059" spans="1:10" hidden="1" x14ac:dyDescent="0.25">
      <c r="A3059">
        <v>4206</v>
      </c>
      <c r="B3059" t="s">
        <v>7385</v>
      </c>
      <c r="C3059" t="s">
        <v>7385</v>
      </c>
      <c r="D3059" t="s">
        <v>7386</v>
      </c>
      <c r="E3059">
        <v>9175131</v>
      </c>
      <c r="F3059" t="s">
        <v>7387</v>
      </c>
      <c r="G3059">
        <v>4485645</v>
      </c>
      <c r="H3059">
        <v>840256</v>
      </c>
      <c r="I3059">
        <v>48.015651731832399</v>
      </c>
      <c r="J3059">
        <v>11.806135298423101</v>
      </c>
    </row>
    <row r="3060" spans="1:10" hidden="1" x14ac:dyDescent="0.25">
      <c r="A3060">
        <v>4207</v>
      </c>
      <c r="B3060" t="s">
        <v>7388</v>
      </c>
      <c r="C3060" t="s">
        <v>4844</v>
      </c>
      <c r="D3060" t="s">
        <v>5046</v>
      </c>
      <c r="E3060">
        <v>9175139</v>
      </c>
      <c r="F3060" t="s">
        <v>7389</v>
      </c>
      <c r="G3060">
        <v>4486698</v>
      </c>
      <c r="H3060">
        <v>834549</v>
      </c>
      <c r="I3060">
        <v>48.067000318775598</v>
      </c>
      <c r="J3060">
        <v>11.820071943959601</v>
      </c>
    </row>
    <row r="3061" spans="1:10" hidden="1" x14ac:dyDescent="0.25">
      <c r="A3061">
        <v>4208</v>
      </c>
      <c r="B3061" t="s">
        <v>7390</v>
      </c>
      <c r="C3061" t="s">
        <v>7391</v>
      </c>
      <c r="D3061" t="s">
        <v>7392</v>
      </c>
      <c r="E3061">
        <v>9175116</v>
      </c>
      <c r="F3061" t="s">
        <v>7393</v>
      </c>
      <c r="G3061">
        <v>4485176</v>
      </c>
      <c r="H3061">
        <v>840834</v>
      </c>
      <c r="I3061">
        <v>48.010442742368703</v>
      </c>
      <c r="J3061">
        <v>11.7998687680844</v>
      </c>
    </row>
    <row r="3062" spans="1:10" hidden="1" x14ac:dyDescent="0.25">
      <c r="A3062">
        <v>4209</v>
      </c>
      <c r="B3062" t="s">
        <v>7394</v>
      </c>
      <c r="C3062" t="s">
        <v>7395</v>
      </c>
      <c r="D3062" t="s">
        <v>7203</v>
      </c>
      <c r="E3062">
        <v>9175112</v>
      </c>
      <c r="F3062" t="s">
        <v>7396</v>
      </c>
      <c r="G3062">
        <v>4500214</v>
      </c>
      <c r="H3062">
        <v>842948</v>
      </c>
      <c r="I3062">
        <v>47.991603538303202</v>
      </c>
      <c r="J3062">
        <v>12.0014217370466</v>
      </c>
    </row>
    <row r="3063" spans="1:10" hidden="1" x14ac:dyDescent="0.25">
      <c r="A3063">
        <v>4210</v>
      </c>
      <c r="B3063" t="s">
        <v>7397</v>
      </c>
      <c r="C3063" t="s">
        <v>7398</v>
      </c>
      <c r="D3063" t="s">
        <v>7399</v>
      </c>
      <c r="E3063">
        <v>9175116</v>
      </c>
      <c r="F3063" t="s">
        <v>7400</v>
      </c>
      <c r="G3063">
        <v>4484707</v>
      </c>
      <c r="H3063">
        <v>841295</v>
      </c>
      <c r="I3063">
        <v>48.0062856486459</v>
      </c>
      <c r="J3063">
        <v>11.7935993139874</v>
      </c>
    </row>
    <row r="3064" spans="1:10" hidden="1" x14ac:dyDescent="0.25">
      <c r="A3064">
        <v>4211</v>
      </c>
      <c r="B3064" t="s">
        <v>7401</v>
      </c>
      <c r="C3064" t="s">
        <v>3382</v>
      </c>
      <c r="D3064" t="s">
        <v>5317</v>
      </c>
      <c r="E3064">
        <v>9175128</v>
      </c>
      <c r="F3064" t="s">
        <v>7402</v>
      </c>
      <c r="G3064">
        <v>4489098</v>
      </c>
      <c r="H3064">
        <v>839348</v>
      </c>
      <c r="I3064">
        <v>48.023886372220801</v>
      </c>
      <c r="J3064">
        <v>11.852396989354499</v>
      </c>
    </row>
    <row r="3065" spans="1:10" hidden="1" x14ac:dyDescent="0.25">
      <c r="A3065">
        <v>4212</v>
      </c>
      <c r="B3065" t="s">
        <v>7403</v>
      </c>
      <c r="C3065" t="s">
        <v>3382</v>
      </c>
      <c r="D3065" t="s">
        <v>7399</v>
      </c>
      <c r="E3065">
        <v>9175116</v>
      </c>
      <c r="F3065" t="s">
        <v>7404</v>
      </c>
      <c r="G3065">
        <v>4484848</v>
      </c>
      <c r="H3065">
        <v>841881</v>
      </c>
      <c r="I3065">
        <v>48.001018819517199</v>
      </c>
      <c r="J3065">
        <v>11.795509734233001</v>
      </c>
    </row>
    <row r="3066" spans="1:10" hidden="1" x14ac:dyDescent="0.25">
      <c r="A3066">
        <v>4213</v>
      </c>
      <c r="B3066" t="s">
        <v>7405</v>
      </c>
      <c r="C3066" t="s">
        <v>7406</v>
      </c>
      <c r="D3066" t="s">
        <v>7407</v>
      </c>
      <c r="E3066">
        <v>9175131</v>
      </c>
      <c r="F3066" t="s">
        <v>7408</v>
      </c>
      <c r="G3066">
        <v>4486171</v>
      </c>
      <c r="H3066">
        <v>839605</v>
      </c>
      <c r="I3066">
        <v>48.021518142510402</v>
      </c>
      <c r="J3066">
        <v>11.813164844808201</v>
      </c>
    </row>
    <row r="3067" spans="1:10" hidden="1" x14ac:dyDescent="0.25">
      <c r="A3067">
        <v>4214</v>
      </c>
      <c r="B3067" t="s">
        <v>7409</v>
      </c>
      <c r="C3067" t="s">
        <v>3</v>
      </c>
      <c r="D3067" t="s">
        <v>7410</v>
      </c>
      <c r="E3067">
        <v>9175121</v>
      </c>
      <c r="F3067" t="s">
        <v>7411</v>
      </c>
      <c r="G3067">
        <v>4487374</v>
      </c>
      <c r="H3067">
        <v>842502</v>
      </c>
      <c r="I3067">
        <v>47.995488915511899</v>
      </c>
      <c r="J3067">
        <v>11.829377623763699</v>
      </c>
    </row>
    <row r="3068" spans="1:10" hidden="1" x14ac:dyDescent="0.25">
      <c r="A3068">
        <v>4215</v>
      </c>
      <c r="B3068" t="s">
        <v>6294</v>
      </c>
      <c r="C3068" t="s">
        <v>6294</v>
      </c>
      <c r="D3068" t="s">
        <v>7412</v>
      </c>
      <c r="E3068">
        <v>9175131</v>
      </c>
      <c r="F3068" t="s">
        <v>7413</v>
      </c>
      <c r="G3068">
        <v>4488053</v>
      </c>
      <c r="H3068">
        <v>838955</v>
      </c>
      <c r="I3068">
        <v>48.027402040641903</v>
      </c>
      <c r="J3068">
        <v>11.8383763039994</v>
      </c>
    </row>
    <row r="3069" spans="1:10" hidden="1" x14ac:dyDescent="0.25">
      <c r="A3069">
        <v>4216</v>
      </c>
      <c r="B3069" t="s">
        <v>7414</v>
      </c>
      <c r="C3069" t="s">
        <v>7415</v>
      </c>
      <c r="D3069" t="s">
        <v>7410</v>
      </c>
      <c r="E3069">
        <v>9175121</v>
      </c>
      <c r="F3069" t="s">
        <v>7416</v>
      </c>
      <c r="G3069">
        <v>4487536</v>
      </c>
      <c r="H3069">
        <v>842728</v>
      </c>
      <c r="I3069">
        <v>47.993459565940803</v>
      </c>
      <c r="J3069">
        <v>11.8315548567561</v>
      </c>
    </row>
    <row r="3070" spans="1:10" hidden="1" x14ac:dyDescent="0.25">
      <c r="A3070">
        <v>4217</v>
      </c>
      <c r="B3070" t="s">
        <v>7417</v>
      </c>
      <c r="C3070" t="s">
        <v>562</v>
      </c>
      <c r="D3070" t="s">
        <v>7407</v>
      </c>
      <c r="E3070">
        <v>9175131</v>
      </c>
      <c r="F3070" t="s">
        <v>7418</v>
      </c>
      <c r="G3070">
        <v>4486256</v>
      </c>
      <c r="H3070">
        <v>839604</v>
      </c>
      <c r="I3070">
        <v>48.021528977255898</v>
      </c>
      <c r="J3070">
        <v>11.8143043020458</v>
      </c>
    </row>
    <row r="3071" spans="1:10" hidden="1" x14ac:dyDescent="0.25">
      <c r="A3071">
        <v>4218</v>
      </c>
      <c r="B3071" t="s">
        <v>7419</v>
      </c>
      <c r="C3071" t="s">
        <v>7419</v>
      </c>
      <c r="D3071" t="s">
        <v>7420</v>
      </c>
      <c r="E3071">
        <v>9175121</v>
      </c>
      <c r="F3071" t="s">
        <v>7421</v>
      </c>
      <c r="G3071">
        <v>4488500</v>
      </c>
      <c r="H3071">
        <v>843360</v>
      </c>
      <c r="I3071">
        <v>47.987793780824603</v>
      </c>
      <c r="J3071">
        <v>11.844488027072</v>
      </c>
    </row>
    <row r="3072" spans="1:10" hidden="1" x14ac:dyDescent="0.25">
      <c r="A3072">
        <v>4219</v>
      </c>
      <c r="B3072" t="s">
        <v>7422</v>
      </c>
      <c r="C3072" t="s">
        <v>4050</v>
      </c>
      <c r="D3072" t="s">
        <v>7407</v>
      </c>
      <c r="E3072">
        <v>9175131</v>
      </c>
      <c r="F3072" t="s">
        <v>7423</v>
      </c>
      <c r="G3072">
        <v>4486150</v>
      </c>
      <c r="H3072">
        <v>839569</v>
      </c>
      <c r="I3072">
        <v>48.0218414516415</v>
      </c>
      <c r="J3072">
        <v>11.812882156157199</v>
      </c>
    </row>
    <row r="3073" spans="1:10" hidden="1" x14ac:dyDescent="0.25">
      <c r="A3073">
        <v>4220</v>
      </c>
      <c r="B3073" t="s">
        <v>7424</v>
      </c>
      <c r="C3073" t="s">
        <v>7424</v>
      </c>
      <c r="D3073" t="s">
        <v>7424</v>
      </c>
      <c r="E3073">
        <v>9175121</v>
      </c>
      <c r="F3073" t="s">
        <v>7425</v>
      </c>
      <c r="G3073">
        <v>4489430</v>
      </c>
      <c r="H3073">
        <v>843665</v>
      </c>
      <c r="I3073">
        <v>47.985066865883098</v>
      </c>
      <c r="J3073">
        <v>11.856954829139401</v>
      </c>
    </row>
    <row r="3074" spans="1:10" hidden="1" x14ac:dyDescent="0.25">
      <c r="A3074">
        <v>4221</v>
      </c>
      <c r="B3074" t="s">
        <v>7426</v>
      </c>
      <c r="C3074" t="s">
        <v>7427</v>
      </c>
      <c r="D3074" t="s">
        <v>5317</v>
      </c>
      <c r="E3074">
        <v>9175128</v>
      </c>
      <c r="F3074" t="s">
        <v>7428</v>
      </c>
      <c r="G3074">
        <v>4489390</v>
      </c>
      <c r="H3074">
        <v>839282</v>
      </c>
      <c r="I3074">
        <v>48.024484885200899</v>
      </c>
      <c r="J3074">
        <v>11.856310015655501</v>
      </c>
    </row>
    <row r="3075" spans="1:10" hidden="1" x14ac:dyDescent="0.25">
      <c r="A3075">
        <v>4222</v>
      </c>
      <c r="B3075" t="s">
        <v>7429</v>
      </c>
      <c r="C3075" t="s">
        <v>7429</v>
      </c>
      <c r="D3075" t="s">
        <v>7429</v>
      </c>
      <c r="E3075">
        <v>9175116</v>
      </c>
      <c r="F3075" t="s">
        <v>7430</v>
      </c>
      <c r="G3075">
        <v>4483242</v>
      </c>
      <c r="H3075">
        <v>840386</v>
      </c>
      <c r="I3075">
        <v>48.014423884439999</v>
      </c>
      <c r="J3075">
        <v>11.7739300777409</v>
      </c>
    </row>
    <row r="3076" spans="1:10" hidden="1" x14ac:dyDescent="0.25">
      <c r="A3076">
        <v>4223</v>
      </c>
      <c r="B3076" t="s">
        <v>7431</v>
      </c>
      <c r="C3076" t="s">
        <v>7432</v>
      </c>
      <c r="D3076" t="s">
        <v>7407</v>
      </c>
      <c r="E3076">
        <v>9175131</v>
      </c>
      <c r="F3076" t="s">
        <v>7433</v>
      </c>
      <c r="G3076">
        <v>4486530</v>
      </c>
      <c r="H3076">
        <v>839140</v>
      </c>
      <c r="I3076">
        <v>48.025707816451799</v>
      </c>
      <c r="J3076">
        <v>11.8179628397247</v>
      </c>
    </row>
    <row r="3077" spans="1:10" hidden="1" x14ac:dyDescent="0.25">
      <c r="A3077">
        <v>4224</v>
      </c>
      <c r="B3077" t="s">
        <v>7434</v>
      </c>
      <c r="C3077" t="s">
        <v>7435</v>
      </c>
      <c r="D3077" t="s">
        <v>7399</v>
      </c>
      <c r="E3077">
        <v>9175116</v>
      </c>
      <c r="F3077" t="s">
        <v>7436</v>
      </c>
      <c r="G3077">
        <v>4484747</v>
      </c>
      <c r="H3077">
        <v>841371</v>
      </c>
      <c r="I3077">
        <v>48.0056031009956</v>
      </c>
      <c r="J3077">
        <v>11.794138097324501</v>
      </c>
    </row>
    <row r="3078" spans="1:10" hidden="1" x14ac:dyDescent="0.25">
      <c r="A3078">
        <v>4225</v>
      </c>
      <c r="B3078" t="s">
        <v>7437</v>
      </c>
      <c r="C3078" t="s">
        <v>3382</v>
      </c>
      <c r="D3078" t="s">
        <v>7269</v>
      </c>
      <c r="E3078">
        <v>9175128</v>
      </c>
      <c r="F3078" t="s">
        <v>7438</v>
      </c>
      <c r="G3078">
        <v>4490772</v>
      </c>
      <c r="H3078">
        <v>838454</v>
      </c>
      <c r="I3078">
        <v>48.031953088937797</v>
      </c>
      <c r="J3078">
        <v>11.874819945833099</v>
      </c>
    </row>
    <row r="3079" spans="1:10" hidden="1" x14ac:dyDescent="0.25">
      <c r="A3079">
        <v>4226</v>
      </c>
      <c r="B3079" t="s">
        <v>7439</v>
      </c>
      <c r="C3079" t="s">
        <v>7439</v>
      </c>
      <c r="D3079" t="s">
        <v>7440</v>
      </c>
      <c r="E3079">
        <v>9175121</v>
      </c>
      <c r="F3079" t="s">
        <v>7441</v>
      </c>
      <c r="G3079">
        <v>4488493</v>
      </c>
      <c r="H3079">
        <v>841467</v>
      </c>
      <c r="I3079">
        <v>48.0048184410809</v>
      </c>
      <c r="J3079">
        <v>11.8443432561828</v>
      </c>
    </row>
    <row r="3080" spans="1:10" hidden="1" x14ac:dyDescent="0.25">
      <c r="A3080">
        <v>4228</v>
      </c>
      <c r="B3080" t="s">
        <v>7442</v>
      </c>
      <c r="C3080" t="s">
        <v>7442</v>
      </c>
      <c r="D3080" t="s">
        <v>7442</v>
      </c>
      <c r="E3080">
        <v>9175121</v>
      </c>
      <c r="F3080" t="s">
        <v>7443</v>
      </c>
      <c r="G3080">
        <v>4491559</v>
      </c>
      <c r="H3080">
        <v>843576</v>
      </c>
      <c r="I3080">
        <v>47.9858991143795</v>
      </c>
      <c r="J3080">
        <v>11.8854739127842</v>
      </c>
    </row>
    <row r="3081" spans="1:10" hidden="1" x14ac:dyDescent="0.25">
      <c r="A3081">
        <v>4229</v>
      </c>
      <c r="B3081" t="s">
        <v>7444</v>
      </c>
      <c r="C3081" t="s">
        <v>7445</v>
      </c>
      <c r="D3081" t="s">
        <v>6725</v>
      </c>
      <c r="E3081">
        <v>9175132</v>
      </c>
      <c r="F3081" t="s">
        <v>7446</v>
      </c>
      <c r="G3081">
        <v>4483475</v>
      </c>
      <c r="H3081">
        <v>831171</v>
      </c>
      <c r="I3081">
        <v>48.097304333333803</v>
      </c>
      <c r="J3081">
        <v>11.776696128662801</v>
      </c>
    </row>
    <row r="3082" spans="1:10" hidden="1" x14ac:dyDescent="0.25">
      <c r="A3082">
        <v>4230</v>
      </c>
      <c r="B3082" t="s">
        <v>7447</v>
      </c>
      <c r="C3082" t="s">
        <v>7447</v>
      </c>
      <c r="D3082" t="s">
        <v>7447</v>
      </c>
      <c r="E3082">
        <v>9175113</v>
      </c>
      <c r="F3082" t="s">
        <v>7448</v>
      </c>
      <c r="G3082">
        <v>4493901</v>
      </c>
      <c r="H3082">
        <v>844306</v>
      </c>
      <c r="I3082">
        <v>47.979360615697402</v>
      </c>
      <c r="J3082">
        <v>11.9168591799822</v>
      </c>
    </row>
    <row r="3083" spans="1:10" hidden="1" x14ac:dyDescent="0.25">
      <c r="A3083">
        <v>4230</v>
      </c>
      <c r="B3083" t="s">
        <v>7449</v>
      </c>
      <c r="C3083" t="s">
        <v>7450</v>
      </c>
      <c r="D3083" t="s">
        <v>7447</v>
      </c>
      <c r="E3083">
        <v>9175113</v>
      </c>
      <c r="F3083" t="s">
        <v>7448</v>
      </c>
      <c r="G3083">
        <v>4493901</v>
      </c>
      <c r="H3083">
        <v>844306</v>
      </c>
      <c r="I3083">
        <v>47.979360615697402</v>
      </c>
      <c r="J3083">
        <v>11.9168591799822</v>
      </c>
    </row>
    <row r="3084" spans="1:10" hidden="1" x14ac:dyDescent="0.25">
      <c r="A3084">
        <v>4232</v>
      </c>
      <c r="B3084" t="s">
        <v>7451</v>
      </c>
      <c r="C3084" t="s">
        <v>7451</v>
      </c>
      <c r="D3084" t="s">
        <v>7451</v>
      </c>
      <c r="E3084">
        <v>9175113</v>
      </c>
      <c r="F3084" t="s">
        <v>7452</v>
      </c>
      <c r="G3084">
        <v>4493070</v>
      </c>
      <c r="H3084">
        <v>845026</v>
      </c>
      <c r="I3084">
        <v>47.972876687973397</v>
      </c>
      <c r="J3084">
        <v>11.9057397315371</v>
      </c>
    </row>
    <row r="3085" spans="1:10" hidden="1" x14ac:dyDescent="0.25">
      <c r="A3085">
        <v>4233</v>
      </c>
      <c r="B3085" t="s">
        <v>7453</v>
      </c>
      <c r="C3085" t="s">
        <v>5295</v>
      </c>
      <c r="D3085" t="s">
        <v>7454</v>
      </c>
      <c r="E3085">
        <v>9175121</v>
      </c>
      <c r="F3085" t="s">
        <v>7455</v>
      </c>
      <c r="G3085">
        <v>4491506</v>
      </c>
      <c r="H3085">
        <v>845186</v>
      </c>
      <c r="I3085">
        <v>47.971418726890299</v>
      </c>
      <c r="J3085">
        <v>11.884795936120801</v>
      </c>
    </row>
    <row r="3086" spans="1:10" hidden="1" x14ac:dyDescent="0.25">
      <c r="A3086">
        <v>4234</v>
      </c>
      <c r="B3086" t="s">
        <v>7456</v>
      </c>
      <c r="C3086" t="s">
        <v>7456</v>
      </c>
      <c r="D3086" t="s">
        <v>7457</v>
      </c>
      <c r="E3086">
        <v>9175113</v>
      </c>
      <c r="F3086" t="s">
        <v>7458</v>
      </c>
      <c r="G3086">
        <v>4493422</v>
      </c>
      <c r="H3086">
        <v>845812</v>
      </c>
      <c r="I3086">
        <v>47.965811454622198</v>
      </c>
      <c r="J3086">
        <v>11.910466277053599</v>
      </c>
    </row>
    <row r="3087" spans="1:10" hidden="1" x14ac:dyDescent="0.25">
      <c r="A3087">
        <v>4235</v>
      </c>
      <c r="B3087" t="s">
        <v>7459</v>
      </c>
      <c r="C3087" t="s">
        <v>7128</v>
      </c>
      <c r="D3087" t="s">
        <v>7304</v>
      </c>
      <c r="E3087">
        <v>9175121</v>
      </c>
      <c r="F3087" t="s">
        <v>7460</v>
      </c>
      <c r="G3087">
        <v>4490584</v>
      </c>
      <c r="H3087">
        <v>843480</v>
      </c>
      <c r="I3087">
        <v>47.986748803836598</v>
      </c>
      <c r="J3087">
        <v>11.8724101390602</v>
      </c>
    </row>
    <row r="3088" spans="1:10" hidden="1" x14ac:dyDescent="0.25">
      <c r="A3088">
        <v>4236</v>
      </c>
      <c r="B3088" t="s">
        <v>7461</v>
      </c>
      <c r="C3088" t="s">
        <v>7461</v>
      </c>
      <c r="D3088" t="s">
        <v>7461</v>
      </c>
      <c r="E3088">
        <v>9175113</v>
      </c>
      <c r="F3088" t="s">
        <v>7462</v>
      </c>
      <c r="G3088">
        <v>4493761</v>
      </c>
      <c r="H3088">
        <v>846553</v>
      </c>
      <c r="I3088">
        <v>47.959150602942003</v>
      </c>
      <c r="J3088">
        <v>11.9150168093008</v>
      </c>
    </row>
    <row r="3089" spans="1:10" hidden="1" x14ac:dyDescent="0.25">
      <c r="A3089">
        <v>4237</v>
      </c>
      <c r="B3089" t="s">
        <v>7463</v>
      </c>
      <c r="C3089" t="s">
        <v>7463</v>
      </c>
      <c r="D3089" t="s">
        <v>7464</v>
      </c>
      <c r="E3089">
        <v>9175121</v>
      </c>
      <c r="F3089" t="s">
        <v>7465</v>
      </c>
      <c r="G3089">
        <v>4492508</v>
      </c>
      <c r="H3089">
        <v>843452</v>
      </c>
      <c r="I3089">
        <v>47.987026220813199</v>
      </c>
      <c r="J3089">
        <v>11.898185087452299</v>
      </c>
    </row>
    <row r="3090" spans="1:10" hidden="1" x14ac:dyDescent="0.25">
      <c r="A3090">
        <v>4238</v>
      </c>
      <c r="B3090" t="s">
        <v>7466</v>
      </c>
      <c r="C3090" t="s">
        <v>7466</v>
      </c>
      <c r="D3090" t="s">
        <v>7466</v>
      </c>
      <c r="E3090">
        <v>9175113</v>
      </c>
      <c r="F3090" t="s">
        <v>7467</v>
      </c>
      <c r="G3090">
        <v>4493719</v>
      </c>
      <c r="H3090">
        <v>847250</v>
      </c>
      <c r="I3090">
        <v>47.9528816252692</v>
      </c>
      <c r="J3090">
        <v>11.914464713684399</v>
      </c>
    </row>
    <row r="3091" spans="1:10" hidden="1" x14ac:dyDescent="0.25">
      <c r="A3091">
        <v>4239</v>
      </c>
      <c r="B3091" t="s">
        <v>7468</v>
      </c>
      <c r="C3091" t="s">
        <v>7468</v>
      </c>
      <c r="D3091" t="s">
        <v>7469</v>
      </c>
      <c r="E3091">
        <v>9175113</v>
      </c>
      <c r="F3091" t="s">
        <v>7470</v>
      </c>
      <c r="G3091">
        <v>4492469</v>
      </c>
      <c r="H3091">
        <v>843078</v>
      </c>
      <c r="I3091">
        <v>47.9903893578946</v>
      </c>
      <c r="J3091">
        <v>11.897656000425901</v>
      </c>
    </row>
    <row r="3092" spans="1:10" hidden="1" x14ac:dyDescent="0.25">
      <c r="A3092">
        <v>4241</v>
      </c>
      <c r="B3092" t="s">
        <v>7471</v>
      </c>
      <c r="C3092" t="s">
        <v>7472</v>
      </c>
      <c r="D3092" t="s">
        <v>7035</v>
      </c>
      <c r="E3092">
        <v>9175122</v>
      </c>
      <c r="F3092" t="s">
        <v>7473</v>
      </c>
      <c r="G3092">
        <v>4497058</v>
      </c>
      <c r="H3092">
        <v>837405</v>
      </c>
      <c r="I3092">
        <v>48.041447743031</v>
      </c>
      <c r="J3092">
        <v>11.959098605045</v>
      </c>
    </row>
    <row r="3093" spans="1:10" hidden="1" x14ac:dyDescent="0.25">
      <c r="A3093">
        <v>4243</v>
      </c>
      <c r="B3093" t="s">
        <v>7474</v>
      </c>
      <c r="C3093" t="s">
        <v>7475</v>
      </c>
      <c r="D3093" t="s">
        <v>7035</v>
      </c>
      <c r="E3093">
        <v>9175122</v>
      </c>
      <c r="F3093" t="s">
        <v>7476</v>
      </c>
      <c r="G3093">
        <v>4497481</v>
      </c>
      <c r="H3093">
        <v>837098</v>
      </c>
      <c r="I3093">
        <v>48.044210597848299</v>
      </c>
      <c r="J3093">
        <v>11.964769607225801</v>
      </c>
    </row>
    <row r="3094" spans="1:10" hidden="1" x14ac:dyDescent="0.25">
      <c r="A3094">
        <v>4253</v>
      </c>
      <c r="B3094" t="s">
        <v>7477</v>
      </c>
      <c r="C3094" t="s">
        <v>2523</v>
      </c>
      <c r="D3094" t="s">
        <v>7147</v>
      </c>
      <c r="E3094">
        <v>9175122</v>
      </c>
      <c r="F3094" t="s">
        <v>7478</v>
      </c>
      <c r="G3094">
        <v>4499542</v>
      </c>
      <c r="H3094">
        <v>839222</v>
      </c>
      <c r="I3094">
        <v>48.0251133588024</v>
      </c>
      <c r="J3094">
        <v>11.992413723724701</v>
      </c>
    </row>
    <row r="3095" spans="1:10" hidden="1" x14ac:dyDescent="0.25">
      <c r="A3095">
        <v>4254</v>
      </c>
      <c r="B3095" t="s">
        <v>7479</v>
      </c>
      <c r="C3095" t="s">
        <v>1262</v>
      </c>
      <c r="D3095" t="s">
        <v>6769</v>
      </c>
      <c r="E3095">
        <v>9175135</v>
      </c>
      <c r="F3095" t="s">
        <v>7480</v>
      </c>
      <c r="G3095">
        <v>4486674</v>
      </c>
      <c r="H3095">
        <v>823143</v>
      </c>
      <c r="I3095">
        <v>48.1695779116327</v>
      </c>
      <c r="J3095">
        <v>11.819391999205299</v>
      </c>
    </row>
    <row r="3096" spans="1:10" hidden="1" x14ac:dyDescent="0.25">
      <c r="A3096">
        <v>4255</v>
      </c>
      <c r="B3096" t="s">
        <v>7469</v>
      </c>
      <c r="C3096" t="s">
        <v>7469</v>
      </c>
      <c r="D3096" t="s">
        <v>7469</v>
      </c>
      <c r="E3096">
        <v>9175113</v>
      </c>
      <c r="F3096" t="s">
        <v>7481</v>
      </c>
      <c r="G3096">
        <v>4492764</v>
      </c>
      <c r="H3096">
        <v>843002</v>
      </c>
      <c r="I3096">
        <v>47.9910763013999</v>
      </c>
      <c r="J3096">
        <v>11.901607044013801</v>
      </c>
    </row>
    <row r="3097" spans="1:10" hidden="1" x14ac:dyDescent="0.25">
      <c r="A3097">
        <v>4256</v>
      </c>
      <c r="B3097" t="s">
        <v>7482</v>
      </c>
      <c r="C3097" t="s">
        <v>7482</v>
      </c>
      <c r="D3097" t="s">
        <v>7483</v>
      </c>
      <c r="E3097">
        <v>9175113</v>
      </c>
      <c r="F3097" t="s">
        <v>7484</v>
      </c>
      <c r="G3097">
        <v>4493436</v>
      </c>
      <c r="H3097">
        <v>842845</v>
      </c>
      <c r="I3097">
        <v>47.992495602741499</v>
      </c>
      <c r="J3097">
        <v>11.910608028289399</v>
      </c>
    </row>
    <row r="3098" spans="1:10" hidden="1" x14ac:dyDescent="0.25">
      <c r="A3098">
        <v>4257</v>
      </c>
      <c r="B3098" t="s">
        <v>7485</v>
      </c>
      <c r="C3098" t="s">
        <v>3382</v>
      </c>
      <c r="D3098" t="s">
        <v>7486</v>
      </c>
      <c r="E3098">
        <v>9175113</v>
      </c>
      <c r="F3098" t="s">
        <v>7487</v>
      </c>
      <c r="G3098">
        <v>4492214</v>
      </c>
      <c r="H3098">
        <v>846533</v>
      </c>
      <c r="I3098">
        <v>47.959313394980697</v>
      </c>
      <c r="J3098">
        <v>11.8943026331507</v>
      </c>
    </row>
    <row r="3099" spans="1:10" hidden="1" x14ac:dyDescent="0.25">
      <c r="A3099">
        <v>4258</v>
      </c>
      <c r="B3099" t="s">
        <v>7488</v>
      </c>
      <c r="C3099" t="s">
        <v>5198</v>
      </c>
      <c r="D3099" t="s">
        <v>7249</v>
      </c>
      <c r="E3099">
        <v>9175136</v>
      </c>
      <c r="F3099" t="s">
        <v>7489</v>
      </c>
      <c r="G3099">
        <v>4505736</v>
      </c>
      <c r="H3099">
        <v>842484</v>
      </c>
      <c r="I3099">
        <v>47.995751411356601</v>
      </c>
      <c r="J3099">
        <v>12.0754120221145</v>
      </c>
    </row>
    <row r="3100" spans="1:10" hidden="1" x14ac:dyDescent="0.25">
      <c r="A3100">
        <v>4259</v>
      </c>
      <c r="B3100" t="s">
        <v>7490</v>
      </c>
      <c r="C3100" t="s">
        <v>7490</v>
      </c>
      <c r="D3100" t="s">
        <v>7490</v>
      </c>
      <c r="E3100">
        <v>9175113</v>
      </c>
      <c r="F3100" t="s">
        <v>7491</v>
      </c>
      <c r="G3100">
        <v>4493691</v>
      </c>
      <c r="H3100">
        <v>843197</v>
      </c>
      <c r="I3100">
        <v>47.989332451910599</v>
      </c>
      <c r="J3100">
        <v>11.914029812936899</v>
      </c>
    </row>
    <row r="3101" spans="1:10" hidden="1" x14ac:dyDescent="0.25">
      <c r="A3101">
        <v>4260</v>
      </c>
      <c r="B3101" t="s">
        <v>7492</v>
      </c>
      <c r="C3101" t="s">
        <v>7493</v>
      </c>
      <c r="D3101" t="s">
        <v>6725</v>
      </c>
      <c r="E3101">
        <v>9175132</v>
      </c>
      <c r="F3101" t="s">
        <v>7494</v>
      </c>
      <c r="G3101">
        <v>4483979</v>
      </c>
      <c r="H3101">
        <v>830348</v>
      </c>
      <c r="I3101">
        <v>48.104718774660803</v>
      </c>
      <c r="J3101">
        <v>11.783431545213499</v>
      </c>
    </row>
    <row r="3102" spans="1:10" hidden="1" x14ac:dyDescent="0.25">
      <c r="A3102">
        <v>4261</v>
      </c>
      <c r="B3102" t="s">
        <v>7495</v>
      </c>
      <c r="C3102" t="s">
        <v>7495</v>
      </c>
      <c r="D3102" t="s">
        <v>7495</v>
      </c>
      <c r="E3102">
        <v>9175113</v>
      </c>
      <c r="F3102" t="s">
        <v>7496</v>
      </c>
      <c r="G3102">
        <v>4494517</v>
      </c>
      <c r="H3102">
        <v>845705</v>
      </c>
      <c r="I3102">
        <v>47.966784185917703</v>
      </c>
      <c r="J3102">
        <v>11.925128474984501</v>
      </c>
    </row>
    <row r="3103" spans="1:10" hidden="1" x14ac:dyDescent="0.25">
      <c r="A3103">
        <v>4262</v>
      </c>
      <c r="B3103" t="s">
        <v>7497</v>
      </c>
      <c r="C3103" t="s">
        <v>7498</v>
      </c>
      <c r="D3103" t="s">
        <v>6708</v>
      </c>
      <c r="E3103">
        <v>9175132</v>
      </c>
      <c r="F3103" t="s">
        <v>7499</v>
      </c>
      <c r="G3103">
        <v>4485757</v>
      </c>
      <c r="H3103">
        <v>828952</v>
      </c>
      <c r="I3103">
        <v>48.117315871509803</v>
      </c>
      <c r="J3103">
        <v>11.8072586189452</v>
      </c>
    </row>
    <row r="3104" spans="1:10" hidden="1" x14ac:dyDescent="0.25">
      <c r="A3104">
        <v>4263</v>
      </c>
      <c r="B3104" t="s">
        <v>7500</v>
      </c>
      <c r="C3104" t="s">
        <v>7501</v>
      </c>
      <c r="D3104" t="s">
        <v>6725</v>
      </c>
      <c r="E3104">
        <v>9175132</v>
      </c>
      <c r="F3104" t="s">
        <v>7502</v>
      </c>
      <c r="G3104">
        <v>4483590</v>
      </c>
      <c r="H3104">
        <v>829488</v>
      </c>
      <c r="I3104">
        <v>48.112443111811601</v>
      </c>
      <c r="J3104">
        <v>11.7781751195475</v>
      </c>
    </row>
    <row r="3105" spans="1:10" hidden="1" x14ac:dyDescent="0.25">
      <c r="A3105">
        <v>4265</v>
      </c>
      <c r="B3105" t="s">
        <v>7503</v>
      </c>
      <c r="C3105" t="s">
        <v>7504</v>
      </c>
      <c r="D3105" t="s">
        <v>6769</v>
      </c>
      <c r="E3105">
        <v>9175135</v>
      </c>
      <c r="F3105" t="s">
        <v>7505</v>
      </c>
      <c r="G3105">
        <v>4485355</v>
      </c>
      <c r="H3105">
        <v>822787</v>
      </c>
      <c r="I3105">
        <v>48.172750377197502</v>
      </c>
      <c r="J3105">
        <v>11.8016466666223</v>
      </c>
    </row>
    <row r="3106" spans="1:10" hidden="1" x14ac:dyDescent="0.25">
      <c r="A3106">
        <v>4266</v>
      </c>
      <c r="B3106" t="s">
        <v>7506</v>
      </c>
      <c r="C3106" t="s">
        <v>5198</v>
      </c>
      <c r="D3106" t="s">
        <v>6769</v>
      </c>
      <c r="E3106">
        <v>9175135</v>
      </c>
      <c r="F3106" t="s">
        <v>7507</v>
      </c>
      <c r="G3106">
        <v>4484607</v>
      </c>
      <c r="H3106">
        <v>823231</v>
      </c>
      <c r="I3106">
        <v>48.168739636606198</v>
      </c>
      <c r="J3106">
        <v>11.7916058509982</v>
      </c>
    </row>
    <row r="3107" spans="1:10" hidden="1" x14ac:dyDescent="0.25">
      <c r="A3107">
        <v>4267</v>
      </c>
      <c r="B3107" t="s">
        <v>7508</v>
      </c>
      <c r="C3107" t="s">
        <v>2896</v>
      </c>
      <c r="D3107" t="s">
        <v>7509</v>
      </c>
      <c r="E3107">
        <v>9175112</v>
      </c>
      <c r="F3107" t="s">
        <v>7510</v>
      </c>
      <c r="G3107">
        <v>4499628</v>
      </c>
      <c r="H3107">
        <v>843952</v>
      </c>
      <c r="I3107">
        <v>47.982573840286904</v>
      </c>
      <c r="J3107">
        <v>11.993571474594299</v>
      </c>
    </row>
    <row r="3108" spans="1:10" hidden="1" x14ac:dyDescent="0.25">
      <c r="A3108">
        <v>4268</v>
      </c>
      <c r="B3108" t="s">
        <v>7511</v>
      </c>
      <c r="C3108" t="s">
        <v>3</v>
      </c>
      <c r="D3108" t="s">
        <v>7509</v>
      </c>
      <c r="E3108">
        <v>9175112</v>
      </c>
      <c r="F3108" t="s">
        <v>7512</v>
      </c>
      <c r="G3108">
        <v>4499481</v>
      </c>
      <c r="H3108">
        <v>844600</v>
      </c>
      <c r="I3108">
        <v>47.976745866539197</v>
      </c>
      <c r="J3108">
        <v>11.9916031747636</v>
      </c>
    </row>
    <row r="3109" spans="1:10" hidden="1" x14ac:dyDescent="0.25">
      <c r="A3109">
        <v>4269</v>
      </c>
      <c r="B3109" t="s">
        <v>7513</v>
      </c>
      <c r="C3109" t="s">
        <v>7513</v>
      </c>
      <c r="D3109" t="s">
        <v>7513</v>
      </c>
      <c r="E3109">
        <v>9175139</v>
      </c>
      <c r="F3109" t="s">
        <v>7514</v>
      </c>
      <c r="G3109">
        <v>4487444</v>
      </c>
      <c r="H3109">
        <v>829801</v>
      </c>
      <c r="I3109">
        <v>48.109716151840701</v>
      </c>
      <c r="J3109">
        <v>11.8299412602447</v>
      </c>
    </row>
    <row r="3110" spans="1:10" hidden="1" x14ac:dyDescent="0.25">
      <c r="A3110">
        <v>4270</v>
      </c>
      <c r="B3110" t="s">
        <v>7515</v>
      </c>
      <c r="C3110" t="s">
        <v>7515</v>
      </c>
      <c r="D3110" t="s">
        <v>7516</v>
      </c>
      <c r="E3110">
        <v>9187179</v>
      </c>
      <c r="F3110" t="s">
        <v>7517</v>
      </c>
      <c r="G3110">
        <v>4498179</v>
      </c>
      <c r="H3110">
        <v>845093</v>
      </c>
      <c r="I3110">
        <v>47.972309511565101</v>
      </c>
      <c r="J3110">
        <v>11.9741660410491</v>
      </c>
    </row>
    <row r="3111" spans="1:10" hidden="1" x14ac:dyDescent="0.25">
      <c r="A3111">
        <v>4271</v>
      </c>
      <c r="B3111" t="s">
        <v>7518</v>
      </c>
      <c r="C3111" t="s">
        <v>2650</v>
      </c>
      <c r="D3111" t="s">
        <v>7519</v>
      </c>
      <c r="E3111">
        <v>9187179</v>
      </c>
      <c r="F3111" t="s">
        <v>7520</v>
      </c>
      <c r="G3111">
        <v>4496971</v>
      </c>
      <c r="H3111">
        <v>844745</v>
      </c>
      <c r="I3111">
        <v>47.975434599763901</v>
      </c>
      <c r="J3111">
        <v>11.9579846949398</v>
      </c>
    </row>
    <row r="3112" spans="1:10" hidden="1" x14ac:dyDescent="0.25">
      <c r="A3112">
        <v>4272</v>
      </c>
      <c r="B3112" t="s">
        <v>7521</v>
      </c>
      <c r="C3112" t="s">
        <v>3777</v>
      </c>
      <c r="D3112" t="s">
        <v>7519</v>
      </c>
      <c r="E3112">
        <v>9187179</v>
      </c>
      <c r="F3112" t="s">
        <v>7522</v>
      </c>
      <c r="G3112">
        <v>4496831</v>
      </c>
      <c r="H3112">
        <v>844542</v>
      </c>
      <c r="I3112">
        <v>47.977259611663399</v>
      </c>
      <c r="J3112">
        <v>11.9561080250659</v>
      </c>
    </row>
    <row r="3113" spans="1:10" hidden="1" x14ac:dyDescent="0.25">
      <c r="A3113">
        <v>4273</v>
      </c>
      <c r="B3113" t="s">
        <v>7523</v>
      </c>
      <c r="C3113" t="s">
        <v>7524</v>
      </c>
      <c r="D3113" t="s">
        <v>7399</v>
      </c>
      <c r="E3113">
        <v>9175116</v>
      </c>
      <c r="F3113" t="s">
        <v>7525</v>
      </c>
      <c r="G3113">
        <v>4486568</v>
      </c>
      <c r="H3113">
        <v>841833</v>
      </c>
      <c r="I3113">
        <v>48.001489099693899</v>
      </c>
      <c r="J3113">
        <v>11.818556992135001</v>
      </c>
    </row>
    <row r="3114" spans="1:10" hidden="1" x14ac:dyDescent="0.25">
      <c r="A3114">
        <v>4275</v>
      </c>
      <c r="B3114" t="s">
        <v>7526</v>
      </c>
      <c r="C3114" t="s">
        <v>7526</v>
      </c>
      <c r="D3114" t="s">
        <v>7526</v>
      </c>
      <c r="E3114">
        <v>9175112</v>
      </c>
      <c r="F3114" t="s">
        <v>7527</v>
      </c>
      <c r="G3114">
        <v>4497173</v>
      </c>
      <c r="H3114">
        <v>843658</v>
      </c>
      <c r="I3114">
        <v>47.985211590467102</v>
      </c>
      <c r="J3114">
        <v>11.9606829577037</v>
      </c>
    </row>
    <row r="3115" spans="1:10" hidden="1" x14ac:dyDescent="0.25">
      <c r="A3115">
        <v>4276</v>
      </c>
      <c r="B3115" t="s">
        <v>7528</v>
      </c>
      <c r="C3115" t="s">
        <v>7528</v>
      </c>
      <c r="D3115" t="s">
        <v>6708</v>
      </c>
      <c r="E3115">
        <v>9175132</v>
      </c>
      <c r="F3115" t="s">
        <v>7529</v>
      </c>
      <c r="G3115">
        <v>4484237</v>
      </c>
      <c r="H3115">
        <v>830876</v>
      </c>
      <c r="I3115">
        <v>48.099976741652902</v>
      </c>
      <c r="J3115">
        <v>11.7869153710429</v>
      </c>
    </row>
    <row r="3116" spans="1:10" hidden="1" x14ac:dyDescent="0.25">
      <c r="A3116">
        <v>4277</v>
      </c>
      <c r="B3116" t="s">
        <v>7530</v>
      </c>
      <c r="C3116" t="s">
        <v>7531</v>
      </c>
      <c r="D3116" t="s">
        <v>6708</v>
      </c>
      <c r="E3116">
        <v>9175132</v>
      </c>
      <c r="F3116" t="s">
        <v>7532</v>
      </c>
      <c r="G3116">
        <v>4485409</v>
      </c>
      <c r="H3116">
        <v>831254</v>
      </c>
      <c r="I3116">
        <v>48.096605262057302</v>
      </c>
      <c r="J3116">
        <v>11.8026637663367</v>
      </c>
    </row>
    <row r="3117" spans="1:10" hidden="1" x14ac:dyDescent="0.25">
      <c r="A3117">
        <v>4278</v>
      </c>
      <c r="B3117" t="s">
        <v>7533</v>
      </c>
      <c r="C3117" t="s">
        <v>7534</v>
      </c>
      <c r="D3117" t="s">
        <v>6708</v>
      </c>
      <c r="E3117">
        <v>9175132</v>
      </c>
      <c r="F3117" t="s">
        <v>7535</v>
      </c>
      <c r="G3117">
        <v>4484228</v>
      </c>
      <c r="H3117">
        <v>831508</v>
      </c>
      <c r="I3117">
        <v>48.0942927141555</v>
      </c>
      <c r="J3117">
        <v>11.7868179649089</v>
      </c>
    </row>
    <row r="3118" spans="1:10" hidden="1" x14ac:dyDescent="0.25">
      <c r="A3118">
        <v>4279</v>
      </c>
      <c r="B3118" t="s">
        <v>7536</v>
      </c>
      <c r="C3118" t="s">
        <v>2563</v>
      </c>
      <c r="D3118" t="s">
        <v>7175</v>
      </c>
      <c r="E3118">
        <v>9175119</v>
      </c>
      <c r="F3118" t="s">
        <v>7537</v>
      </c>
      <c r="G3118">
        <v>4503504</v>
      </c>
      <c r="H3118">
        <v>838882</v>
      </c>
      <c r="I3118">
        <v>48.0281620958106</v>
      </c>
      <c r="J3118">
        <v>12.0455340313592</v>
      </c>
    </row>
    <row r="3119" spans="1:10" hidden="1" x14ac:dyDescent="0.25">
      <c r="A3119">
        <v>4281</v>
      </c>
      <c r="B3119" t="s">
        <v>7538</v>
      </c>
      <c r="C3119" t="s">
        <v>7539</v>
      </c>
      <c r="D3119" t="s">
        <v>6769</v>
      </c>
      <c r="E3119">
        <v>9175135</v>
      </c>
      <c r="F3119" t="s">
        <v>7540</v>
      </c>
      <c r="G3119">
        <v>4485306</v>
      </c>
      <c r="H3119">
        <v>821840</v>
      </c>
      <c r="I3119">
        <v>48.181265843621297</v>
      </c>
      <c r="J3119">
        <v>11.800954996946899</v>
      </c>
    </row>
    <row r="3120" spans="1:10" hidden="1" x14ac:dyDescent="0.25">
      <c r="A3120">
        <v>4282</v>
      </c>
      <c r="B3120" t="s">
        <v>7541</v>
      </c>
      <c r="C3120" t="s">
        <v>7541</v>
      </c>
      <c r="D3120" t="s">
        <v>7542</v>
      </c>
      <c r="E3120">
        <v>9175112</v>
      </c>
      <c r="F3120" t="s">
        <v>7543</v>
      </c>
      <c r="G3120">
        <v>4501593</v>
      </c>
      <c r="H3120">
        <v>843001</v>
      </c>
      <c r="I3120">
        <v>47.991125062243903</v>
      </c>
      <c r="J3120">
        <v>12.019897497409399</v>
      </c>
    </row>
    <row r="3121" spans="1:10" hidden="1" x14ac:dyDescent="0.25">
      <c r="A3121">
        <v>4283</v>
      </c>
      <c r="B3121" t="s">
        <v>7544</v>
      </c>
      <c r="C3121" t="s">
        <v>7545</v>
      </c>
      <c r="D3121" t="s">
        <v>6786</v>
      </c>
      <c r="E3121">
        <v>9175133</v>
      </c>
      <c r="F3121" t="s">
        <v>7546</v>
      </c>
      <c r="G3121">
        <v>4487973</v>
      </c>
      <c r="H3121">
        <v>818904</v>
      </c>
      <c r="I3121">
        <v>48.207726285077001</v>
      </c>
      <c r="J3121">
        <v>11.836735590295699</v>
      </c>
    </row>
    <row r="3122" spans="1:10" hidden="1" x14ac:dyDescent="0.25">
      <c r="A3122">
        <v>4284</v>
      </c>
      <c r="B3122" t="s">
        <v>7547</v>
      </c>
      <c r="C3122" t="s">
        <v>7548</v>
      </c>
      <c r="D3122" t="s">
        <v>6769</v>
      </c>
      <c r="E3122">
        <v>9175135</v>
      </c>
      <c r="F3122" t="s">
        <v>7549</v>
      </c>
      <c r="G3122">
        <v>4484734</v>
      </c>
      <c r="H3122">
        <v>822315</v>
      </c>
      <c r="I3122">
        <v>48.176980522956299</v>
      </c>
      <c r="J3122">
        <v>11.7932802395078</v>
      </c>
    </row>
    <row r="3123" spans="1:10" hidden="1" x14ac:dyDescent="0.25">
      <c r="A3123">
        <v>4285</v>
      </c>
      <c r="B3123" t="s">
        <v>7550</v>
      </c>
      <c r="C3123" t="s">
        <v>7550</v>
      </c>
      <c r="D3123" t="s">
        <v>7550</v>
      </c>
      <c r="E3123">
        <v>9175123</v>
      </c>
      <c r="F3123" t="s">
        <v>7551</v>
      </c>
      <c r="G3123">
        <v>4500354</v>
      </c>
      <c r="H3123">
        <v>824969</v>
      </c>
      <c r="I3123">
        <v>48.153296934135199</v>
      </c>
      <c r="J3123">
        <v>12.0033097924578</v>
      </c>
    </row>
    <row r="3124" spans="1:10" hidden="1" x14ac:dyDescent="0.25">
      <c r="A3124">
        <v>4287</v>
      </c>
      <c r="B3124" t="s">
        <v>7552</v>
      </c>
      <c r="C3124" t="s">
        <v>7552</v>
      </c>
      <c r="D3124" t="s">
        <v>7291</v>
      </c>
      <c r="E3124">
        <v>9175114</v>
      </c>
      <c r="G3124">
        <v>4491171</v>
      </c>
      <c r="H3124">
        <v>838768</v>
      </c>
      <c r="I3124">
        <v>48.029134802799</v>
      </c>
      <c r="J3124">
        <v>11.8801764514638</v>
      </c>
    </row>
    <row r="3125" spans="1:10" hidden="1" x14ac:dyDescent="0.25">
      <c r="A3125">
        <v>4288</v>
      </c>
      <c r="B3125" t="s">
        <v>7553</v>
      </c>
      <c r="C3125" t="s">
        <v>2560</v>
      </c>
      <c r="D3125" t="s">
        <v>6769</v>
      </c>
      <c r="E3125">
        <v>9175135</v>
      </c>
      <c r="G3125">
        <v>4485887</v>
      </c>
      <c r="H3125">
        <v>822661</v>
      </c>
      <c r="I3125">
        <v>48.173895607818203</v>
      </c>
      <c r="J3125">
        <v>11.8087952744827</v>
      </c>
    </row>
    <row r="3126" spans="1:10" hidden="1" x14ac:dyDescent="0.25">
      <c r="A3126">
        <v>4289</v>
      </c>
      <c r="B3126" t="s">
        <v>7554</v>
      </c>
      <c r="C3126" t="s">
        <v>7278</v>
      </c>
      <c r="D3126" t="s">
        <v>6769</v>
      </c>
      <c r="E3126">
        <v>9175135</v>
      </c>
      <c r="F3126" t="s">
        <v>7555</v>
      </c>
      <c r="G3126">
        <v>4485885</v>
      </c>
      <c r="H3126">
        <v>821892</v>
      </c>
      <c r="I3126">
        <v>48.180811370187797</v>
      </c>
      <c r="J3126">
        <v>11.808742747640199</v>
      </c>
    </row>
    <row r="3127" spans="1:10" hidden="1" x14ac:dyDescent="0.25">
      <c r="A3127">
        <v>4290</v>
      </c>
      <c r="B3127" t="s">
        <v>7556</v>
      </c>
      <c r="C3127" t="s">
        <v>7556</v>
      </c>
      <c r="D3127" t="s">
        <v>7556</v>
      </c>
      <c r="E3127">
        <v>9175137</v>
      </c>
      <c r="F3127" t="s">
        <v>7557</v>
      </c>
      <c r="G3127">
        <v>4504018</v>
      </c>
      <c r="H3127">
        <v>835184</v>
      </c>
      <c r="I3127">
        <v>48.061417087052199</v>
      </c>
      <c r="J3127">
        <v>12.0524596755752</v>
      </c>
    </row>
    <row r="3128" spans="1:10" hidden="1" x14ac:dyDescent="0.25">
      <c r="A3128">
        <v>4291</v>
      </c>
      <c r="B3128" t="s">
        <v>7558</v>
      </c>
      <c r="C3128" t="s">
        <v>7558</v>
      </c>
      <c r="D3128" t="s">
        <v>7558</v>
      </c>
      <c r="E3128">
        <v>9175139</v>
      </c>
      <c r="F3128" t="s">
        <v>7559</v>
      </c>
      <c r="G3128">
        <v>4487068</v>
      </c>
      <c r="H3128">
        <v>830426</v>
      </c>
      <c r="I3128">
        <v>48.104087743431599</v>
      </c>
      <c r="J3128">
        <v>11.824911096649799</v>
      </c>
    </row>
    <row r="3129" spans="1:10" hidden="1" x14ac:dyDescent="0.25">
      <c r="A3129">
        <v>4292</v>
      </c>
      <c r="B3129" t="s">
        <v>7560</v>
      </c>
      <c r="C3129" t="s">
        <v>7560</v>
      </c>
      <c r="D3129" t="s">
        <v>7560</v>
      </c>
      <c r="E3129">
        <v>9175115</v>
      </c>
      <c r="F3129" t="s">
        <v>7561</v>
      </c>
      <c r="G3129">
        <v>4500622</v>
      </c>
      <c r="H3129">
        <v>834111</v>
      </c>
      <c r="I3129">
        <v>48.071079100048998</v>
      </c>
      <c r="J3129">
        <v>12.0068997224021</v>
      </c>
    </row>
    <row r="3130" spans="1:10" hidden="1" x14ac:dyDescent="0.25">
      <c r="A3130">
        <v>4293</v>
      </c>
      <c r="B3130" t="s">
        <v>7562</v>
      </c>
      <c r="C3130" t="s">
        <v>7562</v>
      </c>
      <c r="D3130" t="s">
        <v>7562</v>
      </c>
      <c r="E3130">
        <v>9175115</v>
      </c>
      <c r="F3130" t="s">
        <v>7563</v>
      </c>
      <c r="G3130">
        <v>4501463</v>
      </c>
      <c r="H3130">
        <v>835499</v>
      </c>
      <c r="I3130">
        <v>48.058594865811401</v>
      </c>
      <c r="J3130">
        <v>12.018180295993499</v>
      </c>
    </row>
    <row r="3131" spans="1:10" hidden="1" x14ac:dyDescent="0.25">
      <c r="A3131">
        <v>4294</v>
      </c>
      <c r="B3131" t="s">
        <v>7564</v>
      </c>
      <c r="C3131" t="s">
        <v>7564</v>
      </c>
      <c r="D3131" t="s">
        <v>7564</v>
      </c>
      <c r="E3131">
        <v>9175115</v>
      </c>
      <c r="F3131" t="s">
        <v>7565</v>
      </c>
      <c r="G3131">
        <v>4501686</v>
      </c>
      <c r="H3131">
        <v>833714</v>
      </c>
      <c r="I3131">
        <v>48.074647681105603</v>
      </c>
      <c r="J3131">
        <v>12.021178722308001</v>
      </c>
    </row>
    <row r="3132" spans="1:10" hidden="1" x14ac:dyDescent="0.25">
      <c r="A3132">
        <v>4295</v>
      </c>
      <c r="B3132" t="s">
        <v>7326</v>
      </c>
      <c r="C3132" t="s">
        <v>7326</v>
      </c>
      <c r="D3132" t="s">
        <v>7326</v>
      </c>
      <c r="E3132">
        <v>9175115</v>
      </c>
      <c r="F3132" t="s">
        <v>7566</v>
      </c>
      <c r="G3132">
        <v>4501527</v>
      </c>
      <c r="H3132">
        <v>833428</v>
      </c>
      <c r="I3132">
        <v>48.077220194549902</v>
      </c>
      <c r="J3132">
        <v>12.0190459830102</v>
      </c>
    </row>
    <row r="3133" spans="1:10" hidden="1" x14ac:dyDescent="0.25">
      <c r="A3133">
        <v>4296</v>
      </c>
      <c r="B3133" t="s">
        <v>7567</v>
      </c>
      <c r="C3133" t="s">
        <v>7567</v>
      </c>
      <c r="D3133" t="s">
        <v>7568</v>
      </c>
      <c r="E3133">
        <v>9175119</v>
      </c>
      <c r="F3133" t="s">
        <v>7569</v>
      </c>
      <c r="G3133">
        <v>4501500</v>
      </c>
      <c r="H3133">
        <v>836935</v>
      </c>
      <c r="I3133">
        <v>48.0456801276408</v>
      </c>
      <c r="J3133">
        <v>12.018671840650599</v>
      </c>
    </row>
    <row r="3134" spans="1:10" hidden="1" x14ac:dyDescent="0.25">
      <c r="A3134">
        <v>4297</v>
      </c>
      <c r="B3134" t="s">
        <v>7570</v>
      </c>
      <c r="C3134" t="s">
        <v>7570</v>
      </c>
      <c r="D3134" t="s">
        <v>7571</v>
      </c>
      <c r="E3134">
        <v>9175119</v>
      </c>
      <c r="F3134" t="s">
        <v>7572</v>
      </c>
      <c r="G3134">
        <v>4504073</v>
      </c>
      <c r="H3134">
        <v>836628</v>
      </c>
      <c r="I3134">
        <v>48.048430151287697</v>
      </c>
      <c r="J3134">
        <v>12.0531840314038</v>
      </c>
    </row>
    <row r="3135" spans="1:10" hidden="1" x14ac:dyDescent="0.25">
      <c r="A3135">
        <v>4298</v>
      </c>
      <c r="B3135" t="s">
        <v>7573</v>
      </c>
      <c r="C3135" t="s">
        <v>7573</v>
      </c>
      <c r="D3135" t="s">
        <v>7571</v>
      </c>
      <c r="E3135">
        <v>9175119</v>
      </c>
      <c r="F3135" t="s">
        <v>7574</v>
      </c>
      <c r="G3135">
        <v>4503862</v>
      </c>
      <c r="H3135">
        <v>836306</v>
      </c>
      <c r="I3135">
        <v>48.051327346860297</v>
      </c>
      <c r="J3135">
        <v>12.050356787923</v>
      </c>
    </row>
    <row r="3136" spans="1:10" hidden="1" x14ac:dyDescent="0.25">
      <c r="A3136">
        <v>4299</v>
      </c>
      <c r="B3136" t="s">
        <v>7575</v>
      </c>
      <c r="C3136" t="s">
        <v>7576</v>
      </c>
      <c r="D3136" t="s">
        <v>7577</v>
      </c>
      <c r="E3136">
        <v>9175137</v>
      </c>
      <c r="F3136" t="s">
        <v>7578</v>
      </c>
      <c r="G3136">
        <v>4504343</v>
      </c>
      <c r="H3136">
        <v>831887</v>
      </c>
      <c r="I3136">
        <v>48.0910663977645</v>
      </c>
      <c r="J3136">
        <v>12.056852952485301</v>
      </c>
    </row>
    <row r="3137" spans="1:10" hidden="1" x14ac:dyDescent="0.25">
      <c r="A3137">
        <v>4300</v>
      </c>
      <c r="B3137" t="s">
        <v>7579</v>
      </c>
      <c r="C3137" t="s">
        <v>7128</v>
      </c>
      <c r="D3137" t="s">
        <v>7447</v>
      </c>
      <c r="E3137">
        <v>9175113</v>
      </c>
      <c r="F3137" t="s">
        <v>7580</v>
      </c>
      <c r="G3137">
        <v>4493764</v>
      </c>
      <c r="H3137">
        <v>844156</v>
      </c>
      <c r="I3137">
        <v>47.9807083223834</v>
      </c>
      <c r="J3137">
        <v>11.915021881750199</v>
      </c>
    </row>
    <row r="3138" spans="1:10" hidden="1" x14ac:dyDescent="0.25">
      <c r="A3138">
        <v>4301</v>
      </c>
      <c r="B3138" t="s">
        <v>7581</v>
      </c>
      <c r="C3138" t="s">
        <v>7581</v>
      </c>
      <c r="D3138" t="s">
        <v>7582</v>
      </c>
      <c r="E3138">
        <v>9175137</v>
      </c>
      <c r="F3138" t="s">
        <v>7583</v>
      </c>
      <c r="G3138">
        <v>4504311</v>
      </c>
      <c r="H3138">
        <v>831250</v>
      </c>
      <c r="I3138">
        <v>48.096795422501003</v>
      </c>
      <c r="J3138">
        <v>12.0564297260033</v>
      </c>
    </row>
    <row r="3139" spans="1:10" hidden="1" x14ac:dyDescent="0.25">
      <c r="A3139">
        <v>4302</v>
      </c>
      <c r="B3139" t="s">
        <v>7584</v>
      </c>
      <c r="C3139" t="s">
        <v>7584</v>
      </c>
      <c r="D3139" t="s">
        <v>7585</v>
      </c>
      <c r="E3139">
        <v>9175137</v>
      </c>
      <c r="F3139" t="s">
        <v>7586</v>
      </c>
      <c r="G3139">
        <v>4504629</v>
      </c>
      <c r="H3139">
        <v>830756</v>
      </c>
      <c r="I3139">
        <v>48.1012359702043</v>
      </c>
      <c r="J3139">
        <v>12.060704280658801</v>
      </c>
    </row>
    <row r="3140" spans="1:10" hidden="1" x14ac:dyDescent="0.25">
      <c r="A3140">
        <v>4303</v>
      </c>
      <c r="B3140" t="s">
        <v>7587</v>
      </c>
      <c r="C3140" t="s">
        <v>7587</v>
      </c>
      <c r="D3140" t="s">
        <v>7587</v>
      </c>
      <c r="E3140">
        <v>9175137</v>
      </c>
      <c r="F3140" t="s">
        <v>7588</v>
      </c>
      <c r="G3140">
        <v>4504331</v>
      </c>
      <c r="H3140">
        <v>829898</v>
      </c>
      <c r="I3140">
        <v>48.108954378157101</v>
      </c>
      <c r="J3140">
        <v>12.056711755403301</v>
      </c>
    </row>
    <row r="3141" spans="1:10" hidden="1" x14ac:dyDescent="0.25">
      <c r="A3141">
        <v>4304</v>
      </c>
      <c r="B3141" t="s">
        <v>7589</v>
      </c>
      <c r="C3141" t="s">
        <v>7589</v>
      </c>
      <c r="D3141" t="s">
        <v>7589</v>
      </c>
      <c r="E3141">
        <v>9175137</v>
      </c>
      <c r="F3141" t="s">
        <v>7590</v>
      </c>
      <c r="G3141">
        <v>4504702</v>
      </c>
      <c r="H3141">
        <v>830227</v>
      </c>
      <c r="I3141">
        <v>48.1059929553468</v>
      </c>
      <c r="J3141">
        <v>12.0616901682583</v>
      </c>
    </row>
    <row r="3142" spans="1:10" hidden="1" x14ac:dyDescent="0.25">
      <c r="A3142">
        <v>4305</v>
      </c>
      <c r="B3142" t="s">
        <v>7591</v>
      </c>
      <c r="C3142" t="s">
        <v>7591</v>
      </c>
      <c r="D3142" t="s">
        <v>7591</v>
      </c>
      <c r="E3142">
        <v>9175137</v>
      </c>
      <c r="F3142" t="s">
        <v>7592</v>
      </c>
      <c r="G3142">
        <v>4504250</v>
      </c>
      <c r="H3142">
        <v>829204</v>
      </c>
      <c r="I3142">
        <v>48.115196331840501</v>
      </c>
      <c r="J3142">
        <v>12.055630855879601</v>
      </c>
    </row>
    <row r="3143" spans="1:10" hidden="1" x14ac:dyDescent="0.25">
      <c r="A3143">
        <v>4306</v>
      </c>
      <c r="B3143" t="s">
        <v>7593</v>
      </c>
      <c r="C3143" t="s">
        <v>7593</v>
      </c>
      <c r="D3143" t="s">
        <v>7593</v>
      </c>
      <c r="E3143">
        <v>9175137</v>
      </c>
      <c r="F3143" t="s">
        <v>7594</v>
      </c>
      <c r="G3143">
        <v>4503724</v>
      </c>
      <c r="H3143">
        <v>828961</v>
      </c>
      <c r="I3143">
        <v>48.117384966623703</v>
      </c>
      <c r="J3143">
        <v>12.0485686710156</v>
      </c>
    </row>
    <row r="3144" spans="1:10" hidden="1" x14ac:dyDescent="0.25">
      <c r="A3144">
        <v>4308</v>
      </c>
      <c r="B3144" t="s">
        <v>7595</v>
      </c>
      <c r="C3144" t="s">
        <v>7595</v>
      </c>
      <c r="D3144" t="s">
        <v>7595</v>
      </c>
      <c r="E3144">
        <v>9175137</v>
      </c>
      <c r="F3144" t="s">
        <v>7596</v>
      </c>
      <c r="G3144">
        <v>4502772</v>
      </c>
      <c r="H3144">
        <v>830527</v>
      </c>
      <c r="I3144">
        <v>48.103306064269503</v>
      </c>
      <c r="J3144">
        <v>12.0357726527455</v>
      </c>
    </row>
    <row r="3145" spans="1:10" hidden="1" x14ac:dyDescent="0.25">
      <c r="A3145">
        <v>4310</v>
      </c>
      <c r="B3145" t="s">
        <v>7597</v>
      </c>
      <c r="C3145" t="s">
        <v>7598</v>
      </c>
      <c r="D3145" t="s">
        <v>6822</v>
      </c>
      <c r="E3145">
        <v>9175132</v>
      </c>
      <c r="F3145" t="s">
        <v>7599</v>
      </c>
      <c r="G3145">
        <v>4484419</v>
      </c>
      <c r="H3145">
        <v>825738</v>
      </c>
      <c r="I3145">
        <v>48.146188919058602</v>
      </c>
      <c r="J3145">
        <v>11.7891704855932</v>
      </c>
    </row>
    <row r="3146" spans="1:10" hidden="1" x14ac:dyDescent="0.25">
      <c r="A3146">
        <v>4311</v>
      </c>
      <c r="B3146" t="s">
        <v>7600</v>
      </c>
      <c r="C3146" t="s">
        <v>7601</v>
      </c>
      <c r="D3146" t="s">
        <v>6822</v>
      </c>
      <c r="E3146">
        <v>9175132</v>
      </c>
      <c r="F3146" t="s">
        <v>7602</v>
      </c>
      <c r="G3146">
        <v>4484270</v>
      </c>
      <c r="H3146">
        <v>825659</v>
      </c>
      <c r="I3146">
        <v>48.146895709254302</v>
      </c>
      <c r="J3146">
        <v>11.7871652694615</v>
      </c>
    </row>
    <row r="3147" spans="1:10" hidden="1" x14ac:dyDescent="0.25">
      <c r="A3147">
        <v>4312</v>
      </c>
      <c r="B3147" t="s">
        <v>7603</v>
      </c>
      <c r="C3147" t="s">
        <v>7603</v>
      </c>
      <c r="D3147" t="s">
        <v>7603</v>
      </c>
      <c r="E3147">
        <v>9175137</v>
      </c>
      <c r="F3147" t="s">
        <v>7604</v>
      </c>
      <c r="G3147">
        <v>4502051</v>
      </c>
      <c r="H3147">
        <v>830565</v>
      </c>
      <c r="I3147">
        <v>48.1029669734449</v>
      </c>
      <c r="J3147">
        <v>12.0260915513614</v>
      </c>
    </row>
    <row r="3148" spans="1:10" hidden="1" x14ac:dyDescent="0.25">
      <c r="A3148">
        <v>4313</v>
      </c>
      <c r="B3148" t="s">
        <v>7605</v>
      </c>
      <c r="C3148" t="s">
        <v>7605</v>
      </c>
      <c r="D3148" t="s">
        <v>7606</v>
      </c>
      <c r="E3148">
        <v>9175115</v>
      </c>
      <c r="F3148" t="s">
        <v>7607</v>
      </c>
      <c r="G3148">
        <v>4499180</v>
      </c>
      <c r="H3148">
        <v>833172</v>
      </c>
      <c r="I3148">
        <v>48.079523594864902</v>
      </c>
      <c r="J3148">
        <v>11.987548029321401</v>
      </c>
    </row>
    <row r="3149" spans="1:10" hidden="1" x14ac:dyDescent="0.25">
      <c r="A3149">
        <v>4314</v>
      </c>
      <c r="B3149" t="s">
        <v>4357</v>
      </c>
      <c r="C3149" t="s">
        <v>4357</v>
      </c>
      <c r="D3149" t="s">
        <v>7608</v>
      </c>
      <c r="E3149">
        <v>9175137</v>
      </c>
      <c r="F3149" t="s">
        <v>7609</v>
      </c>
      <c r="G3149">
        <v>4501578</v>
      </c>
      <c r="H3149">
        <v>831095</v>
      </c>
      <c r="I3149">
        <v>48.098201763827902</v>
      </c>
      <c r="J3149">
        <v>12.019738701149601</v>
      </c>
    </row>
    <row r="3150" spans="1:10" hidden="1" x14ac:dyDescent="0.25">
      <c r="A3150">
        <v>4315</v>
      </c>
      <c r="B3150" t="s">
        <v>7610</v>
      </c>
      <c r="C3150" t="s">
        <v>7610</v>
      </c>
      <c r="D3150" t="s">
        <v>7610</v>
      </c>
      <c r="E3150">
        <v>9175137</v>
      </c>
      <c r="F3150" t="s">
        <v>7611</v>
      </c>
      <c r="G3150">
        <v>4503055</v>
      </c>
      <c r="H3150">
        <v>829472</v>
      </c>
      <c r="I3150">
        <v>48.112792838369799</v>
      </c>
      <c r="J3150">
        <v>12.0395799163569</v>
      </c>
    </row>
    <row r="3151" spans="1:10" hidden="1" x14ac:dyDescent="0.25">
      <c r="A3151">
        <v>4316</v>
      </c>
      <c r="B3151" t="s">
        <v>7612</v>
      </c>
      <c r="C3151" t="s">
        <v>7612</v>
      </c>
      <c r="D3151" t="s">
        <v>7612</v>
      </c>
      <c r="E3151">
        <v>9175137</v>
      </c>
      <c r="F3151" t="s">
        <v>7613</v>
      </c>
      <c r="G3151">
        <v>4503275</v>
      </c>
      <c r="H3151">
        <v>829126</v>
      </c>
      <c r="I3151">
        <v>48.115903480697597</v>
      </c>
      <c r="J3151">
        <v>12.0425370234083</v>
      </c>
    </row>
    <row r="3152" spans="1:10" hidden="1" x14ac:dyDescent="0.25">
      <c r="A3152">
        <v>4317</v>
      </c>
      <c r="B3152" t="s">
        <v>7614</v>
      </c>
      <c r="C3152" t="s">
        <v>7615</v>
      </c>
      <c r="D3152" t="s">
        <v>7330</v>
      </c>
      <c r="E3152">
        <v>9175137</v>
      </c>
      <c r="F3152" t="s">
        <v>7616</v>
      </c>
      <c r="G3152">
        <v>4502340</v>
      </c>
      <c r="H3152">
        <v>832122</v>
      </c>
      <c r="I3152">
        <v>48.088963245527601</v>
      </c>
      <c r="J3152">
        <v>12.0299636434099</v>
      </c>
    </row>
    <row r="3153" spans="1:10" hidden="1" x14ac:dyDescent="0.25">
      <c r="A3153">
        <v>4318</v>
      </c>
      <c r="B3153" t="s">
        <v>7617</v>
      </c>
      <c r="C3153" t="s">
        <v>2407</v>
      </c>
      <c r="D3153" t="s">
        <v>7330</v>
      </c>
      <c r="E3153">
        <v>9175137</v>
      </c>
      <c r="F3153" t="s">
        <v>7618</v>
      </c>
      <c r="G3153">
        <v>4502391</v>
      </c>
      <c r="H3153">
        <v>832248</v>
      </c>
      <c r="I3153">
        <v>48.087829888398304</v>
      </c>
      <c r="J3153">
        <v>12.0306475469023</v>
      </c>
    </row>
    <row r="3154" spans="1:10" hidden="1" x14ac:dyDescent="0.25">
      <c r="A3154">
        <v>4319</v>
      </c>
      <c r="B3154" t="s">
        <v>7619</v>
      </c>
      <c r="C3154" t="s">
        <v>7619</v>
      </c>
      <c r="D3154" t="s">
        <v>7620</v>
      </c>
      <c r="E3154">
        <v>9175137</v>
      </c>
      <c r="F3154" t="s">
        <v>7621</v>
      </c>
      <c r="G3154">
        <v>4503531</v>
      </c>
      <c r="H3154">
        <v>828424</v>
      </c>
      <c r="I3154">
        <v>48.122215494374501</v>
      </c>
      <c r="J3154">
        <v>12.0459809058746</v>
      </c>
    </row>
    <row r="3155" spans="1:10" hidden="1" x14ac:dyDescent="0.25">
      <c r="A3155">
        <v>4320</v>
      </c>
      <c r="B3155" t="s">
        <v>7622</v>
      </c>
      <c r="C3155" t="s">
        <v>7622</v>
      </c>
      <c r="D3155" t="s">
        <v>7623</v>
      </c>
      <c r="E3155">
        <v>9175137</v>
      </c>
      <c r="F3155" t="s">
        <v>7624</v>
      </c>
      <c r="G3155">
        <v>4504070</v>
      </c>
      <c r="H3155">
        <v>828058</v>
      </c>
      <c r="I3155">
        <v>48.125503906010202</v>
      </c>
      <c r="J3155">
        <v>12.053224196040199</v>
      </c>
    </row>
    <row r="3156" spans="1:10" hidden="1" x14ac:dyDescent="0.25">
      <c r="A3156">
        <v>4321</v>
      </c>
      <c r="B3156" t="s">
        <v>7625</v>
      </c>
      <c r="C3156" t="s">
        <v>7626</v>
      </c>
      <c r="D3156" t="s">
        <v>6725</v>
      </c>
      <c r="E3156">
        <v>9175132</v>
      </c>
      <c r="F3156" t="s">
        <v>7627</v>
      </c>
      <c r="G3156">
        <v>4483005</v>
      </c>
      <c r="H3156">
        <v>829628</v>
      </c>
      <c r="I3156">
        <v>48.111168656558398</v>
      </c>
      <c r="J3156">
        <v>11.7703245418714</v>
      </c>
    </row>
    <row r="3157" spans="1:10" hidden="1" x14ac:dyDescent="0.25">
      <c r="A3157">
        <v>4322</v>
      </c>
      <c r="B3157" t="s">
        <v>7628</v>
      </c>
      <c r="C3157" t="s">
        <v>7629</v>
      </c>
      <c r="D3157" t="s">
        <v>6725</v>
      </c>
      <c r="E3157">
        <v>9175132</v>
      </c>
      <c r="F3157" t="s">
        <v>7630</v>
      </c>
      <c r="G3157">
        <v>4482960</v>
      </c>
      <c r="H3157">
        <v>829230</v>
      </c>
      <c r="I3157">
        <v>48.114746794163899</v>
      </c>
      <c r="J3157">
        <v>11.7697042862412</v>
      </c>
    </row>
    <row r="3158" spans="1:10" hidden="1" x14ac:dyDescent="0.25">
      <c r="A3158">
        <v>4323</v>
      </c>
      <c r="B3158" t="s">
        <v>7631</v>
      </c>
      <c r="C3158" t="s">
        <v>7632</v>
      </c>
      <c r="D3158" t="s">
        <v>6257</v>
      </c>
      <c r="E3158">
        <v>9177115</v>
      </c>
      <c r="F3158" t="s">
        <v>7633</v>
      </c>
      <c r="G3158">
        <v>4517673</v>
      </c>
      <c r="H3158">
        <v>808507</v>
      </c>
      <c r="I3158">
        <v>48.301098364996697</v>
      </c>
      <c r="J3158">
        <v>12.2367618281354</v>
      </c>
    </row>
    <row r="3159" spans="1:10" hidden="1" x14ac:dyDescent="0.25">
      <c r="A3159">
        <v>4324</v>
      </c>
      <c r="B3159" t="s">
        <v>7634</v>
      </c>
      <c r="C3159" t="s">
        <v>3553</v>
      </c>
      <c r="D3159" t="s">
        <v>6085</v>
      </c>
      <c r="E3159">
        <v>9177113</v>
      </c>
      <c r="G3159">
        <v>4499059</v>
      </c>
      <c r="H3159">
        <v>807877</v>
      </c>
      <c r="I3159">
        <v>48.307008221766999</v>
      </c>
      <c r="J3159">
        <v>11.9858644553868</v>
      </c>
    </row>
    <row r="3160" spans="1:10" hidden="1" x14ac:dyDescent="0.25">
      <c r="A3160">
        <v>4325</v>
      </c>
      <c r="B3160" t="s">
        <v>7635</v>
      </c>
      <c r="C3160" t="s">
        <v>7636</v>
      </c>
      <c r="D3160" t="s">
        <v>6725</v>
      </c>
      <c r="E3160">
        <v>9175132</v>
      </c>
      <c r="F3160" t="s">
        <v>7637</v>
      </c>
      <c r="G3160">
        <v>4482919</v>
      </c>
      <c r="H3160">
        <v>829060</v>
      </c>
      <c r="I3160">
        <v>48.116274557083003</v>
      </c>
      <c r="J3160">
        <v>11.769146828204599</v>
      </c>
    </row>
    <row r="3161" spans="1:10" hidden="1" x14ac:dyDescent="0.25">
      <c r="A3161">
        <v>4326</v>
      </c>
      <c r="B3161" t="s">
        <v>7638</v>
      </c>
      <c r="C3161" t="s">
        <v>7639</v>
      </c>
      <c r="D3161" t="s">
        <v>6786</v>
      </c>
      <c r="E3161">
        <v>9175133</v>
      </c>
      <c r="F3161" t="s">
        <v>7640</v>
      </c>
      <c r="G3161">
        <v>4483881</v>
      </c>
      <c r="H3161">
        <v>819167</v>
      </c>
      <c r="I3161">
        <v>48.205270013909903</v>
      </c>
      <c r="J3161">
        <v>11.7816907505345</v>
      </c>
    </row>
    <row r="3162" spans="1:10" hidden="1" x14ac:dyDescent="0.25">
      <c r="A3162">
        <v>4327</v>
      </c>
      <c r="B3162" t="s">
        <v>7641</v>
      </c>
      <c r="C3162" t="s">
        <v>7641</v>
      </c>
      <c r="D3162" t="s">
        <v>7642</v>
      </c>
      <c r="E3162">
        <v>9175137</v>
      </c>
      <c r="F3162" t="s">
        <v>7643</v>
      </c>
      <c r="G3162">
        <v>4501968</v>
      </c>
      <c r="H3162">
        <v>829761</v>
      </c>
      <c r="I3162">
        <v>48.110197926431901</v>
      </c>
      <c r="J3162">
        <v>12.024980703152</v>
      </c>
    </row>
    <row r="3163" spans="1:10" hidden="1" x14ac:dyDescent="0.25">
      <c r="A3163">
        <v>4328</v>
      </c>
      <c r="B3163" t="s">
        <v>7644</v>
      </c>
      <c r="C3163" t="s">
        <v>7644</v>
      </c>
      <c r="D3163" t="s">
        <v>7644</v>
      </c>
      <c r="E3163">
        <v>9175137</v>
      </c>
      <c r="F3163" t="s">
        <v>7645</v>
      </c>
      <c r="G3163">
        <v>4501419</v>
      </c>
      <c r="H3163">
        <v>829428</v>
      </c>
      <c r="I3163">
        <v>48.113194134952003</v>
      </c>
      <c r="J3163">
        <v>12.017609310278701</v>
      </c>
    </row>
    <row r="3164" spans="1:10" hidden="1" x14ac:dyDescent="0.25">
      <c r="A3164">
        <v>4329</v>
      </c>
      <c r="B3164" t="s">
        <v>7646</v>
      </c>
      <c r="C3164" t="s">
        <v>7646</v>
      </c>
      <c r="D3164" t="s">
        <v>7646</v>
      </c>
      <c r="E3164">
        <v>9175137</v>
      </c>
      <c r="F3164" t="s">
        <v>7647</v>
      </c>
      <c r="G3164">
        <v>4500716</v>
      </c>
      <c r="H3164">
        <v>829204</v>
      </c>
      <c r="I3164">
        <v>48.115209766225703</v>
      </c>
      <c r="J3164">
        <v>12.0081686055058</v>
      </c>
    </row>
    <row r="3165" spans="1:10" hidden="1" x14ac:dyDescent="0.25">
      <c r="A3165">
        <v>4330</v>
      </c>
      <c r="B3165" t="s">
        <v>7648</v>
      </c>
      <c r="C3165" t="s">
        <v>7648</v>
      </c>
      <c r="D3165" t="s">
        <v>7648</v>
      </c>
      <c r="E3165">
        <v>9175137</v>
      </c>
      <c r="F3165" t="s">
        <v>7649</v>
      </c>
      <c r="G3165">
        <v>4500295</v>
      </c>
      <c r="H3165">
        <v>829646</v>
      </c>
      <c r="I3165">
        <v>48.111234978341201</v>
      </c>
      <c r="J3165">
        <v>12.0025142562382</v>
      </c>
    </row>
    <row r="3166" spans="1:10" hidden="1" x14ac:dyDescent="0.25">
      <c r="A3166">
        <v>4331</v>
      </c>
      <c r="B3166" t="s">
        <v>7650</v>
      </c>
      <c r="C3166" t="s">
        <v>7650</v>
      </c>
      <c r="D3166" t="s">
        <v>7650</v>
      </c>
      <c r="E3166">
        <v>9175137</v>
      </c>
      <c r="F3166" t="s">
        <v>7651</v>
      </c>
      <c r="G3166">
        <v>4500341</v>
      </c>
      <c r="H3166">
        <v>830154</v>
      </c>
      <c r="I3166">
        <v>48.106666310445704</v>
      </c>
      <c r="J3166">
        <v>12.003131663523201</v>
      </c>
    </row>
    <row r="3167" spans="1:10" hidden="1" x14ac:dyDescent="0.25">
      <c r="A3167">
        <v>4332</v>
      </c>
      <c r="B3167" t="s">
        <v>7652</v>
      </c>
      <c r="C3167" t="s">
        <v>7652</v>
      </c>
      <c r="D3167" t="s">
        <v>7653</v>
      </c>
      <c r="E3167">
        <v>9175137</v>
      </c>
      <c r="F3167" t="s">
        <v>7654</v>
      </c>
      <c r="G3167">
        <v>4500678</v>
      </c>
      <c r="H3167">
        <v>830859</v>
      </c>
      <c r="I3167">
        <v>48.100325717270898</v>
      </c>
      <c r="J3167">
        <v>12.007655865660899</v>
      </c>
    </row>
    <row r="3168" spans="1:10" hidden="1" x14ac:dyDescent="0.25">
      <c r="A3168">
        <v>4333</v>
      </c>
      <c r="B3168" t="s">
        <v>7655</v>
      </c>
      <c r="C3168" t="s">
        <v>7655</v>
      </c>
      <c r="D3168" t="s">
        <v>7177</v>
      </c>
      <c r="E3168">
        <v>9187170</v>
      </c>
      <c r="F3168" t="s">
        <v>7656</v>
      </c>
      <c r="G3168">
        <v>4510239</v>
      </c>
      <c r="H3168">
        <v>843298</v>
      </c>
      <c r="I3168">
        <v>47.988374865146497</v>
      </c>
      <c r="J3168">
        <v>12.135728980227</v>
      </c>
    </row>
    <row r="3169" spans="1:10" hidden="1" x14ac:dyDescent="0.25">
      <c r="A3169">
        <v>4334</v>
      </c>
      <c r="B3169" t="s">
        <v>7657</v>
      </c>
      <c r="C3169" t="s">
        <v>7658</v>
      </c>
      <c r="D3169" t="s">
        <v>7177</v>
      </c>
      <c r="E3169">
        <v>9187170</v>
      </c>
      <c r="F3169" t="s">
        <v>7659</v>
      </c>
      <c r="G3169">
        <v>4510163</v>
      </c>
      <c r="H3169">
        <v>843853</v>
      </c>
      <c r="I3169">
        <v>47.983384636641397</v>
      </c>
      <c r="J3169">
        <v>12.1346977442771</v>
      </c>
    </row>
    <row r="3170" spans="1:10" hidden="1" x14ac:dyDescent="0.25">
      <c r="A3170">
        <v>4335</v>
      </c>
      <c r="B3170" t="s">
        <v>7660</v>
      </c>
      <c r="C3170" t="s">
        <v>7660</v>
      </c>
      <c r="D3170" t="s">
        <v>7661</v>
      </c>
      <c r="E3170">
        <v>9187170</v>
      </c>
      <c r="F3170" t="s">
        <v>7662</v>
      </c>
      <c r="G3170">
        <v>4510395</v>
      </c>
      <c r="H3170">
        <v>844257</v>
      </c>
      <c r="I3170">
        <v>47.979747527650503</v>
      </c>
      <c r="J3170">
        <v>12.137795881878599</v>
      </c>
    </row>
    <row r="3171" spans="1:10" hidden="1" x14ac:dyDescent="0.25">
      <c r="A3171">
        <v>4336</v>
      </c>
      <c r="B3171" t="s">
        <v>7663</v>
      </c>
      <c r="C3171" t="s">
        <v>7664</v>
      </c>
      <c r="D3171" t="s">
        <v>7177</v>
      </c>
      <c r="E3171">
        <v>9187170</v>
      </c>
      <c r="F3171" t="s">
        <v>7665</v>
      </c>
      <c r="G3171">
        <v>4509736</v>
      </c>
      <c r="H3171">
        <v>844787</v>
      </c>
      <c r="I3171">
        <v>47.974991224812499</v>
      </c>
      <c r="J3171">
        <v>12.1289566649418</v>
      </c>
    </row>
    <row r="3172" spans="1:10" hidden="1" x14ac:dyDescent="0.25">
      <c r="A3172">
        <v>4337</v>
      </c>
      <c r="B3172" t="s">
        <v>7666</v>
      </c>
      <c r="C3172" t="s">
        <v>7667</v>
      </c>
      <c r="D3172" t="s">
        <v>7177</v>
      </c>
      <c r="E3172">
        <v>9187170</v>
      </c>
      <c r="F3172" t="s">
        <v>7668</v>
      </c>
      <c r="G3172">
        <v>4509674</v>
      </c>
      <c r="H3172">
        <v>844014</v>
      </c>
      <c r="I3172">
        <v>47.981944200948497</v>
      </c>
      <c r="J3172">
        <v>12.1281435396682</v>
      </c>
    </row>
    <row r="3173" spans="1:10" hidden="1" x14ac:dyDescent="0.25">
      <c r="A3173">
        <v>4338</v>
      </c>
      <c r="B3173" t="s">
        <v>7669</v>
      </c>
      <c r="C3173" t="s">
        <v>7260</v>
      </c>
      <c r="D3173" t="s">
        <v>7177</v>
      </c>
      <c r="E3173">
        <v>9187170</v>
      </c>
      <c r="F3173" t="s">
        <v>7670</v>
      </c>
      <c r="G3173">
        <v>4509705</v>
      </c>
      <c r="H3173">
        <v>844371</v>
      </c>
      <c r="I3173">
        <v>47.978733025418499</v>
      </c>
      <c r="J3173">
        <v>12.128550791219499</v>
      </c>
    </row>
    <row r="3174" spans="1:10" hidden="1" x14ac:dyDescent="0.25">
      <c r="A3174">
        <v>4339</v>
      </c>
      <c r="B3174" t="s">
        <v>7671</v>
      </c>
      <c r="C3174" t="s">
        <v>7672</v>
      </c>
      <c r="D3174" t="s">
        <v>7177</v>
      </c>
      <c r="E3174">
        <v>9187170</v>
      </c>
      <c r="F3174" t="s">
        <v>7673</v>
      </c>
      <c r="G3174">
        <v>4509686</v>
      </c>
      <c r="H3174">
        <v>843851</v>
      </c>
      <c r="I3174">
        <v>47.983409974121997</v>
      </c>
      <c r="J3174">
        <v>12.1283079368421</v>
      </c>
    </row>
    <row r="3175" spans="1:10" hidden="1" x14ac:dyDescent="0.25">
      <c r="A3175">
        <v>4340</v>
      </c>
      <c r="B3175" t="s">
        <v>7674</v>
      </c>
      <c r="C3175" t="s">
        <v>7675</v>
      </c>
      <c r="D3175" t="s">
        <v>7177</v>
      </c>
      <c r="E3175">
        <v>9187170</v>
      </c>
      <c r="F3175" t="s">
        <v>7676</v>
      </c>
      <c r="G3175">
        <v>4509471</v>
      </c>
      <c r="H3175">
        <v>843615</v>
      </c>
      <c r="I3175">
        <v>47.985535655333102</v>
      </c>
      <c r="J3175">
        <v>12.125432980969499</v>
      </c>
    </row>
    <row r="3176" spans="1:10" hidden="1" x14ac:dyDescent="0.25">
      <c r="A3176">
        <v>4341</v>
      </c>
      <c r="B3176" t="s">
        <v>7677</v>
      </c>
      <c r="C3176" t="s">
        <v>7678</v>
      </c>
      <c r="D3176" t="s">
        <v>6725</v>
      </c>
      <c r="E3176">
        <v>9175132</v>
      </c>
      <c r="F3176" t="s">
        <v>7679</v>
      </c>
      <c r="G3176">
        <v>4483327</v>
      </c>
      <c r="H3176">
        <v>829247</v>
      </c>
      <c r="I3176">
        <v>48.114603651623398</v>
      </c>
      <c r="J3176">
        <v>11.7746337472386</v>
      </c>
    </row>
    <row r="3177" spans="1:10" hidden="1" x14ac:dyDescent="0.25">
      <c r="A3177">
        <v>4342</v>
      </c>
      <c r="B3177" t="s">
        <v>7680</v>
      </c>
      <c r="C3177" t="s">
        <v>2407</v>
      </c>
      <c r="D3177" t="s">
        <v>6979</v>
      </c>
      <c r="E3177">
        <v>9175124</v>
      </c>
      <c r="F3177" t="s">
        <v>7681</v>
      </c>
      <c r="G3177">
        <v>4491673</v>
      </c>
      <c r="H3177">
        <v>833722</v>
      </c>
      <c r="I3177">
        <v>48.074522671384997</v>
      </c>
      <c r="J3177">
        <v>11.8868082990719</v>
      </c>
    </row>
    <row r="3178" spans="1:10" hidden="1" x14ac:dyDescent="0.25">
      <c r="A3178">
        <v>4343</v>
      </c>
      <c r="B3178" t="s">
        <v>7682</v>
      </c>
      <c r="C3178" t="s">
        <v>7683</v>
      </c>
      <c r="D3178" t="s">
        <v>6725</v>
      </c>
      <c r="E3178">
        <v>9175132</v>
      </c>
      <c r="F3178" t="s">
        <v>7684</v>
      </c>
      <c r="G3178">
        <v>4482871</v>
      </c>
      <c r="H3178">
        <v>829274</v>
      </c>
      <c r="I3178">
        <v>48.114348693147498</v>
      </c>
      <c r="J3178">
        <v>11.768510793057599</v>
      </c>
    </row>
    <row r="3179" spans="1:10" hidden="1" x14ac:dyDescent="0.25">
      <c r="A3179">
        <v>4343</v>
      </c>
      <c r="B3179" t="s">
        <v>7685</v>
      </c>
      <c r="C3179" t="s">
        <v>2807</v>
      </c>
      <c r="D3179" t="s">
        <v>6725</v>
      </c>
      <c r="E3179">
        <v>9175132</v>
      </c>
      <c r="F3179" t="s">
        <v>7684</v>
      </c>
      <c r="G3179">
        <v>4482871</v>
      </c>
      <c r="H3179">
        <v>829274</v>
      </c>
      <c r="I3179">
        <v>48.114348693147498</v>
      </c>
      <c r="J3179">
        <v>11.768510793057599</v>
      </c>
    </row>
    <row r="3180" spans="1:10" hidden="1" x14ac:dyDescent="0.25">
      <c r="A3180">
        <v>4344</v>
      </c>
      <c r="B3180" t="s">
        <v>7686</v>
      </c>
      <c r="C3180" t="s">
        <v>4361</v>
      </c>
      <c r="D3180" t="s">
        <v>6957</v>
      </c>
      <c r="E3180">
        <v>9175112</v>
      </c>
      <c r="F3180" t="s">
        <v>7687</v>
      </c>
      <c r="G3180">
        <v>4498035</v>
      </c>
      <c r="H3180">
        <v>842527</v>
      </c>
      <c r="I3180">
        <v>47.995386649013497</v>
      </c>
      <c r="J3180">
        <v>11.972225340100801</v>
      </c>
    </row>
    <row r="3181" spans="1:10" hidden="1" x14ac:dyDescent="0.25">
      <c r="A3181">
        <v>4345</v>
      </c>
      <c r="B3181" t="s">
        <v>7688</v>
      </c>
      <c r="C3181" t="s">
        <v>3992</v>
      </c>
      <c r="D3181" t="s">
        <v>7035</v>
      </c>
      <c r="E3181">
        <v>9175122</v>
      </c>
      <c r="F3181" t="s">
        <v>7689</v>
      </c>
      <c r="G3181">
        <v>4497995</v>
      </c>
      <c r="H3181">
        <v>837317</v>
      </c>
      <c r="I3181">
        <v>48.0422428891466</v>
      </c>
      <c r="J3181">
        <v>11.9716642842388</v>
      </c>
    </row>
    <row r="3182" spans="1:10" hidden="1" x14ac:dyDescent="0.25">
      <c r="A3182">
        <v>4346</v>
      </c>
      <c r="B3182" t="s">
        <v>7690</v>
      </c>
      <c r="C3182" t="s">
        <v>7690</v>
      </c>
      <c r="D3182" t="s">
        <v>6425</v>
      </c>
      <c r="E3182">
        <v>9177115</v>
      </c>
      <c r="F3182" t="s">
        <v>7691</v>
      </c>
      <c r="G3182">
        <v>4509480</v>
      </c>
      <c r="H3182">
        <v>809624</v>
      </c>
      <c r="I3182">
        <v>48.291228008327103</v>
      </c>
      <c r="J3182">
        <v>12.126304889077501</v>
      </c>
    </row>
    <row r="3183" spans="1:10" hidden="1" x14ac:dyDescent="0.25">
      <c r="A3183">
        <v>4347</v>
      </c>
      <c r="B3183" t="s">
        <v>7692</v>
      </c>
      <c r="C3183" t="s">
        <v>7693</v>
      </c>
      <c r="D3183" t="s">
        <v>6822</v>
      </c>
      <c r="E3183">
        <v>9175132</v>
      </c>
      <c r="F3183" t="s">
        <v>7694</v>
      </c>
      <c r="G3183">
        <v>4483671</v>
      </c>
      <c r="H3183">
        <v>824632</v>
      </c>
      <c r="I3183">
        <v>48.156116655244404</v>
      </c>
      <c r="J3183">
        <v>11.7790761700284</v>
      </c>
    </row>
    <row r="3184" spans="1:10" hidden="1" x14ac:dyDescent="0.25">
      <c r="A3184">
        <v>4348</v>
      </c>
      <c r="B3184" t="s">
        <v>7695</v>
      </c>
      <c r="C3184" t="s">
        <v>7696</v>
      </c>
      <c r="D3184" t="s">
        <v>6725</v>
      </c>
      <c r="E3184">
        <v>9175132</v>
      </c>
      <c r="F3184" t="s">
        <v>7697</v>
      </c>
      <c r="G3184">
        <v>4482844</v>
      </c>
      <c r="H3184">
        <v>829502</v>
      </c>
      <c r="I3184">
        <v>48.112297486293599</v>
      </c>
      <c r="J3184">
        <v>11.768157386305701</v>
      </c>
    </row>
    <row r="3185" spans="1:10" hidden="1" x14ac:dyDescent="0.25">
      <c r="A3185">
        <v>4350</v>
      </c>
      <c r="B3185" t="s">
        <v>7698</v>
      </c>
      <c r="C3185" t="s">
        <v>7698</v>
      </c>
      <c r="D3185" t="s">
        <v>7699</v>
      </c>
      <c r="E3185">
        <v>9182133</v>
      </c>
      <c r="F3185" t="s">
        <v>7700</v>
      </c>
      <c r="G3185">
        <v>4482101</v>
      </c>
      <c r="H3185">
        <v>851201</v>
      </c>
      <c r="I3185">
        <v>47.917127612768901</v>
      </c>
      <c r="J3185">
        <v>11.7590878049576</v>
      </c>
    </row>
    <row r="3186" spans="1:10" hidden="1" x14ac:dyDescent="0.25">
      <c r="A3186">
        <v>4351</v>
      </c>
      <c r="B3186" t="s">
        <v>7701</v>
      </c>
      <c r="C3186" t="s">
        <v>7701</v>
      </c>
      <c r="D3186" t="s">
        <v>7702</v>
      </c>
      <c r="E3186">
        <v>9187130</v>
      </c>
      <c r="F3186" t="s">
        <v>7703</v>
      </c>
      <c r="G3186">
        <v>4487277</v>
      </c>
      <c r="H3186">
        <v>852682</v>
      </c>
      <c r="I3186">
        <v>47.903931992370602</v>
      </c>
      <c r="J3186">
        <v>11.828380195722801</v>
      </c>
    </row>
    <row r="3187" spans="1:10" hidden="1" x14ac:dyDescent="0.25">
      <c r="A3187">
        <v>4352</v>
      </c>
      <c r="B3187" t="s">
        <v>7704</v>
      </c>
      <c r="C3187" t="s">
        <v>7704</v>
      </c>
      <c r="D3187" t="s">
        <v>7705</v>
      </c>
      <c r="E3187">
        <v>9187122</v>
      </c>
      <c r="F3187" t="s">
        <v>7706</v>
      </c>
      <c r="G3187">
        <v>4493743</v>
      </c>
      <c r="H3187">
        <v>855209</v>
      </c>
      <c r="I3187">
        <v>47.881301037439002</v>
      </c>
      <c r="J3187">
        <v>11.9149026152948</v>
      </c>
    </row>
    <row r="3188" spans="1:10" hidden="1" x14ac:dyDescent="0.25">
      <c r="A3188">
        <v>4353</v>
      </c>
      <c r="B3188" t="s">
        <v>7707</v>
      </c>
      <c r="C3188" t="s">
        <v>7707</v>
      </c>
      <c r="D3188" t="s">
        <v>7707</v>
      </c>
      <c r="E3188">
        <v>9187122</v>
      </c>
      <c r="F3188" t="s">
        <v>7708</v>
      </c>
      <c r="G3188">
        <v>4495166</v>
      </c>
      <c r="H3188">
        <v>855618</v>
      </c>
      <c r="I3188">
        <v>47.877635009212497</v>
      </c>
      <c r="J3188">
        <v>11.933932191550801</v>
      </c>
    </row>
    <row r="3189" spans="1:10" hidden="1" x14ac:dyDescent="0.25">
      <c r="A3189">
        <v>4354</v>
      </c>
      <c r="B3189" t="s">
        <v>7709</v>
      </c>
      <c r="C3189" t="s">
        <v>7709</v>
      </c>
      <c r="D3189" t="s">
        <v>7710</v>
      </c>
      <c r="E3189">
        <v>9187122</v>
      </c>
      <c r="F3189" t="s">
        <v>7711</v>
      </c>
      <c r="G3189">
        <v>4497640</v>
      </c>
      <c r="H3189">
        <v>856328</v>
      </c>
      <c r="I3189">
        <v>47.871263517349099</v>
      </c>
      <c r="J3189">
        <v>11.9670102467501</v>
      </c>
    </row>
    <row r="3190" spans="1:10" hidden="1" x14ac:dyDescent="0.25">
      <c r="A3190">
        <v>4356</v>
      </c>
      <c r="B3190" t="s">
        <v>7712</v>
      </c>
      <c r="C3190" t="s">
        <v>7713</v>
      </c>
      <c r="D3190" t="s">
        <v>7714</v>
      </c>
      <c r="E3190">
        <v>9187150</v>
      </c>
      <c r="F3190" t="s">
        <v>7715</v>
      </c>
      <c r="G3190">
        <v>4504415</v>
      </c>
      <c r="H3190">
        <v>859371</v>
      </c>
      <c r="I3190">
        <v>47.843885209553697</v>
      </c>
      <c r="J3190">
        <v>12.057541243497701</v>
      </c>
    </row>
    <row r="3191" spans="1:10" hidden="1" x14ac:dyDescent="0.25">
      <c r="A3191">
        <v>4357</v>
      </c>
      <c r="B3191" t="s">
        <v>7716</v>
      </c>
      <c r="C3191" t="s">
        <v>7717</v>
      </c>
      <c r="D3191" t="s">
        <v>7705</v>
      </c>
      <c r="E3191">
        <v>9187122</v>
      </c>
    </row>
    <row r="3192" spans="1:10" hidden="1" x14ac:dyDescent="0.25">
      <c r="A3192">
        <v>4358</v>
      </c>
      <c r="B3192" t="s">
        <v>7718</v>
      </c>
      <c r="C3192" t="s">
        <v>7719</v>
      </c>
      <c r="D3192" t="s">
        <v>7720</v>
      </c>
      <c r="E3192">
        <v>9187130</v>
      </c>
      <c r="F3192" t="s">
        <v>7721</v>
      </c>
      <c r="G3192">
        <v>4491674</v>
      </c>
      <c r="H3192">
        <v>855976</v>
      </c>
      <c r="I3192">
        <v>47.874379150551299</v>
      </c>
      <c r="J3192">
        <v>11.8872558182407</v>
      </c>
    </row>
    <row r="3193" spans="1:10" hidden="1" x14ac:dyDescent="0.25">
      <c r="A3193">
        <v>4359</v>
      </c>
      <c r="B3193" t="s">
        <v>7722</v>
      </c>
      <c r="C3193" t="s">
        <v>7723</v>
      </c>
      <c r="D3193" t="s">
        <v>7724</v>
      </c>
      <c r="E3193">
        <v>9187130</v>
      </c>
      <c r="F3193" t="s">
        <v>7725</v>
      </c>
      <c r="G3193">
        <v>4488417</v>
      </c>
      <c r="H3193">
        <v>852079</v>
      </c>
      <c r="I3193">
        <v>47.909376878957197</v>
      </c>
      <c r="J3193">
        <v>11.8436118665763</v>
      </c>
    </row>
    <row r="3194" spans="1:10" hidden="1" x14ac:dyDescent="0.25">
      <c r="A3194">
        <v>4360</v>
      </c>
      <c r="B3194" t="s">
        <v>7726</v>
      </c>
      <c r="C3194" t="s">
        <v>7726</v>
      </c>
      <c r="D3194" t="s">
        <v>7727</v>
      </c>
      <c r="E3194">
        <v>9182127</v>
      </c>
      <c r="F3194" t="s">
        <v>7728</v>
      </c>
      <c r="G3194">
        <v>4476326</v>
      </c>
      <c r="H3194">
        <v>851865</v>
      </c>
      <c r="I3194">
        <v>47.910968231169498</v>
      </c>
      <c r="J3194">
        <v>11.6818625986889</v>
      </c>
    </row>
    <row r="3195" spans="1:10" hidden="1" x14ac:dyDescent="0.25">
      <c r="A3195">
        <v>4361</v>
      </c>
      <c r="B3195" t="s">
        <v>7729</v>
      </c>
      <c r="C3195" t="s">
        <v>7730</v>
      </c>
      <c r="D3195" t="s">
        <v>7702</v>
      </c>
      <c r="E3195">
        <v>9187130</v>
      </c>
    </row>
    <row r="3196" spans="1:10" hidden="1" x14ac:dyDescent="0.25">
      <c r="A3196">
        <v>4362</v>
      </c>
      <c r="B3196" t="s">
        <v>7731</v>
      </c>
      <c r="C3196" t="s">
        <v>4361</v>
      </c>
      <c r="D3196" t="s">
        <v>7732</v>
      </c>
      <c r="E3196">
        <v>9187130</v>
      </c>
      <c r="F3196" t="s">
        <v>7733</v>
      </c>
      <c r="G3196">
        <v>4489257</v>
      </c>
      <c r="H3196">
        <v>853874</v>
      </c>
      <c r="I3196">
        <v>47.893247875312603</v>
      </c>
      <c r="J3196">
        <v>11.854893302394</v>
      </c>
    </row>
    <row r="3197" spans="1:10" hidden="1" x14ac:dyDescent="0.25">
      <c r="A3197">
        <v>4363</v>
      </c>
      <c r="B3197" t="s">
        <v>7734</v>
      </c>
      <c r="C3197" t="s">
        <v>7735</v>
      </c>
      <c r="D3197" t="s">
        <v>7736</v>
      </c>
      <c r="E3197">
        <v>9187122</v>
      </c>
    </row>
    <row r="3198" spans="1:10" hidden="1" x14ac:dyDescent="0.25">
      <c r="A3198">
        <v>4364</v>
      </c>
      <c r="B3198" t="s">
        <v>7737</v>
      </c>
      <c r="C3198" t="s">
        <v>7738</v>
      </c>
      <c r="D3198" t="s">
        <v>7705</v>
      </c>
      <c r="E3198">
        <v>9187122</v>
      </c>
      <c r="F3198" t="s">
        <v>7739</v>
      </c>
      <c r="G3198">
        <v>4493443</v>
      </c>
      <c r="H3198">
        <v>855351</v>
      </c>
      <c r="I3198">
        <v>47.880020904079103</v>
      </c>
      <c r="J3198">
        <v>11.9108939109512</v>
      </c>
    </row>
    <row r="3199" spans="1:10" hidden="1" x14ac:dyDescent="0.25">
      <c r="A3199">
        <v>4366</v>
      </c>
      <c r="B3199" t="s">
        <v>7740</v>
      </c>
      <c r="C3199" t="s">
        <v>7740</v>
      </c>
      <c r="D3199" t="s">
        <v>7740</v>
      </c>
      <c r="E3199">
        <v>9187122</v>
      </c>
      <c r="F3199" t="s">
        <v>7741</v>
      </c>
    </row>
    <row r="3200" spans="1:10" hidden="1" x14ac:dyDescent="0.25">
      <c r="A3200">
        <v>4367</v>
      </c>
      <c r="B3200" t="s">
        <v>7742</v>
      </c>
      <c r="C3200" t="s">
        <v>7743</v>
      </c>
      <c r="D3200" t="s">
        <v>7710</v>
      </c>
      <c r="E3200">
        <v>9187122</v>
      </c>
      <c r="F3200" t="s">
        <v>7744</v>
      </c>
      <c r="G3200">
        <v>4496591</v>
      </c>
      <c r="H3200">
        <v>855952</v>
      </c>
      <c r="I3200">
        <v>47.874640367587801</v>
      </c>
      <c r="J3200">
        <v>11.9529852184122</v>
      </c>
    </row>
    <row r="3201" spans="1:10" hidden="1" x14ac:dyDescent="0.25">
      <c r="A3201">
        <v>4369</v>
      </c>
      <c r="B3201" t="s">
        <v>7745</v>
      </c>
      <c r="C3201" t="s">
        <v>7746</v>
      </c>
      <c r="D3201" t="s">
        <v>7747</v>
      </c>
      <c r="E3201">
        <v>9187117</v>
      </c>
      <c r="F3201" t="s">
        <v>7748</v>
      </c>
      <c r="G3201">
        <v>4501113</v>
      </c>
      <c r="H3201">
        <v>857851</v>
      </c>
      <c r="I3201">
        <v>47.857569676755503</v>
      </c>
      <c r="J3201">
        <v>12.013430238569001</v>
      </c>
    </row>
    <row r="3202" spans="1:10" hidden="1" x14ac:dyDescent="0.25">
      <c r="A3202">
        <v>4370</v>
      </c>
      <c r="B3202" t="s">
        <v>7749</v>
      </c>
      <c r="C3202" t="s">
        <v>7749</v>
      </c>
      <c r="D3202" t="s">
        <v>7750</v>
      </c>
      <c r="E3202">
        <v>9182120</v>
      </c>
      <c r="F3202" t="s">
        <v>7751</v>
      </c>
      <c r="G3202">
        <v>4477422</v>
      </c>
      <c r="H3202">
        <v>854860</v>
      </c>
      <c r="I3202">
        <v>47.8840719683053</v>
      </c>
      <c r="J3202">
        <v>11.6966808987078</v>
      </c>
    </row>
    <row r="3203" spans="1:10" hidden="1" x14ac:dyDescent="0.25">
      <c r="A3203">
        <v>4375</v>
      </c>
      <c r="B3203" t="s">
        <v>7752</v>
      </c>
      <c r="C3203" t="s">
        <v>7752</v>
      </c>
      <c r="D3203" t="s">
        <v>7188</v>
      </c>
      <c r="E3203">
        <v>9163000</v>
      </c>
      <c r="F3203" t="s">
        <v>7753</v>
      </c>
      <c r="G3203">
        <v>4509498</v>
      </c>
      <c r="H3203">
        <v>857991</v>
      </c>
      <c r="I3203">
        <v>47.856242146611002</v>
      </c>
      <c r="J3203">
        <v>12.125480059255199</v>
      </c>
    </row>
    <row r="3204" spans="1:10" hidden="1" x14ac:dyDescent="0.25">
      <c r="A3204">
        <v>4376</v>
      </c>
      <c r="B3204" t="s">
        <v>7754</v>
      </c>
      <c r="C3204" t="s">
        <v>3200</v>
      </c>
      <c r="D3204" t="s">
        <v>7755</v>
      </c>
      <c r="E3204">
        <v>9187122</v>
      </c>
    </row>
    <row r="3205" spans="1:10" hidden="1" x14ac:dyDescent="0.25">
      <c r="A3205">
        <v>4377</v>
      </c>
      <c r="B3205" t="s">
        <v>7756</v>
      </c>
      <c r="C3205" t="s">
        <v>7757</v>
      </c>
      <c r="D3205" t="s">
        <v>7747</v>
      </c>
      <c r="E3205">
        <v>9187117</v>
      </c>
      <c r="F3205" t="s">
        <v>7758</v>
      </c>
      <c r="G3205">
        <v>4499034</v>
      </c>
      <c r="H3205">
        <v>858093</v>
      </c>
      <c r="I3205">
        <v>47.855393217861099</v>
      </c>
      <c r="J3205">
        <v>11.9856480758519</v>
      </c>
    </row>
    <row r="3206" spans="1:10" hidden="1" x14ac:dyDescent="0.25">
      <c r="A3206">
        <v>4380</v>
      </c>
      <c r="B3206" t="s">
        <v>7759</v>
      </c>
      <c r="C3206" t="s">
        <v>7759</v>
      </c>
      <c r="D3206" t="s">
        <v>7759</v>
      </c>
      <c r="E3206">
        <v>9182133</v>
      </c>
      <c r="F3206" t="s">
        <v>7760</v>
      </c>
      <c r="G3206">
        <v>4483380</v>
      </c>
      <c r="H3206">
        <v>856357</v>
      </c>
      <c r="I3206">
        <v>47.870790759456</v>
      </c>
      <c r="J3206">
        <v>11.776398370512201</v>
      </c>
    </row>
    <row r="3207" spans="1:10" hidden="1" x14ac:dyDescent="0.25">
      <c r="A3207">
        <v>4381</v>
      </c>
      <c r="B3207" t="s">
        <v>7761</v>
      </c>
      <c r="C3207" t="s">
        <v>7762</v>
      </c>
      <c r="D3207" t="s">
        <v>7763</v>
      </c>
      <c r="E3207">
        <v>9187129</v>
      </c>
    </row>
    <row r="3208" spans="1:10" hidden="1" x14ac:dyDescent="0.25">
      <c r="A3208">
        <v>4385</v>
      </c>
      <c r="B3208" t="s">
        <v>7764</v>
      </c>
      <c r="C3208" t="s">
        <v>418</v>
      </c>
      <c r="D3208" t="s">
        <v>7747</v>
      </c>
      <c r="E3208">
        <v>9187117</v>
      </c>
      <c r="F3208" t="s">
        <v>7765</v>
      </c>
      <c r="G3208">
        <v>4500140</v>
      </c>
      <c r="H3208">
        <v>856929</v>
      </c>
      <c r="I3208">
        <v>47.865862809585003</v>
      </c>
      <c r="J3208">
        <v>12.0004277121526</v>
      </c>
    </row>
    <row r="3209" spans="1:10" hidden="1" x14ac:dyDescent="0.25">
      <c r="A3209">
        <v>4386</v>
      </c>
      <c r="B3209" t="s">
        <v>7766</v>
      </c>
      <c r="C3209" t="s">
        <v>2560</v>
      </c>
      <c r="D3209" t="s">
        <v>7747</v>
      </c>
      <c r="E3209">
        <v>9187117</v>
      </c>
      <c r="F3209" t="s">
        <v>7767</v>
      </c>
      <c r="G3209">
        <v>4500000</v>
      </c>
      <c r="H3209">
        <v>856925</v>
      </c>
      <c r="I3209">
        <v>47.865898786718702</v>
      </c>
      <c r="J3209">
        <v>11.9985565217935</v>
      </c>
    </row>
    <row r="3210" spans="1:10" hidden="1" x14ac:dyDescent="0.25">
      <c r="A3210">
        <v>4387</v>
      </c>
      <c r="B3210" t="s">
        <v>7768</v>
      </c>
      <c r="C3210" t="s">
        <v>7769</v>
      </c>
      <c r="D3210" t="s">
        <v>7747</v>
      </c>
      <c r="E3210">
        <v>9187117</v>
      </c>
      <c r="F3210" t="s">
        <v>7770</v>
      </c>
      <c r="G3210">
        <v>4499328</v>
      </c>
      <c r="H3210">
        <v>856449</v>
      </c>
      <c r="I3210">
        <v>47.870179412271803</v>
      </c>
      <c r="J3210">
        <v>11.9895739979472</v>
      </c>
    </row>
    <row r="3211" spans="1:10" hidden="1" x14ac:dyDescent="0.25">
      <c r="A3211">
        <v>4388</v>
      </c>
      <c r="B3211" t="s">
        <v>7709</v>
      </c>
      <c r="C3211" t="s">
        <v>7709</v>
      </c>
      <c r="D3211" t="s">
        <v>7710</v>
      </c>
      <c r="E3211">
        <v>9187122</v>
      </c>
      <c r="F3211" t="s">
        <v>7771</v>
      </c>
      <c r="G3211">
        <v>4497048</v>
      </c>
      <c r="H3211">
        <v>856043</v>
      </c>
      <c r="I3211">
        <v>47.873824239864497</v>
      </c>
      <c r="J3211">
        <v>11.959094980641099</v>
      </c>
    </row>
    <row r="3212" spans="1:10" hidden="1" x14ac:dyDescent="0.25">
      <c r="A3212">
        <v>4389</v>
      </c>
      <c r="B3212" t="s">
        <v>7772</v>
      </c>
      <c r="C3212" t="s">
        <v>7773</v>
      </c>
      <c r="D3212" t="s">
        <v>7707</v>
      </c>
      <c r="E3212">
        <v>9187122</v>
      </c>
      <c r="F3212" t="s">
        <v>7774</v>
      </c>
      <c r="G3212">
        <v>4495898</v>
      </c>
      <c r="H3212">
        <v>855724</v>
      </c>
      <c r="I3212">
        <v>47.8766868302245</v>
      </c>
      <c r="J3212">
        <v>11.9437190730557</v>
      </c>
    </row>
    <row r="3213" spans="1:10" hidden="1" x14ac:dyDescent="0.25">
      <c r="A3213">
        <v>4390</v>
      </c>
      <c r="B3213" t="s">
        <v>7775</v>
      </c>
      <c r="C3213" t="s">
        <v>6198</v>
      </c>
      <c r="D3213" t="s">
        <v>7775</v>
      </c>
      <c r="E3213">
        <v>9182125</v>
      </c>
      <c r="F3213" t="s">
        <v>7776</v>
      </c>
      <c r="G3213">
        <v>4487424</v>
      </c>
      <c r="H3213">
        <v>865301</v>
      </c>
      <c r="I3213">
        <v>47.790442439175699</v>
      </c>
      <c r="J3213">
        <v>11.830714712157301</v>
      </c>
    </row>
    <row r="3214" spans="1:10" hidden="1" x14ac:dyDescent="0.25">
      <c r="A3214">
        <v>4391</v>
      </c>
      <c r="B3214" t="s">
        <v>7732</v>
      </c>
      <c r="C3214" t="s">
        <v>7732</v>
      </c>
      <c r="D3214" t="s">
        <v>7732</v>
      </c>
      <c r="E3214">
        <v>9187130</v>
      </c>
      <c r="F3214" t="s">
        <v>7777</v>
      </c>
      <c r="G3214">
        <v>4489428</v>
      </c>
      <c r="H3214">
        <v>853740</v>
      </c>
      <c r="I3214">
        <v>47.894455887411901</v>
      </c>
      <c r="J3214">
        <v>11.8571767253754</v>
      </c>
    </row>
    <row r="3215" spans="1:10" hidden="1" x14ac:dyDescent="0.25">
      <c r="A3215">
        <v>4392</v>
      </c>
      <c r="B3215" t="s">
        <v>7778</v>
      </c>
      <c r="C3215" t="s">
        <v>7779</v>
      </c>
      <c r="D3215" t="s">
        <v>7705</v>
      </c>
      <c r="E3215">
        <v>9187122</v>
      </c>
    </row>
    <row r="3216" spans="1:10" hidden="1" x14ac:dyDescent="0.25">
      <c r="A3216">
        <v>4393</v>
      </c>
      <c r="B3216" t="s">
        <v>7780</v>
      </c>
      <c r="C3216" t="s">
        <v>7781</v>
      </c>
      <c r="D3216" t="s">
        <v>7705</v>
      </c>
      <c r="E3216">
        <v>9187122</v>
      </c>
    </row>
    <row r="3217" spans="1:10" hidden="1" x14ac:dyDescent="0.25">
      <c r="A3217">
        <v>4394</v>
      </c>
      <c r="B3217" t="s">
        <v>7782</v>
      </c>
      <c r="C3217" t="s">
        <v>7783</v>
      </c>
      <c r="D3217" t="s">
        <v>7784</v>
      </c>
      <c r="E3217">
        <v>9187122</v>
      </c>
      <c r="F3217" t="s">
        <v>7785</v>
      </c>
      <c r="G3217">
        <v>4493792</v>
      </c>
      <c r="H3217">
        <v>854209</v>
      </c>
      <c r="I3217">
        <v>47.890295262629799</v>
      </c>
      <c r="J3217">
        <v>11.915543215242201</v>
      </c>
    </row>
    <row r="3218" spans="1:10" hidden="1" x14ac:dyDescent="0.25">
      <c r="A3218">
        <v>4395</v>
      </c>
      <c r="B3218" t="s">
        <v>7786</v>
      </c>
      <c r="C3218" t="s">
        <v>7787</v>
      </c>
      <c r="D3218" t="s">
        <v>7736</v>
      </c>
      <c r="E3218">
        <v>9187122</v>
      </c>
      <c r="F3218" t="s">
        <v>7788</v>
      </c>
      <c r="G3218">
        <v>4492741</v>
      </c>
      <c r="H3218">
        <v>856254</v>
      </c>
      <c r="I3218">
        <v>47.871891926136101</v>
      </c>
      <c r="J3218">
        <v>11.9015239790447</v>
      </c>
    </row>
    <row r="3219" spans="1:10" hidden="1" x14ac:dyDescent="0.25">
      <c r="A3219">
        <v>4396</v>
      </c>
      <c r="B3219" t="s">
        <v>7789</v>
      </c>
      <c r="C3219" t="s">
        <v>7790</v>
      </c>
      <c r="D3219" t="s">
        <v>7720</v>
      </c>
      <c r="E3219">
        <v>9187130</v>
      </c>
      <c r="F3219" t="s">
        <v>7791</v>
      </c>
      <c r="G3219">
        <v>4491478</v>
      </c>
      <c r="H3219">
        <v>855899</v>
      </c>
      <c r="I3219">
        <v>47.875069081398898</v>
      </c>
      <c r="J3219">
        <v>11.884634199702401</v>
      </c>
    </row>
    <row r="3220" spans="1:10" hidden="1" x14ac:dyDescent="0.25">
      <c r="A3220">
        <v>4397</v>
      </c>
      <c r="B3220" t="s">
        <v>7792</v>
      </c>
      <c r="C3220" t="s">
        <v>3777</v>
      </c>
      <c r="D3220" t="s">
        <v>7732</v>
      </c>
      <c r="E3220">
        <v>9187130</v>
      </c>
      <c r="F3220" t="s">
        <v>7793</v>
      </c>
      <c r="G3220">
        <v>4489243</v>
      </c>
      <c r="H3220">
        <v>853474</v>
      </c>
      <c r="I3220">
        <v>47.896845124223098</v>
      </c>
      <c r="J3220">
        <v>11.854696064448699</v>
      </c>
    </row>
    <row r="3221" spans="1:10" hidden="1" x14ac:dyDescent="0.25">
      <c r="A3221">
        <v>4398</v>
      </c>
      <c r="B3221" t="s">
        <v>7794</v>
      </c>
      <c r="C3221" t="s">
        <v>7794</v>
      </c>
      <c r="D3221" t="s">
        <v>7795</v>
      </c>
      <c r="E3221">
        <v>9187130</v>
      </c>
      <c r="F3221" t="s">
        <v>7796</v>
      </c>
      <c r="G3221">
        <v>4489386</v>
      </c>
      <c r="H3221">
        <v>852588</v>
      </c>
      <c r="I3221">
        <v>47.9048159387835</v>
      </c>
      <c r="J3221">
        <v>11.856586575343099</v>
      </c>
    </row>
    <row r="3222" spans="1:10" hidden="1" x14ac:dyDescent="0.25">
      <c r="A3222">
        <v>4399</v>
      </c>
      <c r="B3222" t="s">
        <v>7797</v>
      </c>
      <c r="C3222" t="s">
        <v>3200</v>
      </c>
      <c r="D3222" t="s">
        <v>7798</v>
      </c>
      <c r="E3222">
        <v>9187130</v>
      </c>
      <c r="F3222" t="s">
        <v>7799</v>
      </c>
      <c r="G3222">
        <v>4488703</v>
      </c>
      <c r="H3222">
        <v>852143</v>
      </c>
      <c r="I3222">
        <v>47.908806408402199</v>
      </c>
      <c r="J3222">
        <v>11.847439314290099</v>
      </c>
    </row>
    <row r="3223" spans="1:10" hidden="1" x14ac:dyDescent="0.25">
      <c r="A3223">
        <v>4400</v>
      </c>
      <c r="B3223" t="s">
        <v>7800</v>
      </c>
      <c r="C3223" t="s">
        <v>7800</v>
      </c>
      <c r="D3223" t="s">
        <v>7800</v>
      </c>
      <c r="E3223">
        <v>9182119</v>
      </c>
      <c r="F3223" t="s">
        <v>7801</v>
      </c>
      <c r="G3223">
        <v>4486943</v>
      </c>
      <c r="H3223">
        <v>868048</v>
      </c>
      <c r="I3223">
        <v>47.7657266333321</v>
      </c>
      <c r="J3223">
        <v>11.824378098028101</v>
      </c>
    </row>
    <row r="3224" spans="1:10" hidden="1" x14ac:dyDescent="0.25">
      <c r="A3224">
        <v>4401</v>
      </c>
      <c r="B3224" t="s">
        <v>7802</v>
      </c>
      <c r="C3224" t="s">
        <v>7803</v>
      </c>
      <c r="D3224" t="s">
        <v>7798</v>
      </c>
      <c r="E3224">
        <v>9187130</v>
      </c>
    </row>
    <row r="3225" spans="1:10" hidden="1" x14ac:dyDescent="0.25">
      <c r="A3225">
        <v>4402</v>
      </c>
      <c r="B3225" t="s">
        <v>7804</v>
      </c>
      <c r="C3225" t="s">
        <v>7805</v>
      </c>
      <c r="D3225" t="s">
        <v>7806</v>
      </c>
      <c r="E3225">
        <v>9187130</v>
      </c>
      <c r="F3225" t="s">
        <v>7807</v>
      </c>
      <c r="G3225">
        <v>4486208</v>
      </c>
      <c r="H3225">
        <v>850883</v>
      </c>
      <c r="I3225">
        <v>47.920089417706102</v>
      </c>
      <c r="J3225">
        <v>11.814024157568699</v>
      </c>
    </row>
    <row r="3226" spans="1:10" hidden="1" x14ac:dyDescent="0.25">
      <c r="A3226">
        <v>4403</v>
      </c>
      <c r="B3226" t="s">
        <v>7808</v>
      </c>
      <c r="C3226" t="s">
        <v>3263</v>
      </c>
      <c r="D3226" t="s">
        <v>7806</v>
      </c>
      <c r="E3226">
        <v>9187130</v>
      </c>
      <c r="F3226" t="s">
        <v>7809</v>
      </c>
      <c r="G3226">
        <v>4486459</v>
      </c>
      <c r="H3226">
        <v>851012</v>
      </c>
      <c r="I3226">
        <v>47.918934607000999</v>
      </c>
      <c r="J3226">
        <v>11.8173864896295</v>
      </c>
    </row>
    <row r="3227" spans="1:10" hidden="1" x14ac:dyDescent="0.25">
      <c r="A3227">
        <v>4404</v>
      </c>
      <c r="B3227" t="s">
        <v>7810</v>
      </c>
      <c r="C3227" t="s">
        <v>7810</v>
      </c>
      <c r="D3227" t="s">
        <v>7811</v>
      </c>
      <c r="E3227">
        <v>9184137</v>
      </c>
      <c r="F3227" t="s">
        <v>7812</v>
      </c>
      <c r="G3227">
        <v>4485376</v>
      </c>
      <c r="H3227">
        <v>849291</v>
      </c>
      <c r="I3227">
        <v>47.934388781721204</v>
      </c>
      <c r="J3227">
        <v>11.8028381570783</v>
      </c>
    </row>
    <row r="3228" spans="1:10" hidden="1" x14ac:dyDescent="0.25">
      <c r="A3228">
        <v>4405</v>
      </c>
      <c r="B3228" t="s">
        <v>7813</v>
      </c>
      <c r="C3228" t="s">
        <v>7814</v>
      </c>
      <c r="D3228" t="s">
        <v>7763</v>
      </c>
      <c r="E3228">
        <v>9187129</v>
      </c>
    </row>
    <row r="3229" spans="1:10" hidden="1" x14ac:dyDescent="0.25">
      <c r="A3229">
        <v>4406</v>
      </c>
      <c r="B3229" t="s">
        <v>7815</v>
      </c>
      <c r="C3229" t="s">
        <v>562</v>
      </c>
      <c r="D3229" t="s">
        <v>7816</v>
      </c>
      <c r="E3229">
        <v>9187129</v>
      </c>
    </row>
    <row r="3230" spans="1:10" hidden="1" x14ac:dyDescent="0.25">
      <c r="A3230">
        <v>4407</v>
      </c>
      <c r="B3230" t="s">
        <v>7817</v>
      </c>
      <c r="C3230" t="s">
        <v>7817</v>
      </c>
      <c r="D3230" t="s">
        <v>7817</v>
      </c>
      <c r="E3230">
        <v>9187129</v>
      </c>
    </row>
    <row r="3231" spans="1:10" hidden="1" x14ac:dyDescent="0.25">
      <c r="A3231">
        <v>4408</v>
      </c>
      <c r="B3231" t="s">
        <v>7818</v>
      </c>
      <c r="C3231" t="s">
        <v>7819</v>
      </c>
      <c r="D3231" t="s">
        <v>7820</v>
      </c>
      <c r="E3231">
        <v>9187129</v>
      </c>
    </row>
    <row r="3232" spans="1:10" hidden="1" x14ac:dyDescent="0.25">
      <c r="A3232">
        <v>4409</v>
      </c>
      <c r="B3232" t="s">
        <v>7821</v>
      </c>
      <c r="C3232" t="s">
        <v>7822</v>
      </c>
      <c r="D3232" t="s">
        <v>7823</v>
      </c>
      <c r="E3232">
        <v>9187129</v>
      </c>
    </row>
    <row r="3233" spans="1:10" hidden="1" x14ac:dyDescent="0.25">
      <c r="A3233">
        <v>4410</v>
      </c>
      <c r="B3233" t="s">
        <v>7824</v>
      </c>
      <c r="C3233" t="s">
        <v>7824</v>
      </c>
      <c r="D3233" t="s">
        <v>7825</v>
      </c>
      <c r="E3233">
        <v>9182119</v>
      </c>
      <c r="F3233" t="s">
        <v>7826</v>
      </c>
      <c r="G3233">
        <v>4488128</v>
      </c>
      <c r="H3233">
        <v>869755</v>
      </c>
      <c r="I3233">
        <v>47.750397023066299</v>
      </c>
      <c r="J3233">
        <v>11.8402327192304</v>
      </c>
    </row>
    <row r="3234" spans="1:10" hidden="1" x14ac:dyDescent="0.25">
      <c r="A3234">
        <v>4411</v>
      </c>
      <c r="B3234" t="s">
        <v>5295</v>
      </c>
      <c r="C3234" t="s">
        <v>5295</v>
      </c>
      <c r="D3234" t="s">
        <v>7827</v>
      </c>
      <c r="E3234">
        <v>9187117</v>
      </c>
    </row>
    <row r="3235" spans="1:10" hidden="1" x14ac:dyDescent="0.25">
      <c r="A3235">
        <v>4412</v>
      </c>
      <c r="B3235" t="s">
        <v>7828</v>
      </c>
      <c r="C3235" t="s">
        <v>7828</v>
      </c>
      <c r="D3235" t="s">
        <v>7828</v>
      </c>
      <c r="E3235">
        <v>9187117</v>
      </c>
    </row>
    <row r="3236" spans="1:10" hidden="1" x14ac:dyDescent="0.25">
      <c r="A3236">
        <v>4413</v>
      </c>
      <c r="B3236" t="s">
        <v>7829</v>
      </c>
      <c r="C3236" t="s">
        <v>7829</v>
      </c>
      <c r="D3236" t="s">
        <v>7830</v>
      </c>
      <c r="E3236">
        <v>9187117</v>
      </c>
    </row>
    <row r="3237" spans="1:10" hidden="1" x14ac:dyDescent="0.25">
      <c r="A3237">
        <v>4414</v>
      </c>
      <c r="B3237" t="s">
        <v>7831</v>
      </c>
      <c r="C3237" t="s">
        <v>7832</v>
      </c>
      <c r="D3237" t="s">
        <v>7755</v>
      </c>
      <c r="E3237">
        <v>9187122</v>
      </c>
    </row>
    <row r="3238" spans="1:10" hidden="1" x14ac:dyDescent="0.25">
      <c r="A3238">
        <v>4415</v>
      </c>
      <c r="B3238" t="s">
        <v>7833</v>
      </c>
      <c r="C3238" t="s">
        <v>7833</v>
      </c>
      <c r="D3238" t="s">
        <v>7834</v>
      </c>
      <c r="E3238">
        <v>9187122</v>
      </c>
    </row>
    <row r="3239" spans="1:10" hidden="1" x14ac:dyDescent="0.25">
      <c r="A3239">
        <v>4416</v>
      </c>
      <c r="B3239" t="s">
        <v>7835</v>
      </c>
      <c r="C3239" t="s">
        <v>7835</v>
      </c>
      <c r="D3239" t="s">
        <v>7836</v>
      </c>
      <c r="E3239">
        <v>9187122</v>
      </c>
    </row>
    <row r="3240" spans="1:10" hidden="1" x14ac:dyDescent="0.25">
      <c r="A3240">
        <v>4417</v>
      </c>
      <c r="B3240" t="s">
        <v>7837</v>
      </c>
      <c r="C3240" t="s">
        <v>7837</v>
      </c>
      <c r="D3240" t="s">
        <v>7838</v>
      </c>
      <c r="E3240">
        <v>9187122</v>
      </c>
    </row>
    <row r="3241" spans="1:10" hidden="1" x14ac:dyDescent="0.25">
      <c r="A3241">
        <v>4418</v>
      </c>
      <c r="B3241" t="s">
        <v>7839</v>
      </c>
      <c r="C3241" t="s">
        <v>7840</v>
      </c>
      <c r="D3241" t="s">
        <v>7736</v>
      </c>
      <c r="E3241">
        <v>9187122</v>
      </c>
      <c r="F3241" t="s">
        <v>7841</v>
      </c>
      <c r="G3241">
        <v>4492789</v>
      </c>
      <c r="H3241">
        <v>856387</v>
      </c>
      <c r="I3241">
        <v>47.870696300422402</v>
      </c>
      <c r="J3241">
        <v>11.9021678402055</v>
      </c>
    </row>
    <row r="3242" spans="1:10" hidden="1" x14ac:dyDescent="0.25">
      <c r="A3242">
        <v>4419</v>
      </c>
      <c r="B3242" t="s">
        <v>7842</v>
      </c>
      <c r="C3242" t="s">
        <v>7843</v>
      </c>
      <c r="D3242" t="s">
        <v>7702</v>
      </c>
      <c r="E3242">
        <v>9187130</v>
      </c>
      <c r="F3242" t="s">
        <v>7844</v>
      </c>
      <c r="G3242">
        <v>4487597</v>
      </c>
      <c r="H3242">
        <v>852754</v>
      </c>
      <c r="I3242">
        <v>47.9032907402474</v>
      </c>
      <c r="J3242">
        <v>11.832662396905899</v>
      </c>
    </row>
    <row r="3243" spans="1:10" hidden="1" x14ac:dyDescent="0.25">
      <c r="A3243">
        <v>4420</v>
      </c>
      <c r="B3243" t="s">
        <v>7845</v>
      </c>
      <c r="C3243" t="s">
        <v>7845</v>
      </c>
      <c r="D3243" t="s">
        <v>7845</v>
      </c>
      <c r="E3243">
        <v>9182131</v>
      </c>
      <c r="F3243" t="s">
        <v>7846</v>
      </c>
      <c r="G3243">
        <v>4489613</v>
      </c>
      <c r="H3243">
        <v>871423</v>
      </c>
      <c r="I3243">
        <v>47.735420860933502</v>
      </c>
      <c r="J3243">
        <v>11.860076717649299</v>
      </c>
    </row>
    <row r="3244" spans="1:10" hidden="1" x14ac:dyDescent="0.25">
      <c r="A3244">
        <v>4421</v>
      </c>
      <c r="B3244" t="s">
        <v>7847</v>
      </c>
      <c r="C3244" t="s">
        <v>3</v>
      </c>
      <c r="D3244" t="s">
        <v>7702</v>
      </c>
      <c r="E3244">
        <v>9187130</v>
      </c>
      <c r="F3244" t="s">
        <v>7848</v>
      </c>
      <c r="G3244">
        <v>4487604</v>
      </c>
      <c r="H3244">
        <v>853163</v>
      </c>
      <c r="I3244">
        <v>47.899612456055699</v>
      </c>
      <c r="J3244">
        <v>11.8327678263356</v>
      </c>
    </row>
    <row r="3245" spans="1:10" hidden="1" x14ac:dyDescent="0.25">
      <c r="A3245">
        <v>4423</v>
      </c>
      <c r="B3245" t="s">
        <v>7849</v>
      </c>
      <c r="C3245" t="s">
        <v>7850</v>
      </c>
      <c r="D3245" t="s">
        <v>7702</v>
      </c>
      <c r="E3245">
        <v>9187130</v>
      </c>
      <c r="F3245" t="s">
        <v>7851</v>
      </c>
      <c r="G3245">
        <v>4488190</v>
      </c>
      <c r="H3245">
        <v>853501</v>
      </c>
      <c r="I3245">
        <v>47.896583688435101</v>
      </c>
      <c r="J3245">
        <v>11.8406144439905</v>
      </c>
    </row>
    <row r="3246" spans="1:10" hidden="1" x14ac:dyDescent="0.25">
      <c r="A3246">
        <v>4427</v>
      </c>
      <c r="B3246" t="s">
        <v>7852</v>
      </c>
      <c r="C3246" t="s">
        <v>7852</v>
      </c>
      <c r="D3246" t="s">
        <v>7853</v>
      </c>
      <c r="E3246">
        <v>9184137</v>
      </c>
      <c r="F3246" t="s">
        <v>7854</v>
      </c>
      <c r="G3246">
        <v>4485543</v>
      </c>
      <c r="H3246">
        <v>849683</v>
      </c>
      <c r="I3246">
        <v>47.930867081914201</v>
      </c>
      <c r="J3246">
        <v>11.8050863600875</v>
      </c>
    </row>
    <row r="3247" spans="1:10" hidden="1" x14ac:dyDescent="0.25">
      <c r="A3247">
        <v>4428</v>
      </c>
      <c r="B3247" t="s">
        <v>7855</v>
      </c>
      <c r="C3247" t="s">
        <v>7856</v>
      </c>
      <c r="D3247" t="s">
        <v>7853</v>
      </c>
      <c r="E3247">
        <v>9184137</v>
      </c>
      <c r="F3247" t="s">
        <v>7857</v>
      </c>
      <c r="G3247">
        <v>4486154</v>
      </c>
      <c r="H3247">
        <v>849736</v>
      </c>
      <c r="I3247">
        <v>47.930403960524998</v>
      </c>
      <c r="J3247">
        <v>11.8132646620606</v>
      </c>
    </row>
    <row r="3248" spans="1:10" hidden="1" x14ac:dyDescent="0.25">
      <c r="A3248">
        <v>4430</v>
      </c>
      <c r="B3248" t="s">
        <v>7858</v>
      </c>
      <c r="C3248" t="s">
        <v>7858</v>
      </c>
      <c r="D3248" t="s">
        <v>7858</v>
      </c>
      <c r="E3248">
        <v>9182131</v>
      </c>
      <c r="F3248" t="s">
        <v>7859</v>
      </c>
      <c r="G3248">
        <v>4490596</v>
      </c>
      <c r="H3248">
        <v>874660</v>
      </c>
      <c r="I3248">
        <v>47.706322466495401</v>
      </c>
      <c r="J3248">
        <v>11.8732525471953</v>
      </c>
    </row>
    <row r="3249" spans="1:10" hidden="1" x14ac:dyDescent="0.25">
      <c r="A3249">
        <v>4440</v>
      </c>
      <c r="B3249" t="s">
        <v>7860</v>
      </c>
      <c r="C3249" t="s">
        <v>7860</v>
      </c>
      <c r="D3249" t="s">
        <v>7860</v>
      </c>
      <c r="E3249">
        <v>9182114</v>
      </c>
      <c r="F3249" t="s">
        <v>7861</v>
      </c>
      <c r="G3249">
        <v>4495090</v>
      </c>
      <c r="H3249">
        <v>874720</v>
      </c>
      <c r="I3249">
        <v>47.705833012751498</v>
      </c>
      <c r="J3249">
        <v>11.9331348422049</v>
      </c>
    </row>
    <row r="3250" spans="1:10" hidden="1" x14ac:dyDescent="0.25">
      <c r="A3250">
        <v>4450</v>
      </c>
      <c r="B3250" t="s">
        <v>7862</v>
      </c>
      <c r="C3250" t="s">
        <v>7862</v>
      </c>
      <c r="D3250" t="s">
        <v>7862</v>
      </c>
      <c r="E3250">
        <v>9182112</v>
      </c>
      <c r="F3250" t="s">
        <v>7863</v>
      </c>
      <c r="G3250">
        <v>4497567</v>
      </c>
      <c r="H3250">
        <v>876052</v>
      </c>
      <c r="I3250">
        <v>47.693867248219703</v>
      </c>
      <c r="J3250">
        <v>11.9661476754204</v>
      </c>
    </row>
    <row r="3251" spans="1:10" hidden="1" x14ac:dyDescent="0.25">
      <c r="A3251">
        <v>4460</v>
      </c>
      <c r="B3251" t="s">
        <v>7864</v>
      </c>
      <c r="C3251" t="s">
        <v>7864</v>
      </c>
      <c r="D3251" t="s">
        <v>7865</v>
      </c>
      <c r="E3251">
        <v>9182112</v>
      </c>
      <c r="F3251" t="s">
        <v>7866</v>
      </c>
      <c r="G3251">
        <v>4499115</v>
      </c>
      <c r="H3251">
        <v>876738</v>
      </c>
      <c r="I3251">
        <v>47.687701439845299</v>
      </c>
      <c r="J3251">
        <v>11.986771044211199</v>
      </c>
    </row>
    <row r="3252" spans="1:10" hidden="1" x14ac:dyDescent="0.25">
      <c r="A3252">
        <v>4470</v>
      </c>
      <c r="B3252" t="s">
        <v>7867</v>
      </c>
      <c r="C3252" t="s">
        <v>7867</v>
      </c>
      <c r="D3252" t="s">
        <v>7867</v>
      </c>
      <c r="E3252">
        <v>9182112</v>
      </c>
      <c r="F3252" t="s">
        <v>7868</v>
      </c>
      <c r="G3252">
        <v>4500995</v>
      </c>
      <c r="H3252">
        <v>878118</v>
      </c>
      <c r="I3252">
        <v>47.6752896324262</v>
      </c>
      <c r="J3252">
        <v>12.0118098061635</v>
      </c>
    </row>
    <row r="3253" spans="1:10" hidden="1" x14ac:dyDescent="0.25">
      <c r="A3253">
        <v>4480</v>
      </c>
      <c r="B3253" t="s">
        <v>7869</v>
      </c>
      <c r="C3253" t="s">
        <v>7869</v>
      </c>
      <c r="D3253" t="s">
        <v>7869</v>
      </c>
      <c r="E3253">
        <v>9182136</v>
      </c>
      <c r="F3253" t="s">
        <v>7870</v>
      </c>
      <c r="G3253">
        <v>4478353</v>
      </c>
      <c r="H3253">
        <v>860509</v>
      </c>
      <c r="I3253">
        <v>47.833298797561902</v>
      </c>
      <c r="J3253">
        <v>11.7094119328513</v>
      </c>
    </row>
    <row r="3254" spans="1:10" hidden="1" x14ac:dyDescent="0.25">
      <c r="A3254">
        <v>4490</v>
      </c>
      <c r="B3254" t="s">
        <v>7871</v>
      </c>
      <c r="C3254" t="s">
        <v>7871</v>
      </c>
      <c r="D3254" t="s">
        <v>7871</v>
      </c>
      <c r="E3254">
        <v>9182134</v>
      </c>
      <c r="F3254" t="s">
        <v>7872</v>
      </c>
      <c r="G3254">
        <v>4476439</v>
      </c>
      <c r="H3254">
        <v>864706</v>
      </c>
      <c r="I3254">
        <v>47.7954846927449</v>
      </c>
      <c r="J3254">
        <v>11.684075068208699</v>
      </c>
    </row>
    <row r="3255" spans="1:10" hidden="1" x14ac:dyDescent="0.25">
      <c r="A3255">
        <v>4500</v>
      </c>
      <c r="B3255" t="s">
        <v>293</v>
      </c>
      <c r="C3255" t="s">
        <v>293</v>
      </c>
      <c r="D3255" t="s">
        <v>293</v>
      </c>
      <c r="E3255">
        <v>9173140</v>
      </c>
      <c r="F3255" t="s">
        <v>7873</v>
      </c>
      <c r="G3255">
        <v>4472805</v>
      </c>
      <c r="H3255">
        <v>867010</v>
      </c>
      <c r="I3255">
        <v>47.774619656419503</v>
      </c>
      <c r="J3255">
        <v>11.6357154334026</v>
      </c>
    </row>
    <row r="3256" spans="1:10" hidden="1" x14ac:dyDescent="0.25">
      <c r="A3256">
        <v>4505</v>
      </c>
      <c r="B3256" t="s">
        <v>7874</v>
      </c>
      <c r="C3256" t="s">
        <v>7874</v>
      </c>
      <c r="D3256" t="s">
        <v>7875</v>
      </c>
      <c r="E3256">
        <v>9173112</v>
      </c>
      <c r="F3256" t="s">
        <v>7876</v>
      </c>
      <c r="G3256">
        <v>4468166</v>
      </c>
      <c r="H3256">
        <v>868546</v>
      </c>
      <c r="I3256">
        <v>47.760592559932199</v>
      </c>
      <c r="J3256">
        <v>11.573935037670701</v>
      </c>
    </row>
    <row r="3257" spans="1:10" hidden="1" x14ac:dyDescent="0.25">
      <c r="A3257">
        <v>4510</v>
      </c>
      <c r="B3257" t="s">
        <v>7877</v>
      </c>
      <c r="C3257" t="s">
        <v>7877</v>
      </c>
      <c r="D3257" t="s">
        <v>7878</v>
      </c>
      <c r="E3257">
        <v>9173124</v>
      </c>
      <c r="F3257" t="s">
        <v>7879</v>
      </c>
      <c r="G3257">
        <v>4468278</v>
      </c>
      <c r="H3257">
        <v>871150</v>
      </c>
      <c r="I3257">
        <v>47.737178431433797</v>
      </c>
      <c r="J3257">
        <v>11.5756190757079</v>
      </c>
    </row>
    <row r="3258" spans="1:10" hidden="1" x14ac:dyDescent="0.25">
      <c r="A3258">
        <v>4520</v>
      </c>
      <c r="B3258" t="s">
        <v>7880</v>
      </c>
      <c r="C3258" t="s">
        <v>7880</v>
      </c>
      <c r="D3258" t="s">
        <v>7881</v>
      </c>
      <c r="E3258">
        <v>9173124</v>
      </c>
      <c r="F3258" t="s">
        <v>7882</v>
      </c>
      <c r="G3258">
        <v>4467360</v>
      </c>
      <c r="H3258">
        <v>874524</v>
      </c>
      <c r="I3258">
        <v>47.7067876688252</v>
      </c>
      <c r="J3258">
        <v>11.5636331545227</v>
      </c>
    </row>
    <row r="3259" spans="1:10" hidden="1" x14ac:dyDescent="0.25">
      <c r="A3259">
        <v>4530</v>
      </c>
      <c r="B3259" t="s">
        <v>7883</v>
      </c>
      <c r="C3259" t="s">
        <v>7883</v>
      </c>
      <c r="D3259" t="s">
        <v>7883</v>
      </c>
      <c r="E3259">
        <v>9173135</v>
      </c>
      <c r="F3259" t="s">
        <v>7884</v>
      </c>
      <c r="G3259">
        <v>4468128</v>
      </c>
      <c r="H3259">
        <v>877495</v>
      </c>
      <c r="I3259">
        <v>47.680105464253401</v>
      </c>
      <c r="J3259">
        <v>11.574083728604201</v>
      </c>
    </row>
    <row r="3260" spans="1:10" hidden="1" x14ac:dyDescent="0.25">
      <c r="A3260">
        <v>4540</v>
      </c>
      <c r="B3260" t="s">
        <v>7885</v>
      </c>
      <c r="C3260" t="s">
        <v>7885</v>
      </c>
      <c r="D3260" t="s">
        <v>7886</v>
      </c>
      <c r="E3260">
        <v>9182116</v>
      </c>
      <c r="F3260" t="s">
        <v>7887</v>
      </c>
      <c r="G3260">
        <v>4479166</v>
      </c>
      <c r="H3260">
        <v>867828</v>
      </c>
      <c r="I3260">
        <v>47.767500218745397</v>
      </c>
      <c r="J3260">
        <v>11.7206236125043</v>
      </c>
    </row>
    <row r="3261" spans="1:10" hidden="1" x14ac:dyDescent="0.25">
      <c r="A3261">
        <v>4545</v>
      </c>
      <c r="B3261" t="s">
        <v>7888</v>
      </c>
      <c r="C3261" t="s">
        <v>7888</v>
      </c>
      <c r="D3261" t="s">
        <v>7889</v>
      </c>
      <c r="E3261">
        <v>9182116</v>
      </c>
      <c r="F3261" t="s">
        <v>7890</v>
      </c>
      <c r="G3261">
        <v>4479685</v>
      </c>
      <c r="H3261">
        <v>869345</v>
      </c>
      <c r="I3261">
        <v>47.753873153964797</v>
      </c>
      <c r="J3261">
        <v>11.727618275253</v>
      </c>
    </row>
    <row r="3262" spans="1:10" hidden="1" x14ac:dyDescent="0.25">
      <c r="A3262">
        <v>4548</v>
      </c>
      <c r="B3262" t="s">
        <v>7891</v>
      </c>
      <c r="C3262" t="s">
        <v>7892</v>
      </c>
      <c r="D3262" t="s">
        <v>7893</v>
      </c>
      <c r="E3262">
        <v>9182120</v>
      </c>
    </row>
    <row r="3263" spans="1:10" hidden="1" x14ac:dyDescent="0.25">
      <c r="A3263">
        <v>4549</v>
      </c>
      <c r="B3263" t="s">
        <v>7894</v>
      </c>
      <c r="C3263" t="s">
        <v>7892</v>
      </c>
      <c r="D3263" t="s">
        <v>7869</v>
      </c>
      <c r="E3263">
        <v>9182136</v>
      </c>
    </row>
    <row r="3264" spans="1:10" hidden="1" x14ac:dyDescent="0.25">
      <c r="A3264">
        <v>4550</v>
      </c>
      <c r="B3264" t="s">
        <v>7895</v>
      </c>
      <c r="C3264" t="s">
        <v>7895</v>
      </c>
      <c r="D3264" t="s">
        <v>7889</v>
      </c>
      <c r="E3264">
        <v>9182116</v>
      </c>
      <c r="F3264" t="s">
        <v>7896</v>
      </c>
      <c r="G3264">
        <v>4480291</v>
      </c>
      <c r="H3264">
        <v>869801</v>
      </c>
      <c r="I3264">
        <v>47.749790801261703</v>
      </c>
      <c r="J3264">
        <v>11.7357210886901</v>
      </c>
    </row>
    <row r="3265" spans="1:10" hidden="1" x14ac:dyDescent="0.25">
      <c r="A3265">
        <v>4551</v>
      </c>
      <c r="B3265" t="s">
        <v>7897</v>
      </c>
      <c r="C3265" t="s">
        <v>7898</v>
      </c>
      <c r="D3265" t="s">
        <v>7889</v>
      </c>
      <c r="E3265">
        <v>9182116</v>
      </c>
    </row>
    <row r="3266" spans="1:10" hidden="1" x14ac:dyDescent="0.25">
      <c r="A3266">
        <v>4552</v>
      </c>
      <c r="B3266" t="s">
        <v>7899</v>
      </c>
      <c r="C3266" t="s">
        <v>7900</v>
      </c>
      <c r="D3266" t="s">
        <v>7901</v>
      </c>
      <c r="E3266">
        <v>9182111</v>
      </c>
    </row>
    <row r="3267" spans="1:10" hidden="1" x14ac:dyDescent="0.25">
      <c r="A3267">
        <v>4553</v>
      </c>
      <c r="B3267" t="s">
        <v>7902</v>
      </c>
      <c r="C3267" t="s">
        <v>7903</v>
      </c>
      <c r="D3267" t="s">
        <v>7901</v>
      </c>
      <c r="E3267">
        <v>9182111</v>
      </c>
    </row>
    <row r="3268" spans="1:10" hidden="1" x14ac:dyDescent="0.25">
      <c r="A3268">
        <v>4554</v>
      </c>
      <c r="B3268" t="s">
        <v>7904</v>
      </c>
      <c r="C3268" t="s">
        <v>6539</v>
      </c>
      <c r="D3268" t="s">
        <v>7901</v>
      </c>
      <c r="E3268">
        <v>9182111</v>
      </c>
    </row>
    <row r="3269" spans="1:10" hidden="1" x14ac:dyDescent="0.25">
      <c r="A3269">
        <v>4555</v>
      </c>
      <c r="B3269" t="s">
        <v>7905</v>
      </c>
      <c r="C3269" t="s">
        <v>7906</v>
      </c>
      <c r="D3269" t="s">
        <v>7901</v>
      </c>
      <c r="E3269">
        <v>9182111</v>
      </c>
    </row>
    <row r="3270" spans="1:10" hidden="1" x14ac:dyDescent="0.25">
      <c r="A3270">
        <v>4556</v>
      </c>
      <c r="B3270" t="s">
        <v>7907</v>
      </c>
      <c r="C3270" t="s">
        <v>7908</v>
      </c>
      <c r="D3270" t="s">
        <v>7909</v>
      </c>
      <c r="E3270">
        <v>9182129</v>
      </c>
    </row>
    <row r="3271" spans="1:10" hidden="1" x14ac:dyDescent="0.25">
      <c r="A3271">
        <v>4557</v>
      </c>
      <c r="B3271" t="s">
        <v>7910</v>
      </c>
      <c r="C3271" t="s">
        <v>4156</v>
      </c>
      <c r="D3271" t="s">
        <v>7911</v>
      </c>
      <c r="E3271">
        <v>9182129</v>
      </c>
    </row>
    <row r="3272" spans="1:10" hidden="1" x14ac:dyDescent="0.25">
      <c r="A3272">
        <v>4558</v>
      </c>
      <c r="B3272" t="s">
        <v>7912</v>
      </c>
      <c r="C3272" t="s">
        <v>7913</v>
      </c>
      <c r="D3272" t="s">
        <v>7914</v>
      </c>
      <c r="E3272">
        <v>9182132</v>
      </c>
    </row>
    <row r="3273" spans="1:10" hidden="1" x14ac:dyDescent="0.25">
      <c r="A3273">
        <v>4559</v>
      </c>
      <c r="B3273" t="s">
        <v>7915</v>
      </c>
      <c r="C3273" t="s">
        <v>7916</v>
      </c>
      <c r="D3273" t="s">
        <v>7914</v>
      </c>
      <c r="E3273">
        <v>9182132</v>
      </c>
    </row>
    <row r="3274" spans="1:10" hidden="1" x14ac:dyDescent="0.25">
      <c r="A3274">
        <v>4560</v>
      </c>
      <c r="B3274" t="s">
        <v>7914</v>
      </c>
      <c r="C3274" t="s">
        <v>7914</v>
      </c>
      <c r="D3274" t="s">
        <v>7914</v>
      </c>
      <c r="E3274">
        <v>9182132</v>
      </c>
      <c r="F3274" t="s">
        <v>7917</v>
      </c>
      <c r="G3274">
        <v>4481865</v>
      </c>
      <c r="H3274">
        <v>873718</v>
      </c>
      <c r="I3274">
        <v>47.7146079342346</v>
      </c>
      <c r="J3274">
        <v>11.756875197471899</v>
      </c>
    </row>
    <row r="3275" spans="1:10" hidden="1" x14ac:dyDescent="0.25">
      <c r="A3275">
        <v>4600</v>
      </c>
      <c r="B3275" t="s">
        <v>7918</v>
      </c>
      <c r="C3275" t="s">
        <v>6198</v>
      </c>
      <c r="D3275" t="s">
        <v>7188</v>
      </c>
      <c r="E3275">
        <v>9163000</v>
      </c>
      <c r="F3275" t="s">
        <v>7919</v>
      </c>
      <c r="G3275">
        <v>4509040</v>
      </c>
      <c r="H3275">
        <v>858645</v>
      </c>
      <c r="I3275">
        <v>47.850366769901697</v>
      </c>
      <c r="J3275">
        <v>12.119346173147999</v>
      </c>
    </row>
    <row r="3276" spans="1:10" hidden="1" x14ac:dyDescent="0.25">
      <c r="A3276">
        <v>4605</v>
      </c>
      <c r="B3276" t="s">
        <v>7920</v>
      </c>
      <c r="C3276" t="s">
        <v>7921</v>
      </c>
      <c r="D3276" t="s">
        <v>7188</v>
      </c>
      <c r="E3276">
        <v>9163000</v>
      </c>
      <c r="F3276" t="s">
        <v>7922</v>
      </c>
      <c r="G3276">
        <v>4506756</v>
      </c>
      <c r="H3276">
        <v>858511</v>
      </c>
      <c r="I3276">
        <v>47.851599773837599</v>
      </c>
      <c r="J3276">
        <v>12.088830258915699</v>
      </c>
    </row>
    <row r="3277" spans="1:10" hidden="1" x14ac:dyDescent="0.25">
      <c r="A3277">
        <v>4610</v>
      </c>
      <c r="B3277" t="s">
        <v>6758</v>
      </c>
      <c r="C3277" t="s">
        <v>6758</v>
      </c>
      <c r="D3277" t="s">
        <v>6758</v>
      </c>
      <c r="E3277">
        <v>9183128</v>
      </c>
      <c r="F3277" t="s">
        <v>7923</v>
      </c>
      <c r="G3277">
        <v>4538686</v>
      </c>
      <c r="H3277">
        <v>814283</v>
      </c>
      <c r="I3277">
        <v>48.248222771419101</v>
      </c>
      <c r="J3277">
        <v>12.519457197300399</v>
      </c>
    </row>
    <row r="3278" spans="1:10" hidden="1" x14ac:dyDescent="0.25">
      <c r="A3278">
        <v>4620</v>
      </c>
      <c r="B3278" t="s">
        <v>7924</v>
      </c>
      <c r="C3278" t="s">
        <v>7924</v>
      </c>
      <c r="D3278" t="s">
        <v>7924</v>
      </c>
      <c r="E3278">
        <v>9187137</v>
      </c>
      <c r="F3278" t="s">
        <v>7925</v>
      </c>
      <c r="G3278">
        <v>4506453</v>
      </c>
      <c r="H3278">
        <v>854369</v>
      </c>
      <c r="I3278">
        <v>47.8888550492237</v>
      </c>
      <c r="J3278">
        <v>12.0848428166733</v>
      </c>
    </row>
    <row r="3279" spans="1:10" hidden="1" x14ac:dyDescent="0.25">
      <c r="A3279">
        <v>4640</v>
      </c>
      <c r="B3279" t="s">
        <v>7926</v>
      </c>
      <c r="C3279" t="s">
        <v>7926</v>
      </c>
      <c r="D3279" t="s">
        <v>7926</v>
      </c>
      <c r="E3279">
        <v>9187179</v>
      </c>
      <c r="F3279" t="s">
        <v>7927</v>
      </c>
      <c r="G3279">
        <v>4503182</v>
      </c>
      <c r="H3279">
        <v>848395</v>
      </c>
      <c r="I3279">
        <v>47.942607671797703</v>
      </c>
      <c r="J3279">
        <v>12.0411477023499</v>
      </c>
    </row>
    <row r="3280" spans="1:10" hidden="1" x14ac:dyDescent="0.25">
      <c r="A3280">
        <v>4650</v>
      </c>
      <c r="B3280" t="s">
        <v>7928</v>
      </c>
      <c r="C3280" t="s">
        <v>7928</v>
      </c>
      <c r="D3280" t="s">
        <v>7928</v>
      </c>
      <c r="E3280">
        <v>9183112</v>
      </c>
      <c r="F3280" t="s">
        <v>7929</v>
      </c>
      <c r="G3280">
        <v>4530624</v>
      </c>
      <c r="H3280">
        <v>813685</v>
      </c>
      <c r="I3280">
        <v>48.254040306507498</v>
      </c>
      <c r="J3280">
        <v>12.410948870438</v>
      </c>
    </row>
    <row r="3281" spans="1:10" hidden="1" x14ac:dyDescent="0.25">
      <c r="A3281">
        <v>4651</v>
      </c>
      <c r="B3281" t="s">
        <v>7930</v>
      </c>
      <c r="C3281" t="s">
        <v>7931</v>
      </c>
      <c r="D3281" t="s">
        <v>5046</v>
      </c>
      <c r="E3281">
        <v>9175139</v>
      </c>
      <c r="F3281" t="s">
        <v>7932</v>
      </c>
      <c r="G3281">
        <v>4487315</v>
      </c>
      <c r="H3281">
        <v>832083</v>
      </c>
      <c r="I3281">
        <v>48.089190694037597</v>
      </c>
      <c r="J3281">
        <v>11.828277069945299</v>
      </c>
    </row>
    <row r="3282" spans="1:10" hidden="1" x14ac:dyDescent="0.25">
      <c r="A3282">
        <v>4652</v>
      </c>
      <c r="B3282" t="s">
        <v>7933</v>
      </c>
      <c r="C3282" t="s">
        <v>7934</v>
      </c>
      <c r="D3282" t="s">
        <v>5046</v>
      </c>
      <c r="E3282">
        <v>9175139</v>
      </c>
      <c r="F3282" t="s">
        <v>7935</v>
      </c>
      <c r="G3282">
        <v>4487275</v>
      </c>
      <c r="H3282">
        <v>832337</v>
      </c>
      <c r="I3282">
        <v>48.0869055706005</v>
      </c>
      <c r="J3282">
        <v>11.827747736307</v>
      </c>
    </row>
    <row r="3283" spans="1:10" hidden="1" x14ac:dyDescent="0.25">
      <c r="A3283">
        <v>4653</v>
      </c>
      <c r="B3283" t="s">
        <v>7936</v>
      </c>
      <c r="C3283" t="s">
        <v>7937</v>
      </c>
      <c r="D3283" t="s">
        <v>5046</v>
      </c>
      <c r="E3283">
        <v>9175139</v>
      </c>
      <c r="F3283" t="s">
        <v>7938</v>
      </c>
      <c r="G3283">
        <v>4487508</v>
      </c>
      <c r="H3283">
        <v>832310</v>
      </c>
      <c r="I3283">
        <v>48.087153020760098</v>
      </c>
      <c r="J3283">
        <v>11.83087444467</v>
      </c>
    </row>
    <row r="3284" spans="1:10" hidden="1" x14ac:dyDescent="0.25">
      <c r="A3284">
        <v>4654</v>
      </c>
      <c r="B3284" t="s">
        <v>7939</v>
      </c>
      <c r="C3284" t="s">
        <v>4280</v>
      </c>
      <c r="D3284" t="s">
        <v>5046</v>
      </c>
      <c r="E3284">
        <v>9175139</v>
      </c>
      <c r="F3284" t="s">
        <v>7940</v>
      </c>
      <c r="G3284">
        <v>4487757</v>
      </c>
      <c r="H3284">
        <v>832287</v>
      </c>
      <c r="I3284">
        <v>48.087364721129603</v>
      </c>
      <c r="J3284">
        <v>11.834216064573299</v>
      </c>
    </row>
    <row r="3285" spans="1:10" hidden="1" x14ac:dyDescent="0.25">
      <c r="A3285">
        <v>4655</v>
      </c>
      <c r="B3285" t="s">
        <v>7941</v>
      </c>
      <c r="C3285" t="s">
        <v>7942</v>
      </c>
      <c r="D3285" t="s">
        <v>5046</v>
      </c>
      <c r="E3285">
        <v>9175139</v>
      </c>
      <c r="F3285" t="s">
        <v>7943</v>
      </c>
      <c r="G3285">
        <v>4488016</v>
      </c>
      <c r="H3285">
        <v>832259</v>
      </c>
      <c r="I3285">
        <v>48.087621480292299</v>
      </c>
      <c r="J3285">
        <v>11.8376918005384</v>
      </c>
    </row>
    <row r="3286" spans="1:10" hidden="1" x14ac:dyDescent="0.25">
      <c r="A3286">
        <v>4656</v>
      </c>
      <c r="B3286" t="s">
        <v>7944</v>
      </c>
      <c r="C3286" t="s">
        <v>7945</v>
      </c>
      <c r="D3286" t="s">
        <v>5046</v>
      </c>
      <c r="E3286">
        <v>9175139</v>
      </c>
      <c r="F3286" t="s">
        <v>7946</v>
      </c>
      <c r="G3286">
        <v>4488064</v>
      </c>
      <c r="H3286">
        <v>832453</v>
      </c>
      <c r="I3286">
        <v>48.085877664707603</v>
      </c>
      <c r="J3286">
        <v>11.8383415481808</v>
      </c>
    </row>
    <row r="3287" spans="1:10" hidden="1" x14ac:dyDescent="0.25">
      <c r="A3287">
        <v>4657</v>
      </c>
      <c r="B3287" t="s">
        <v>7947</v>
      </c>
      <c r="C3287" t="s">
        <v>7948</v>
      </c>
      <c r="D3287" t="s">
        <v>5046</v>
      </c>
      <c r="E3287">
        <v>9175139</v>
      </c>
      <c r="F3287" t="s">
        <v>7949</v>
      </c>
      <c r="G3287">
        <v>4488047</v>
      </c>
      <c r="H3287">
        <v>832606</v>
      </c>
      <c r="I3287">
        <v>48.084501353625299</v>
      </c>
      <c r="J3287">
        <v>11.838117666820899</v>
      </c>
    </row>
    <row r="3288" spans="1:10" hidden="1" x14ac:dyDescent="0.25">
      <c r="A3288">
        <v>4658</v>
      </c>
      <c r="B3288" t="s">
        <v>7950</v>
      </c>
      <c r="C3288" t="s">
        <v>7951</v>
      </c>
      <c r="D3288" t="s">
        <v>5046</v>
      </c>
      <c r="E3288">
        <v>9175139</v>
      </c>
      <c r="F3288" t="s">
        <v>7952</v>
      </c>
      <c r="G3288">
        <v>4487613</v>
      </c>
      <c r="H3288">
        <v>832711</v>
      </c>
      <c r="I3288">
        <v>48.083548724095103</v>
      </c>
      <c r="J3288">
        <v>11.8322955204951</v>
      </c>
    </row>
    <row r="3289" spans="1:10" hidden="1" x14ac:dyDescent="0.25">
      <c r="A3289">
        <v>4659</v>
      </c>
      <c r="B3289" t="s">
        <v>7953</v>
      </c>
      <c r="C3289" t="s">
        <v>7954</v>
      </c>
      <c r="D3289" t="s">
        <v>5046</v>
      </c>
      <c r="E3289">
        <v>9175139</v>
      </c>
      <c r="F3289" t="s">
        <v>7955</v>
      </c>
      <c r="G3289">
        <v>4487203</v>
      </c>
      <c r="H3289">
        <v>832796</v>
      </c>
      <c r="I3289">
        <v>48.082776151987801</v>
      </c>
      <c r="J3289">
        <v>11.8267951074042</v>
      </c>
    </row>
    <row r="3290" spans="1:10" hidden="1" x14ac:dyDescent="0.25">
      <c r="A3290">
        <v>4660</v>
      </c>
      <c r="B3290" t="s">
        <v>7956</v>
      </c>
      <c r="C3290" t="s">
        <v>7957</v>
      </c>
      <c r="D3290" t="s">
        <v>5046</v>
      </c>
      <c r="E3290">
        <v>9175139</v>
      </c>
      <c r="F3290" t="s">
        <v>7958</v>
      </c>
      <c r="G3290">
        <v>4487486</v>
      </c>
      <c r="H3290">
        <v>832771</v>
      </c>
      <c r="I3290">
        <v>48.083006628761296</v>
      </c>
      <c r="J3290">
        <v>11.830592706928099</v>
      </c>
    </row>
    <row r="3291" spans="1:10" hidden="1" x14ac:dyDescent="0.25">
      <c r="A3291">
        <v>4661</v>
      </c>
      <c r="B3291" t="s">
        <v>7959</v>
      </c>
      <c r="C3291" t="s">
        <v>562</v>
      </c>
      <c r="D3291" t="s">
        <v>5046</v>
      </c>
      <c r="E3291">
        <v>9175139</v>
      </c>
      <c r="F3291" t="s">
        <v>7960</v>
      </c>
      <c r="G3291">
        <v>4486943</v>
      </c>
      <c r="H3291">
        <v>832763</v>
      </c>
      <c r="I3291">
        <v>48.083067640497703</v>
      </c>
      <c r="J3291">
        <v>11.8233044592384</v>
      </c>
    </row>
    <row r="3292" spans="1:10" hidden="1" x14ac:dyDescent="0.25">
      <c r="A3292">
        <v>4662</v>
      </c>
      <c r="B3292" t="s">
        <v>7961</v>
      </c>
      <c r="C3292" t="s">
        <v>7962</v>
      </c>
      <c r="D3292" t="s">
        <v>5046</v>
      </c>
      <c r="E3292">
        <v>9175139</v>
      </c>
      <c r="F3292" t="s">
        <v>7963</v>
      </c>
      <c r="G3292">
        <v>4486669</v>
      </c>
      <c r="H3292">
        <v>832731</v>
      </c>
      <c r="I3292">
        <v>48.083349735738501</v>
      </c>
      <c r="J3292">
        <v>11.819625897735399</v>
      </c>
    </row>
    <row r="3293" spans="1:10" hidden="1" x14ac:dyDescent="0.25">
      <c r="A3293">
        <v>4663</v>
      </c>
      <c r="B3293" t="s">
        <v>7964</v>
      </c>
      <c r="C3293" t="s">
        <v>7965</v>
      </c>
      <c r="D3293" t="s">
        <v>5046</v>
      </c>
      <c r="E3293">
        <v>9175139</v>
      </c>
      <c r="F3293" t="s">
        <v>7966</v>
      </c>
      <c r="G3293">
        <v>4486914</v>
      </c>
      <c r="H3293">
        <v>831599</v>
      </c>
      <c r="I3293">
        <v>48.0935353540197</v>
      </c>
      <c r="J3293">
        <v>11.822879415317599</v>
      </c>
    </row>
    <row r="3294" spans="1:10" hidden="1" x14ac:dyDescent="0.25">
      <c r="A3294">
        <v>4664</v>
      </c>
      <c r="B3294" t="s">
        <v>7967</v>
      </c>
      <c r="C3294" t="s">
        <v>7968</v>
      </c>
      <c r="D3294" t="s">
        <v>7969</v>
      </c>
      <c r="E3294">
        <v>9175139</v>
      </c>
      <c r="F3294" t="s">
        <v>7970</v>
      </c>
      <c r="G3294">
        <v>4487478</v>
      </c>
      <c r="H3294">
        <v>831658</v>
      </c>
      <c r="I3294">
        <v>48.093016122967498</v>
      </c>
      <c r="J3294">
        <v>11.830452558552301</v>
      </c>
    </row>
    <row r="3295" spans="1:10" hidden="1" x14ac:dyDescent="0.25">
      <c r="A3295">
        <v>4665</v>
      </c>
      <c r="B3295" t="s">
        <v>7971</v>
      </c>
      <c r="C3295" t="s">
        <v>5494</v>
      </c>
      <c r="D3295" t="s">
        <v>7969</v>
      </c>
      <c r="E3295">
        <v>9175139</v>
      </c>
      <c r="F3295" t="s">
        <v>7972</v>
      </c>
      <c r="G3295">
        <v>4487259</v>
      </c>
      <c r="H3295">
        <v>831674</v>
      </c>
      <c r="I3295">
        <v>48.092867869652203</v>
      </c>
      <c r="J3295">
        <v>11.8275131071287</v>
      </c>
    </row>
    <row r="3296" spans="1:10" hidden="1" x14ac:dyDescent="0.25">
      <c r="A3296">
        <v>4666</v>
      </c>
      <c r="B3296" t="s">
        <v>7973</v>
      </c>
      <c r="C3296" t="s">
        <v>7974</v>
      </c>
      <c r="D3296" t="s">
        <v>7969</v>
      </c>
      <c r="E3296">
        <v>9175139</v>
      </c>
      <c r="F3296" t="s">
        <v>7975</v>
      </c>
      <c r="G3296">
        <v>4487660</v>
      </c>
      <c r="H3296">
        <v>831556</v>
      </c>
      <c r="I3296">
        <v>48.093937014200499</v>
      </c>
      <c r="J3296">
        <v>11.832892828301301</v>
      </c>
    </row>
    <row r="3297" spans="1:10" hidden="1" x14ac:dyDescent="0.25">
      <c r="A3297">
        <v>4667</v>
      </c>
      <c r="B3297" t="s">
        <v>7976</v>
      </c>
      <c r="C3297" t="s">
        <v>7977</v>
      </c>
      <c r="D3297" t="s">
        <v>7969</v>
      </c>
      <c r="E3297">
        <v>9175139</v>
      </c>
      <c r="F3297" t="s">
        <v>7978</v>
      </c>
      <c r="G3297">
        <v>4487809</v>
      </c>
      <c r="H3297">
        <v>831524</v>
      </c>
      <c r="I3297">
        <v>48.094227683042703</v>
      </c>
      <c r="J3297">
        <v>11.834892173804199</v>
      </c>
    </row>
    <row r="3298" spans="1:10" hidden="1" x14ac:dyDescent="0.25">
      <c r="A3298">
        <v>4668</v>
      </c>
      <c r="B3298" t="s">
        <v>7979</v>
      </c>
      <c r="C3298" t="s">
        <v>7980</v>
      </c>
      <c r="D3298" t="s">
        <v>7969</v>
      </c>
      <c r="E3298">
        <v>9175139</v>
      </c>
      <c r="F3298" t="s">
        <v>7981</v>
      </c>
      <c r="G3298">
        <v>4487932</v>
      </c>
      <c r="H3298">
        <v>831544</v>
      </c>
      <c r="I3298">
        <v>48.094050166745802</v>
      </c>
      <c r="J3298">
        <v>11.8365439752162</v>
      </c>
    </row>
    <row r="3299" spans="1:10" hidden="1" x14ac:dyDescent="0.25">
      <c r="A3299">
        <v>4669</v>
      </c>
      <c r="B3299" t="s">
        <v>7982</v>
      </c>
      <c r="C3299" t="s">
        <v>3115</v>
      </c>
      <c r="D3299" t="s">
        <v>7969</v>
      </c>
      <c r="E3299">
        <v>9175139</v>
      </c>
      <c r="F3299" t="s">
        <v>7983</v>
      </c>
      <c r="G3299">
        <v>4488248</v>
      </c>
      <c r="H3299">
        <v>831539</v>
      </c>
      <c r="I3299">
        <v>48.0941010662129</v>
      </c>
      <c r="J3299">
        <v>11.8407860165762</v>
      </c>
    </row>
    <row r="3300" spans="1:10" hidden="1" x14ac:dyDescent="0.25">
      <c r="A3300">
        <v>4670</v>
      </c>
      <c r="B3300" t="s">
        <v>7984</v>
      </c>
      <c r="C3300" t="s">
        <v>2569</v>
      </c>
      <c r="D3300" t="s">
        <v>7969</v>
      </c>
      <c r="E3300">
        <v>9175139</v>
      </c>
      <c r="F3300" t="s">
        <v>7985</v>
      </c>
      <c r="G3300">
        <v>4488390</v>
      </c>
      <c r="H3300">
        <v>831604</v>
      </c>
      <c r="I3300">
        <v>48.093519110458701</v>
      </c>
      <c r="J3300">
        <v>11.842694090473801</v>
      </c>
    </row>
    <row r="3301" spans="1:10" hidden="1" x14ac:dyDescent="0.25">
      <c r="A3301">
        <v>4671</v>
      </c>
      <c r="B3301" t="s">
        <v>7986</v>
      </c>
      <c r="C3301" t="s">
        <v>7987</v>
      </c>
      <c r="D3301" t="s">
        <v>7969</v>
      </c>
      <c r="E3301">
        <v>9175139</v>
      </c>
      <c r="F3301" t="s">
        <v>7988</v>
      </c>
      <c r="G3301">
        <v>4488380</v>
      </c>
      <c r="H3301">
        <v>831805</v>
      </c>
      <c r="I3301">
        <v>48.091711254722497</v>
      </c>
      <c r="J3301">
        <v>11.8425653415723</v>
      </c>
    </row>
    <row r="3302" spans="1:10" hidden="1" x14ac:dyDescent="0.25">
      <c r="A3302">
        <v>4672</v>
      </c>
      <c r="B3302" t="s">
        <v>7989</v>
      </c>
      <c r="C3302" t="s">
        <v>7990</v>
      </c>
      <c r="D3302" t="s">
        <v>7969</v>
      </c>
      <c r="E3302">
        <v>9175139</v>
      </c>
      <c r="F3302" t="s">
        <v>7991</v>
      </c>
      <c r="G3302">
        <v>4487862</v>
      </c>
      <c r="H3302">
        <v>831579</v>
      </c>
      <c r="I3302">
        <v>48.093734062708201</v>
      </c>
      <c r="J3302">
        <v>11.8356052515773</v>
      </c>
    </row>
    <row r="3303" spans="1:10" hidden="1" x14ac:dyDescent="0.25">
      <c r="A3303">
        <v>4673</v>
      </c>
      <c r="B3303" t="s">
        <v>7992</v>
      </c>
      <c r="C3303" t="s">
        <v>562</v>
      </c>
      <c r="D3303" t="s">
        <v>7969</v>
      </c>
      <c r="E3303">
        <v>9175139</v>
      </c>
      <c r="F3303" t="s">
        <v>7993</v>
      </c>
      <c r="G3303">
        <v>4487718</v>
      </c>
      <c r="H3303">
        <v>831433</v>
      </c>
      <c r="I3303">
        <v>48.0950443264299</v>
      </c>
      <c r="J3303">
        <v>11.833667900109599</v>
      </c>
    </row>
    <row r="3304" spans="1:10" hidden="1" x14ac:dyDescent="0.25">
      <c r="A3304">
        <v>4674</v>
      </c>
      <c r="B3304" t="s">
        <v>7994</v>
      </c>
      <c r="C3304" t="s">
        <v>4361</v>
      </c>
      <c r="D3304" t="s">
        <v>7513</v>
      </c>
      <c r="E3304">
        <v>9175139</v>
      </c>
      <c r="F3304" t="s">
        <v>7995</v>
      </c>
      <c r="G3304">
        <v>4487389</v>
      </c>
      <c r="H3304">
        <v>829980</v>
      </c>
      <c r="I3304">
        <v>48.1081052483351</v>
      </c>
      <c r="J3304">
        <v>11.829207996533899</v>
      </c>
    </row>
    <row r="3305" spans="1:10" hidden="1" x14ac:dyDescent="0.25">
      <c r="A3305">
        <v>4675</v>
      </c>
      <c r="B3305" t="s">
        <v>7996</v>
      </c>
      <c r="C3305" t="s">
        <v>3382</v>
      </c>
      <c r="D3305" t="s">
        <v>7969</v>
      </c>
      <c r="E3305">
        <v>9175139</v>
      </c>
      <c r="F3305" t="s">
        <v>7997</v>
      </c>
      <c r="G3305">
        <v>4487426</v>
      </c>
      <c r="H3305">
        <v>831386</v>
      </c>
      <c r="I3305">
        <v>48.095461296243897</v>
      </c>
      <c r="J3305">
        <v>11.8297464473048</v>
      </c>
    </row>
    <row r="3306" spans="1:10" hidden="1" x14ac:dyDescent="0.25">
      <c r="A3306">
        <v>4676</v>
      </c>
      <c r="B3306" t="s">
        <v>7998</v>
      </c>
      <c r="C3306" t="s">
        <v>7999</v>
      </c>
      <c r="D3306" t="s">
        <v>5046</v>
      </c>
      <c r="E3306">
        <v>9175139</v>
      </c>
      <c r="F3306" t="s">
        <v>8000</v>
      </c>
      <c r="G3306">
        <v>4486733</v>
      </c>
      <c r="H3306">
        <v>832227</v>
      </c>
      <c r="I3306">
        <v>48.087883748251897</v>
      </c>
      <c r="J3306">
        <v>11.820469176347499</v>
      </c>
    </row>
    <row r="3307" spans="1:10" hidden="1" x14ac:dyDescent="0.25">
      <c r="A3307">
        <v>4677</v>
      </c>
      <c r="B3307" t="s">
        <v>8001</v>
      </c>
      <c r="C3307" t="s">
        <v>2942</v>
      </c>
      <c r="D3307" t="s">
        <v>5046</v>
      </c>
      <c r="E3307">
        <v>9175139</v>
      </c>
      <c r="F3307" t="s">
        <v>8002</v>
      </c>
      <c r="G3307">
        <v>4487024</v>
      </c>
      <c r="H3307">
        <v>832312</v>
      </c>
      <c r="I3307">
        <v>48.087125324357899</v>
      </c>
      <c r="J3307">
        <v>11.824377863452399</v>
      </c>
    </row>
    <row r="3308" spans="1:10" hidden="1" x14ac:dyDescent="0.25">
      <c r="A3308">
        <v>4678</v>
      </c>
      <c r="B3308" t="s">
        <v>8003</v>
      </c>
      <c r="C3308" t="s">
        <v>8004</v>
      </c>
      <c r="D3308" t="s">
        <v>5046</v>
      </c>
      <c r="E3308">
        <v>9175139</v>
      </c>
      <c r="F3308" t="s">
        <v>8005</v>
      </c>
      <c r="G3308">
        <v>4487177</v>
      </c>
      <c r="H3308">
        <v>832396</v>
      </c>
      <c r="I3308">
        <v>48.086372987978699</v>
      </c>
      <c r="J3308">
        <v>11.826434085529</v>
      </c>
    </row>
    <row r="3309" spans="1:10" hidden="1" x14ac:dyDescent="0.25">
      <c r="A3309">
        <v>4679</v>
      </c>
      <c r="B3309" t="s">
        <v>7695</v>
      </c>
      <c r="C3309" t="s">
        <v>7696</v>
      </c>
      <c r="D3309" t="s">
        <v>6725</v>
      </c>
      <c r="E3309">
        <v>9175132</v>
      </c>
    </row>
    <row r="3310" spans="1:10" hidden="1" x14ac:dyDescent="0.25">
      <c r="A3310">
        <v>4680</v>
      </c>
      <c r="B3310" t="s">
        <v>7685</v>
      </c>
      <c r="C3310" t="s">
        <v>2807</v>
      </c>
      <c r="D3310" t="s">
        <v>6725</v>
      </c>
      <c r="E3310">
        <v>9175132</v>
      </c>
    </row>
    <row r="3311" spans="1:10" hidden="1" x14ac:dyDescent="0.25">
      <c r="A3311">
        <v>4681</v>
      </c>
      <c r="B3311" t="s">
        <v>8006</v>
      </c>
      <c r="C3311" t="s">
        <v>4123</v>
      </c>
      <c r="D3311" t="s">
        <v>7164</v>
      </c>
      <c r="E3311">
        <v>9175119</v>
      </c>
      <c r="F3311" t="s">
        <v>8007</v>
      </c>
      <c r="G3311">
        <v>4502021</v>
      </c>
      <c r="H3311">
        <v>837816</v>
      </c>
      <c r="I3311">
        <v>48.037755459928398</v>
      </c>
      <c r="J3311">
        <v>12.0256555112716</v>
      </c>
    </row>
    <row r="3312" spans="1:10" hidden="1" x14ac:dyDescent="0.25">
      <c r="A3312">
        <v>4682</v>
      </c>
      <c r="B3312" t="s">
        <v>8008</v>
      </c>
      <c r="C3312" t="s">
        <v>8008</v>
      </c>
      <c r="D3312" t="s">
        <v>8009</v>
      </c>
      <c r="E3312">
        <v>9175119</v>
      </c>
      <c r="F3312" t="s">
        <v>8010</v>
      </c>
      <c r="G3312">
        <v>4502779</v>
      </c>
      <c r="H3312">
        <v>839281</v>
      </c>
      <c r="I3312">
        <v>48.024577171211199</v>
      </c>
      <c r="J3312">
        <v>12.0358110294287</v>
      </c>
    </row>
    <row r="3313" spans="1:10" hidden="1" x14ac:dyDescent="0.25">
      <c r="A3313">
        <v>4700</v>
      </c>
      <c r="B3313" t="s">
        <v>8011</v>
      </c>
      <c r="C3313" t="s">
        <v>8011</v>
      </c>
      <c r="D3313" t="s">
        <v>7065</v>
      </c>
      <c r="E3313">
        <v>9190141</v>
      </c>
      <c r="F3313" t="s">
        <v>8012</v>
      </c>
      <c r="G3313">
        <v>4453001</v>
      </c>
      <c r="H3313">
        <v>869694</v>
      </c>
      <c r="I3313">
        <v>47.749340094277898</v>
      </c>
      <c r="J3313">
        <v>11.3717888306441</v>
      </c>
    </row>
    <row r="3314" spans="1:10" hidden="1" x14ac:dyDescent="0.25">
      <c r="A3314">
        <v>4710</v>
      </c>
      <c r="B3314" t="s">
        <v>8013</v>
      </c>
      <c r="C3314" t="s">
        <v>6198</v>
      </c>
      <c r="D3314" t="s">
        <v>8014</v>
      </c>
      <c r="E3314">
        <v>9190152</v>
      </c>
      <c r="F3314" t="s">
        <v>8015</v>
      </c>
      <c r="G3314">
        <v>4446822</v>
      </c>
      <c r="H3314">
        <v>861525</v>
      </c>
      <c r="I3314">
        <v>47.822325554931297</v>
      </c>
      <c r="J3314">
        <v>11.288391854977601</v>
      </c>
    </row>
    <row r="3315" spans="1:10" hidden="1" x14ac:dyDescent="0.25">
      <c r="A3315">
        <v>4713</v>
      </c>
      <c r="B3315" t="s">
        <v>8016</v>
      </c>
      <c r="C3315" t="s">
        <v>8017</v>
      </c>
      <c r="D3315" t="s">
        <v>8014</v>
      </c>
      <c r="E3315">
        <v>9190152</v>
      </c>
      <c r="F3315" t="s">
        <v>8018</v>
      </c>
      <c r="G3315">
        <v>4449273</v>
      </c>
      <c r="H3315">
        <v>861902</v>
      </c>
      <c r="I3315">
        <v>47.819133153332601</v>
      </c>
      <c r="J3315">
        <v>11.3211654571002</v>
      </c>
    </row>
    <row r="3316" spans="1:10" hidden="1" x14ac:dyDescent="0.25">
      <c r="A3316">
        <v>4716</v>
      </c>
      <c r="B3316" t="s">
        <v>8019</v>
      </c>
      <c r="C3316" t="s">
        <v>3382</v>
      </c>
      <c r="D3316" t="s">
        <v>8014</v>
      </c>
      <c r="E3316">
        <v>9190152</v>
      </c>
      <c r="F3316" t="s">
        <v>8020</v>
      </c>
      <c r="G3316">
        <v>4447748</v>
      </c>
      <c r="H3316">
        <v>861383</v>
      </c>
      <c r="I3316">
        <v>47.823678505951101</v>
      </c>
      <c r="J3316">
        <v>11.300740023399101</v>
      </c>
    </row>
    <row r="3317" spans="1:10" hidden="1" x14ac:dyDescent="0.25">
      <c r="A3317">
        <v>4719</v>
      </c>
      <c r="B3317" t="s">
        <v>8021</v>
      </c>
      <c r="C3317" t="s">
        <v>2668</v>
      </c>
      <c r="D3317" t="s">
        <v>8014</v>
      </c>
      <c r="E3317">
        <v>9190152</v>
      </c>
    </row>
    <row r="3318" spans="1:10" hidden="1" x14ac:dyDescent="0.25">
      <c r="A3318">
        <v>4720</v>
      </c>
      <c r="B3318" t="s">
        <v>8022</v>
      </c>
      <c r="C3318" t="s">
        <v>8022</v>
      </c>
      <c r="D3318" t="s">
        <v>8023</v>
      </c>
      <c r="E3318">
        <v>9173115</v>
      </c>
      <c r="F3318" t="s">
        <v>8024</v>
      </c>
      <c r="G3318">
        <v>4455733</v>
      </c>
      <c r="H3318">
        <v>872582</v>
      </c>
      <c r="I3318">
        <v>47.723560274199997</v>
      </c>
      <c r="J3318">
        <v>11.4085141144273</v>
      </c>
    </row>
    <row r="3319" spans="1:10" hidden="1" x14ac:dyDescent="0.25">
      <c r="A3319">
        <v>4721</v>
      </c>
      <c r="B3319" t="s">
        <v>8025</v>
      </c>
      <c r="C3319" t="s">
        <v>2810</v>
      </c>
      <c r="D3319" t="s">
        <v>8023</v>
      </c>
      <c r="E3319">
        <v>9173115</v>
      </c>
      <c r="F3319" t="s">
        <v>8026</v>
      </c>
      <c r="G3319">
        <v>4456048</v>
      </c>
      <c r="H3319">
        <v>872753</v>
      </c>
      <c r="I3319">
        <v>47.722043919420202</v>
      </c>
      <c r="J3319">
        <v>11.412729858119</v>
      </c>
    </row>
    <row r="3320" spans="1:10" hidden="1" x14ac:dyDescent="0.25">
      <c r="A3320">
        <v>4723</v>
      </c>
      <c r="B3320" t="s">
        <v>8027</v>
      </c>
      <c r="C3320" t="s">
        <v>8028</v>
      </c>
      <c r="D3320" t="s">
        <v>8029</v>
      </c>
      <c r="E3320">
        <v>9173126</v>
      </c>
      <c r="F3320" t="s">
        <v>8030</v>
      </c>
      <c r="G3320">
        <v>4460492</v>
      </c>
      <c r="H3320">
        <v>855353</v>
      </c>
      <c r="I3320">
        <v>47.8788184313023</v>
      </c>
      <c r="J3320">
        <v>11.470374177795</v>
      </c>
    </row>
    <row r="3321" spans="1:10" hidden="1" x14ac:dyDescent="0.25">
      <c r="A3321">
        <v>4724</v>
      </c>
      <c r="B3321" t="s">
        <v>8031</v>
      </c>
      <c r="C3321" t="s">
        <v>8032</v>
      </c>
      <c r="D3321" t="s">
        <v>8029</v>
      </c>
      <c r="E3321">
        <v>9173126</v>
      </c>
      <c r="F3321" t="s">
        <v>8033</v>
      </c>
      <c r="G3321">
        <v>4460841</v>
      </c>
      <c r="H3321">
        <v>855282</v>
      </c>
      <c r="I3321">
        <v>47.879478362262802</v>
      </c>
      <c r="J3321">
        <v>11.4750333100285</v>
      </c>
    </row>
    <row r="3322" spans="1:10" hidden="1" x14ac:dyDescent="0.25">
      <c r="A3322">
        <v>4725</v>
      </c>
      <c r="B3322" t="s">
        <v>8034</v>
      </c>
      <c r="C3322" t="s">
        <v>8035</v>
      </c>
      <c r="D3322" t="s">
        <v>8029</v>
      </c>
      <c r="E3322">
        <v>9173126</v>
      </c>
      <c r="F3322" t="s">
        <v>8036</v>
      </c>
      <c r="G3322">
        <v>4460488</v>
      </c>
      <c r="H3322">
        <v>855599</v>
      </c>
      <c r="I3322">
        <v>47.876605812555901</v>
      </c>
      <c r="J3322">
        <v>11.4703432271309</v>
      </c>
    </row>
    <row r="3323" spans="1:10" hidden="1" x14ac:dyDescent="0.25">
      <c r="A3323">
        <v>4726</v>
      </c>
      <c r="B3323" t="s">
        <v>8037</v>
      </c>
      <c r="C3323" t="s">
        <v>8038</v>
      </c>
      <c r="D3323" t="s">
        <v>8029</v>
      </c>
      <c r="E3323">
        <v>9173126</v>
      </c>
      <c r="F3323" t="s">
        <v>8039</v>
      </c>
      <c r="G3323">
        <v>4460001</v>
      </c>
      <c r="H3323">
        <v>854991</v>
      </c>
      <c r="I3323">
        <v>47.882043602494001</v>
      </c>
      <c r="J3323">
        <v>11.4637767411295</v>
      </c>
    </row>
    <row r="3324" spans="1:10" hidden="1" x14ac:dyDescent="0.25">
      <c r="A3324">
        <v>4727</v>
      </c>
      <c r="B3324" t="s">
        <v>8040</v>
      </c>
      <c r="C3324" t="s">
        <v>8041</v>
      </c>
      <c r="D3324" t="s">
        <v>8029</v>
      </c>
      <c r="E3324">
        <v>9173126</v>
      </c>
      <c r="F3324" t="s">
        <v>8042</v>
      </c>
      <c r="G3324">
        <v>4461252</v>
      </c>
      <c r="H3324">
        <v>857523</v>
      </c>
      <c r="I3324">
        <v>47.859349086897701</v>
      </c>
      <c r="J3324">
        <v>11.480728928187199</v>
      </c>
    </row>
    <row r="3325" spans="1:10" hidden="1" x14ac:dyDescent="0.25">
      <c r="A3325">
        <v>4728</v>
      </c>
      <c r="B3325" t="s">
        <v>8043</v>
      </c>
      <c r="C3325" t="s">
        <v>8044</v>
      </c>
      <c r="D3325" t="s">
        <v>8029</v>
      </c>
      <c r="E3325">
        <v>9173126</v>
      </c>
      <c r="F3325" t="s">
        <v>8045</v>
      </c>
      <c r="G3325">
        <v>4461079</v>
      </c>
      <c r="H3325">
        <v>858999</v>
      </c>
      <c r="I3325">
        <v>47.846064310585099</v>
      </c>
      <c r="J3325">
        <v>11.478549996372999</v>
      </c>
    </row>
    <row r="3326" spans="1:10" hidden="1" x14ac:dyDescent="0.25">
      <c r="A3326">
        <v>4729</v>
      </c>
      <c r="B3326" t="s">
        <v>8046</v>
      </c>
      <c r="C3326" t="s">
        <v>8047</v>
      </c>
      <c r="D3326" t="s">
        <v>8029</v>
      </c>
      <c r="E3326">
        <v>9173126</v>
      </c>
      <c r="F3326" t="s">
        <v>8048</v>
      </c>
      <c r="G3326">
        <v>4461042</v>
      </c>
      <c r="H3326">
        <v>859222</v>
      </c>
      <c r="I3326">
        <v>47.8440565285524</v>
      </c>
      <c r="J3326">
        <v>11.478075772033</v>
      </c>
    </row>
    <row r="3327" spans="1:10" hidden="1" x14ac:dyDescent="0.25">
      <c r="A3327">
        <v>4730</v>
      </c>
      <c r="B3327" t="s">
        <v>8049</v>
      </c>
      <c r="C3327" t="s">
        <v>8050</v>
      </c>
      <c r="D3327" t="s">
        <v>8029</v>
      </c>
      <c r="E3327">
        <v>9173126</v>
      </c>
      <c r="F3327" t="s">
        <v>8051</v>
      </c>
      <c r="G3327">
        <v>4461103</v>
      </c>
      <c r="H3327">
        <v>857003</v>
      </c>
      <c r="I3327">
        <v>47.864016653830198</v>
      </c>
      <c r="J3327">
        <v>11.478690950406399</v>
      </c>
    </row>
    <row r="3328" spans="1:10" hidden="1" x14ac:dyDescent="0.25">
      <c r="A3328">
        <v>4731</v>
      </c>
      <c r="B3328" t="s">
        <v>8052</v>
      </c>
      <c r="C3328" t="s">
        <v>8053</v>
      </c>
      <c r="D3328" t="s">
        <v>8029</v>
      </c>
      <c r="E3328">
        <v>9173126</v>
      </c>
      <c r="F3328" t="s">
        <v>8054</v>
      </c>
      <c r="G3328">
        <v>4462281</v>
      </c>
      <c r="H3328">
        <v>858198</v>
      </c>
      <c r="I3328">
        <v>47.853339801265797</v>
      </c>
      <c r="J3328">
        <v>11.494538841694499</v>
      </c>
    </row>
    <row r="3329" spans="1:10" hidden="1" x14ac:dyDescent="0.25">
      <c r="A3329">
        <v>4732</v>
      </c>
      <c r="B3329" t="s">
        <v>8055</v>
      </c>
      <c r="C3329" t="s">
        <v>8056</v>
      </c>
      <c r="D3329" t="s">
        <v>8029</v>
      </c>
      <c r="E3329">
        <v>9173126</v>
      </c>
      <c r="F3329" t="s">
        <v>8057</v>
      </c>
      <c r="G3329">
        <v>4460102</v>
      </c>
      <c r="H3329">
        <v>854672</v>
      </c>
      <c r="I3329">
        <v>47.884918777174299</v>
      </c>
      <c r="J3329">
        <v>11.4650975316962</v>
      </c>
    </row>
    <row r="3330" spans="1:10" hidden="1" x14ac:dyDescent="0.25">
      <c r="A3330">
        <v>4733</v>
      </c>
      <c r="B3330" t="s">
        <v>8058</v>
      </c>
      <c r="C3330" t="s">
        <v>8059</v>
      </c>
      <c r="D3330" t="s">
        <v>8029</v>
      </c>
      <c r="E3330">
        <v>9173126</v>
      </c>
      <c r="F3330" t="s">
        <v>8060</v>
      </c>
      <c r="G3330">
        <v>4460333</v>
      </c>
      <c r="H3330">
        <v>854590</v>
      </c>
      <c r="I3330">
        <v>47.885670562616603</v>
      </c>
      <c r="J3330">
        <v>11.468178453715099</v>
      </c>
    </row>
    <row r="3331" spans="1:10" hidden="1" x14ac:dyDescent="0.25">
      <c r="A3331">
        <v>4734</v>
      </c>
      <c r="B3331" t="s">
        <v>8061</v>
      </c>
      <c r="C3331" t="s">
        <v>8062</v>
      </c>
      <c r="D3331" t="s">
        <v>8029</v>
      </c>
      <c r="E3331">
        <v>9173126</v>
      </c>
      <c r="F3331" t="s">
        <v>8063</v>
      </c>
      <c r="G3331">
        <v>4460570</v>
      </c>
      <c r="H3331">
        <v>854528</v>
      </c>
      <c r="I3331">
        <v>47.886242767139201</v>
      </c>
      <c r="J3331">
        <v>11.4713415158632</v>
      </c>
    </row>
    <row r="3332" spans="1:10" hidden="1" x14ac:dyDescent="0.25">
      <c r="A3332">
        <v>4735</v>
      </c>
      <c r="B3332" t="s">
        <v>8064</v>
      </c>
      <c r="C3332" t="s">
        <v>8065</v>
      </c>
      <c r="D3332" t="s">
        <v>8029</v>
      </c>
      <c r="E3332">
        <v>9173126</v>
      </c>
      <c r="F3332" t="s">
        <v>8066</v>
      </c>
      <c r="G3332">
        <v>4459887</v>
      </c>
      <c r="H3332">
        <v>855537</v>
      </c>
      <c r="I3332">
        <v>47.8771261036837</v>
      </c>
      <c r="J3332">
        <v>11.462303404837</v>
      </c>
    </row>
    <row r="3333" spans="1:10" hidden="1" x14ac:dyDescent="0.25">
      <c r="A3333">
        <v>4736</v>
      </c>
      <c r="B3333" t="s">
        <v>8067</v>
      </c>
      <c r="C3333" t="s">
        <v>2407</v>
      </c>
      <c r="D3333" t="s">
        <v>8029</v>
      </c>
      <c r="E3333">
        <v>9173126</v>
      </c>
      <c r="F3333" t="s">
        <v>8068</v>
      </c>
      <c r="G3333">
        <v>4460109</v>
      </c>
      <c r="H3333">
        <v>855819</v>
      </c>
      <c r="I3333">
        <v>47.874603813804498</v>
      </c>
      <c r="J3333">
        <v>11.4652971544817</v>
      </c>
    </row>
    <row r="3334" spans="1:10" hidden="1" x14ac:dyDescent="0.25">
      <c r="A3334">
        <v>4737</v>
      </c>
      <c r="B3334" t="s">
        <v>8069</v>
      </c>
      <c r="C3334" t="s">
        <v>8070</v>
      </c>
      <c r="D3334" t="s">
        <v>8029</v>
      </c>
      <c r="E3334">
        <v>9173126</v>
      </c>
      <c r="F3334" t="s">
        <v>8071</v>
      </c>
      <c r="G3334">
        <v>4460592</v>
      </c>
      <c r="H3334">
        <v>854842</v>
      </c>
      <c r="I3334">
        <v>47.883420199895397</v>
      </c>
      <c r="J3334">
        <v>11.4716643471398</v>
      </c>
    </row>
    <row r="3335" spans="1:10" hidden="1" x14ac:dyDescent="0.25">
      <c r="A3335">
        <v>4739</v>
      </c>
      <c r="B3335" t="s">
        <v>8072</v>
      </c>
      <c r="C3335" t="s">
        <v>8073</v>
      </c>
      <c r="D3335" t="s">
        <v>8029</v>
      </c>
      <c r="E3335">
        <v>9173126</v>
      </c>
      <c r="F3335" t="s">
        <v>8074</v>
      </c>
      <c r="G3335">
        <v>4460077</v>
      </c>
      <c r="H3335">
        <v>855588</v>
      </c>
      <c r="I3335">
        <v>47.876679293842201</v>
      </c>
      <c r="J3335">
        <v>11.4648480338134</v>
      </c>
    </row>
    <row r="3336" spans="1:10" hidden="1" x14ac:dyDescent="0.25">
      <c r="A3336">
        <v>4741</v>
      </c>
      <c r="B3336" t="s">
        <v>8075</v>
      </c>
      <c r="C3336" t="s">
        <v>8076</v>
      </c>
      <c r="D3336" t="s">
        <v>8029</v>
      </c>
      <c r="E3336">
        <v>9173126</v>
      </c>
      <c r="F3336" t="s">
        <v>8077</v>
      </c>
      <c r="G3336">
        <v>4460881</v>
      </c>
      <c r="H3336">
        <v>855730</v>
      </c>
      <c r="I3336">
        <v>47.875451763540802</v>
      </c>
      <c r="J3336">
        <v>11.475608662887799</v>
      </c>
    </row>
    <row r="3337" spans="1:10" hidden="1" x14ac:dyDescent="0.25">
      <c r="A3337">
        <v>4742</v>
      </c>
      <c r="B3337" t="s">
        <v>8078</v>
      </c>
      <c r="C3337" t="s">
        <v>8079</v>
      </c>
      <c r="D3337" t="s">
        <v>8029</v>
      </c>
      <c r="E3337">
        <v>9173126</v>
      </c>
      <c r="F3337" t="s">
        <v>8080</v>
      </c>
      <c r="G3337">
        <v>4460939</v>
      </c>
      <c r="H3337">
        <v>855977</v>
      </c>
      <c r="I3337">
        <v>47.873233928433699</v>
      </c>
      <c r="J3337">
        <v>11.4764063334399</v>
      </c>
    </row>
    <row r="3338" spans="1:10" hidden="1" x14ac:dyDescent="0.25">
      <c r="A3338">
        <v>4743</v>
      </c>
      <c r="B3338" t="s">
        <v>8081</v>
      </c>
      <c r="C3338" t="s">
        <v>8082</v>
      </c>
      <c r="D3338" t="s">
        <v>8029</v>
      </c>
      <c r="E3338">
        <v>9173126</v>
      </c>
      <c r="F3338" t="s">
        <v>8083</v>
      </c>
      <c r="G3338">
        <v>4460864</v>
      </c>
      <c r="H3338">
        <v>856308</v>
      </c>
      <c r="I3338">
        <v>47.870252542302097</v>
      </c>
      <c r="J3338">
        <v>11.475433817722299</v>
      </c>
    </row>
    <row r="3339" spans="1:10" hidden="1" x14ac:dyDescent="0.25">
      <c r="A3339">
        <v>4744</v>
      </c>
      <c r="B3339" t="s">
        <v>8084</v>
      </c>
      <c r="C3339" t="s">
        <v>8085</v>
      </c>
      <c r="D3339" t="s">
        <v>8029</v>
      </c>
      <c r="E3339">
        <v>9173126</v>
      </c>
      <c r="F3339" t="s">
        <v>8086</v>
      </c>
      <c r="G3339">
        <v>4461054</v>
      </c>
      <c r="H3339">
        <v>857651</v>
      </c>
      <c r="I3339">
        <v>47.858185945422903</v>
      </c>
      <c r="J3339">
        <v>11.4780945118681</v>
      </c>
    </row>
    <row r="3340" spans="1:10" hidden="1" x14ac:dyDescent="0.25">
      <c r="A3340">
        <v>4746</v>
      </c>
      <c r="B3340" t="s">
        <v>8087</v>
      </c>
      <c r="C3340" t="s">
        <v>8088</v>
      </c>
      <c r="D3340" t="s">
        <v>8029</v>
      </c>
      <c r="E3340">
        <v>9173126</v>
      </c>
      <c r="F3340" t="s">
        <v>8089</v>
      </c>
      <c r="G3340">
        <v>4461201</v>
      </c>
      <c r="H3340">
        <v>857880</v>
      </c>
      <c r="I3340">
        <v>47.856135352011002</v>
      </c>
      <c r="J3340">
        <v>11.4800794559591</v>
      </c>
    </row>
    <row r="3341" spans="1:10" hidden="1" x14ac:dyDescent="0.25">
      <c r="A3341">
        <v>4747</v>
      </c>
      <c r="B3341" t="s">
        <v>8090</v>
      </c>
      <c r="C3341" t="s">
        <v>8091</v>
      </c>
      <c r="D3341" t="s">
        <v>8029</v>
      </c>
      <c r="E3341">
        <v>9173126</v>
      </c>
      <c r="F3341" t="s">
        <v>8092</v>
      </c>
      <c r="G3341">
        <v>4461154</v>
      </c>
      <c r="H3341">
        <v>858221</v>
      </c>
      <c r="I3341">
        <v>47.853065748956801</v>
      </c>
      <c r="J3341">
        <v>11.4794820711338</v>
      </c>
    </row>
    <row r="3342" spans="1:10" hidden="1" x14ac:dyDescent="0.25">
      <c r="A3342">
        <v>4748</v>
      </c>
      <c r="B3342" t="s">
        <v>8093</v>
      </c>
      <c r="C3342" t="s">
        <v>8094</v>
      </c>
      <c r="D3342" t="s">
        <v>8029</v>
      </c>
      <c r="E3342">
        <v>9173126</v>
      </c>
      <c r="F3342" t="s">
        <v>8095</v>
      </c>
      <c r="G3342">
        <v>4460865</v>
      </c>
      <c r="H3342">
        <v>859058</v>
      </c>
      <c r="I3342">
        <v>47.845520691845103</v>
      </c>
      <c r="J3342">
        <v>11.4756962981636</v>
      </c>
    </row>
    <row r="3343" spans="1:10" hidden="1" x14ac:dyDescent="0.25">
      <c r="A3343">
        <v>4749</v>
      </c>
      <c r="B3343" t="s">
        <v>8096</v>
      </c>
      <c r="C3343" t="s">
        <v>8097</v>
      </c>
      <c r="D3343" t="s">
        <v>8098</v>
      </c>
      <c r="E3343">
        <v>9173147</v>
      </c>
      <c r="F3343" t="s">
        <v>8099</v>
      </c>
      <c r="G3343">
        <v>4457734</v>
      </c>
      <c r="H3343">
        <v>851413</v>
      </c>
      <c r="I3343">
        <v>47.914076241530097</v>
      </c>
      <c r="J3343">
        <v>11.4331180688404</v>
      </c>
    </row>
    <row r="3344" spans="1:10" hidden="1" x14ac:dyDescent="0.25">
      <c r="A3344">
        <v>4750</v>
      </c>
      <c r="B3344" t="s">
        <v>8100</v>
      </c>
      <c r="C3344" t="s">
        <v>8100</v>
      </c>
      <c r="D3344" t="s">
        <v>8100</v>
      </c>
      <c r="E3344">
        <v>9173130</v>
      </c>
      <c r="F3344" t="s">
        <v>8101</v>
      </c>
      <c r="G3344">
        <v>4458108</v>
      </c>
      <c r="H3344">
        <v>847042</v>
      </c>
      <c r="I3344">
        <v>47.953410286219103</v>
      </c>
      <c r="J3344">
        <v>11.4376956641033</v>
      </c>
    </row>
    <row r="3345" spans="1:10" hidden="1" x14ac:dyDescent="0.25">
      <c r="A3345">
        <v>4751</v>
      </c>
      <c r="B3345" t="s">
        <v>8102</v>
      </c>
      <c r="C3345" t="s">
        <v>8103</v>
      </c>
      <c r="D3345" t="s">
        <v>8098</v>
      </c>
      <c r="E3345">
        <v>9173147</v>
      </c>
      <c r="F3345" t="s">
        <v>8104</v>
      </c>
      <c r="G3345">
        <v>4458367</v>
      </c>
      <c r="H3345">
        <v>853352</v>
      </c>
      <c r="I3345">
        <v>47.896679681285399</v>
      </c>
      <c r="J3345">
        <v>11.4417732961511</v>
      </c>
    </row>
    <row r="3346" spans="1:10" hidden="1" x14ac:dyDescent="0.25">
      <c r="A3346">
        <v>4752</v>
      </c>
      <c r="B3346" t="s">
        <v>8105</v>
      </c>
      <c r="C3346" t="s">
        <v>8106</v>
      </c>
      <c r="D3346" t="s">
        <v>8098</v>
      </c>
      <c r="E3346">
        <v>9173147</v>
      </c>
      <c r="F3346" t="s">
        <v>8107</v>
      </c>
      <c r="G3346">
        <v>4456750</v>
      </c>
      <c r="H3346">
        <v>851605</v>
      </c>
      <c r="I3346">
        <v>47.912283873674902</v>
      </c>
      <c r="J3346">
        <v>11.419974008460899</v>
      </c>
    </row>
    <row r="3347" spans="1:10" hidden="1" x14ac:dyDescent="0.25">
      <c r="A3347">
        <v>4753</v>
      </c>
      <c r="B3347" t="s">
        <v>8108</v>
      </c>
      <c r="C3347" t="s">
        <v>4748</v>
      </c>
      <c r="D3347" t="s">
        <v>8109</v>
      </c>
      <c r="E3347">
        <v>9173147</v>
      </c>
      <c r="F3347" t="s">
        <v>8110</v>
      </c>
      <c r="G3347">
        <v>4458778</v>
      </c>
      <c r="H3347">
        <v>852902</v>
      </c>
      <c r="I3347">
        <v>47.900753231950397</v>
      </c>
      <c r="J3347">
        <v>11.4472265471749</v>
      </c>
    </row>
    <row r="3348" spans="1:10" hidden="1" x14ac:dyDescent="0.25">
      <c r="A3348">
        <v>4754</v>
      </c>
      <c r="B3348" t="s">
        <v>8111</v>
      </c>
      <c r="C3348" t="s">
        <v>8112</v>
      </c>
      <c r="D3348" t="s">
        <v>8098</v>
      </c>
      <c r="E3348">
        <v>9173147</v>
      </c>
      <c r="F3348" t="s">
        <v>8113</v>
      </c>
      <c r="G3348">
        <v>4457602</v>
      </c>
      <c r="H3348">
        <v>852255</v>
      </c>
      <c r="I3348">
        <v>47.906495184040601</v>
      </c>
      <c r="J3348">
        <v>11.4314351117195</v>
      </c>
    </row>
    <row r="3349" spans="1:10" hidden="1" x14ac:dyDescent="0.25">
      <c r="A3349">
        <v>4755</v>
      </c>
      <c r="B3349" t="s">
        <v>8114</v>
      </c>
      <c r="C3349" t="s">
        <v>495</v>
      </c>
      <c r="D3349" t="s">
        <v>8098</v>
      </c>
      <c r="E3349">
        <v>9173147</v>
      </c>
      <c r="F3349" t="s">
        <v>8115</v>
      </c>
      <c r="G3349">
        <v>4458650</v>
      </c>
      <c r="H3349">
        <v>853347</v>
      </c>
      <c r="I3349">
        <v>47.896742963180301</v>
      </c>
      <c r="J3349">
        <v>11.445557359530101</v>
      </c>
    </row>
    <row r="3350" spans="1:10" hidden="1" x14ac:dyDescent="0.25">
      <c r="A3350">
        <v>4756</v>
      </c>
      <c r="B3350" t="s">
        <v>8116</v>
      </c>
      <c r="C3350" t="s">
        <v>8109</v>
      </c>
      <c r="D3350" t="s">
        <v>8098</v>
      </c>
      <c r="E3350">
        <v>9173147</v>
      </c>
      <c r="F3350" t="s">
        <v>8117</v>
      </c>
      <c r="G3350">
        <v>4458197</v>
      </c>
      <c r="H3350">
        <v>853238</v>
      </c>
      <c r="I3350">
        <v>47.8976938561851</v>
      </c>
      <c r="J3350">
        <v>11.4394888442467</v>
      </c>
    </row>
    <row r="3351" spans="1:10" hidden="1" x14ac:dyDescent="0.25">
      <c r="A3351">
        <v>4757</v>
      </c>
      <c r="B3351" t="s">
        <v>8118</v>
      </c>
      <c r="C3351" t="s">
        <v>8119</v>
      </c>
      <c r="D3351" t="s">
        <v>8120</v>
      </c>
      <c r="E3351">
        <v>9173126</v>
      </c>
      <c r="F3351" t="s">
        <v>8121</v>
      </c>
      <c r="G3351">
        <v>4457969</v>
      </c>
      <c r="H3351">
        <v>854007</v>
      </c>
      <c r="I3351">
        <v>47.890763095710803</v>
      </c>
      <c r="J3351">
        <v>11.436514713442</v>
      </c>
    </row>
    <row r="3352" spans="1:10" hidden="1" x14ac:dyDescent="0.25">
      <c r="A3352">
        <v>4758</v>
      </c>
      <c r="B3352" t="s">
        <v>8122</v>
      </c>
      <c r="C3352" t="s">
        <v>8123</v>
      </c>
      <c r="D3352" t="s">
        <v>8120</v>
      </c>
      <c r="E3352">
        <v>9173126</v>
      </c>
      <c r="F3352" t="s">
        <v>8124</v>
      </c>
      <c r="G3352">
        <v>4457233</v>
      </c>
      <c r="H3352">
        <v>853780</v>
      </c>
      <c r="I3352">
        <v>47.892755910886798</v>
      </c>
      <c r="J3352">
        <v>11.426650865169</v>
      </c>
    </row>
    <row r="3353" spans="1:10" hidden="1" x14ac:dyDescent="0.25">
      <c r="A3353">
        <v>4759</v>
      </c>
      <c r="B3353" t="s">
        <v>8125</v>
      </c>
      <c r="C3353" t="s">
        <v>4280</v>
      </c>
      <c r="D3353" t="s">
        <v>8120</v>
      </c>
      <c r="E3353">
        <v>9173126</v>
      </c>
      <c r="F3353" t="s">
        <v>8126</v>
      </c>
      <c r="G3353">
        <v>4456927</v>
      </c>
      <c r="H3353">
        <v>853410</v>
      </c>
      <c r="I3353">
        <v>47.896062944481102</v>
      </c>
      <c r="J3353">
        <v>11.422522110973899</v>
      </c>
    </row>
    <row r="3354" spans="1:10" hidden="1" x14ac:dyDescent="0.25">
      <c r="A3354">
        <v>4760</v>
      </c>
      <c r="B3354" t="s">
        <v>8098</v>
      </c>
      <c r="C3354" t="s">
        <v>8098</v>
      </c>
      <c r="D3354" t="s">
        <v>8098</v>
      </c>
      <c r="E3354">
        <v>9173147</v>
      </c>
      <c r="F3354" t="s">
        <v>8127</v>
      </c>
      <c r="G3354">
        <v>4457248</v>
      </c>
      <c r="H3354">
        <v>851447</v>
      </c>
      <c r="I3354">
        <v>47.913738227827402</v>
      </c>
      <c r="J3354">
        <v>11.426620033265101</v>
      </c>
    </row>
    <row r="3355" spans="1:10" hidden="1" x14ac:dyDescent="0.25">
      <c r="A3355">
        <v>4761</v>
      </c>
      <c r="B3355" t="s">
        <v>8128</v>
      </c>
      <c r="C3355" t="s">
        <v>8129</v>
      </c>
      <c r="D3355" t="s">
        <v>8098</v>
      </c>
      <c r="E3355">
        <v>9173147</v>
      </c>
      <c r="F3355" t="s">
        <v>8130</v>
      </c>
      <c r="G3355">
        <v>4458507</v>
      </c>
      <c r="H3355">
        <v>852673</v>
      </c>
      <c r="I3355">
        <v>47.902795214429503</v>
      </c>
      <c r="J3355">
        <v>11.443580150663999</v>
      </c>
    </row>
    <row r="3356" spans="1:10" hidden="1" x14ac:dyDescent="0.25">
      <c r="A3356">
        <v>4762</v>
      </c>
      <c r="B3356" t="s">
        <v>8131</v>
      </c>
      <c r="C3356" t="s">
        <v>8131</v>
      </c>
      <c r="D3356" t="s">
        <v>8132</v>
      </c>
      <c r="E3356">
        <v>9173126</v>
      </c>
      <c r="F3356" t="s">
        <v>8133</v>
      </c>
      <c r="G3356">
        <v>4458827</v>
      </c>
      <c r="H3356">
        <v>854115</v>
      </c>
      <c r="I3356">
        <v>47.889847480612801</v>
      </c>
      <c r="J3356">
        <v>11.447997703272399</v>
      </c>
    </row>
    <row r="3357" spans="1:10" hidden="1" x14ac:dyDescent="0.25">
      <c r="A3357">
        <v>4763</v>
      </c>
      <c r="B3357" t="s">
        <v>8134</v>
      </c>
      <c r="C3357" t="s">
        <v>3814</v>
      </c>
      <c r="D3357" t="s">
        <v>8098</v>
      </c>
      <c r="E3357">
        <v>9173147</v>
      </c>
      <c r="F3357" t="s">
        <v>8135</v>
      </c>
      <c r="G3357">
        <v>4458280</v>
      </c>
      <c r="H3357">
        <v>852608</v>
      </c>
      <c r="I3357">
        <v>47.903365044016397</v>
      </c>
      <c r="J3357">
        <v>11.440537844940099</v>
      </c>
    </row>
    <row r="3358" spans="1:10" hidden="1" x14ac:dyDescent="0.25">
      <c r="A3358">
        <v>4764</v>
      </c>
      <c r="B3358" t="s">
        <v>8136</v>
      </c>
      <c r="C3358" t="s">
        <v>223</v>
      </c>
      <c r="D3358" t="s">
        <v>8029</v>
      </c>
      <c r="E3358">
        <v>9173126</v>
      </c>
      <c r="F3358" t="s">
        <v>8137</v>
      </c>
      <c r="G3358">
        <v>4459656</v>
      </c>
      <c r="H3358">
        <v>854854</v>
      </c>
      <c r="I3358">
        <v>47.883254085205003</v>
      </c>
      <c r="J3358">
        <v>11.459151553145899</v>
      </c>
    </row>
    <row r="3359" spans="1:10" hidden="1" x14ac:dyDescent="0.25">
      <c r="A3359">
        <v>4765</v>
      </c>
      <c r="B3359" t="s">
        <v>8138</v>
      </c>
      <c r="C3359" t="s">
        <v>8139</v>
      </c>
      <c r="D3359" t="s">
        <v>8029</v>
      </c>
      <c r="E3359">
        <v>9173126</v>
      </c>
      <c r="F3359" t="s">
        <v>8140</v>
      </c>
      <c r="G3359">
        <v>4460148</v>
      </c>
      <c r="H3359">
        <v>855950</v>
      </c>
      <c r="I3359">
        <v>47.873428104400801</v>
      </c>
      <c r="J3359">
        <v>11.465830574062499</v>
      </c>
    </row>
    <row r="3360" spans="1:10" hidden="1" x14ac:dyDescent="0.25">
      <c r="A3360">
        <v>4766</v>
      </c>
      <c r="B3360" t="s">
        <v>8141</v>
      </c>
      <c r="C3360" t="s">
        <v>2410</v>
      </c>
      <c r="D3360" t="s">
        <v>8029</v>
      </c>
      <c r="E3360">
        <v>9173126</v>
      </c>
      <c r="F3360" t="s">
        <v>8142</v>
      </c>
      <c r="G3360">
        <v>4460094</v>
      </c>
      <c r="H3360">
        <v>854859</v>
      </c>
      <c r="I3360">
        <v>47.883236520024099</v>
      </c>
      <c r="J3360">
        <v>11.4650078695449</v>
      </c>
    </row>
    <row r="3361" spans="1:10" hidden="1" x14ac:dyDescent="0.25">
      <c r="A3361">
        <v>4768</v>
      </c>
      <c r="B3361" t="s">
        <v>8143</v>
      </c>
      <c r="C3361" t="s">
        <v>8144</v>
      </c>
      <c r="D3361" t="s">
        <v>8029</v>
      </c>
      <c r="E3361">
        <v>9173126</v>
      </c>
      <c r="F3361" t="s">
        <v>8145</v>
      </c>
      <c r="G3361">
        <v>4460468</v>
      </c>
      <c r="H3361">
        <v>855317</v>
      </c>
      <c r="I3361">
        <v>47.879140714399099</v>
      </c>
      <c r="J3361">
        <v>11.4700500382079</v>
      </c>
    </row>
    <row r="3362" spans="1:10" hidden="1" x14ac:dyDescent="0.25">
      <c r="A3362">
        <v>4770</v>
      </c>
      <c r="B3362" t="s">
        <v>8146</v>
      </c>
      <c r="C3362" t="s">
        <v>8147</v>
      </c>
      <c r="D3362" t="s">
        <v>8029</v>
      </c>
      <c r="E3362">
        <v>9173126</v>
      </c>
      <c r="F3362" t="s">
        <v>8148</v>
      </c>
      <c r="G3362">
        <v>4460527</v>
      </c>
      <c r="H3362">
        <v>855926</v>
      </c>
      <c r="I3362">
        <v>47.8736673754441</v>
      </c>
      <c r="J3362">
        <v>11.4708944780288</v>
      </c>
    </row>
    <row r="3363" spans="1:10" hidden="1" x14ac:dyDescent="0.25">
      <c r="A3363">
        <v>4771</v>
      </c>
      <c r="B3363" t="s">
        <v>8149</v>
      </c>
      <c r="C3363" t="s">
        <v>2807</v>
      </c>
      <c r="D3363" t="s">
        <v>8098</v>
      </c>
      <c r="E3363">
        <v>9173147</v>
      </c>
      <c r="F3363" t="s">
        <v>8150</v>
      </c>
      <c r="G3363">
        <v>4458315</v>
      </c>
      <c r="H3363">
        <v>851640</v>
      </c>
      <c r="I3363">
        <v>47.912072828481399</v>
      </c>
      <c r="J3363">
        <v>11.440912312139</v>
      </c>
    </row>
    <row r="3364" spans="1:10" hidden="1" x14ac:dyDescent="0.25">
      <c r="A3364">
        <v>4772</v>
      </c>
      <c r="B3364" t="s">
        <v>8151</v>
      </c>
      <c r="C3364" t="s">
        <v>8152</v>
      </c>
      <c r="D3364" t="s">
        <v>8029</v>
      </c>
      <c r="E3364">
        <v>9173126</v>
      </c>
      <c r="F3364" t="s">
        <v>8153</v>
      </c>
      <c r="G3364">
        <v>4459632</v>
      </c>
      <c r="H3364">
        <v>854952</v>
      </c>
      <c r="I3364">
        <v>47.882371225958103</v>
      </c>
      <c r="J3364">
        <v>11.4588398538636</v>
      </c>
    </row>
    <row r="3365" spans="1:10" hidden="1" x14ac:dyDescent="0.25">
      <c r="A3365">
        <v>4774</v>
      </c>
      <c r="B3365" t="s">
        <v>8154</v>
      </c>
      <c r="C3365" t="s">
        <v>3187</v>
      </c>
      <c r="D3365" t="s">
        <v>8029</v>
      </c>
      <c r="E3365">
        <v>9173126</v>
      </c>
      <c r="F3365" t="s">
        <v>8155</v>
      </c>
      <c r="G3365">
        <v>4459785</v>
      </c>
      <c r="H3365">
        <v>855216</v>
      </c>
      <c r="I3365">
        <v>47.880006588942997</v>
      </c>
      <c r="J3365">
        <v>11.4609099610187</v>
      </c>
    </row>
    <row r="3366" spans="1:10" hidden="1" x14ac:dyDescent="0.25">
      <c r="A3366">
        <v>4775</v>
      </c>
      <c r="B3366" t="s">
        <v>8156</v>
      </c>
      <c r="C3366" t="s">
        <v>8157</v>
      </c>
      <c r="D3366" t="s">
        <v>8098</v>
      </c>
      <c r="E3366">
        <v>9173147</v>
      </c>
      <c r="F3366" t="s">
        <v>8158</v>
      </c>
      <c r="G3366">
        <v>4457668</v>
      </c>
      <c r="H3366">
        <v>851800</v>
      </c>
      <c r="I3366">
        <v>47.9105914882185</v>
      </c>
      <c r="J3366">
        <v>11.432273189358099</v>
      </c>
    </row>
    <row r="3367" spans="1:10" hidden="1" x14ac:dyDescent="0.25">
      <c r="A3367">
        <v>4776</v>
      </c>
      <c r="B3367" t="s">
        <v>8159</v>
      </c>
      <c r="C3367" t="s">
        <v>8160</v>
      </c>
      <c r="D3367" t="s">
        <v>8029</v>
      </c>
      <c r="E3367">
        <v>9173126</v>
      </c>
      <c r="F3367" t="s">
        <v>8161</v>
      </c>
      <c r="G3367">
        <v>4460295</v>
      </c>
      <c r="H3367">
        <v>855786</v>
      </c>
      <c r="I3367">
        <v>47.8749121336473</v>
      </c>
      <c r="J3367">
        <v>11.467780438864899</v>
      </c>
    </row>
    <row r="3368" spans="1:10" hidden="1" x14ac:dyDescent="0.25">
      <c r="A3368">
        <v>4777</v>
      </c>
      <c r="B3368" t="s">
        <v>8162</v>
      </c>
      <c r="C3368" t="s">
        <v>8163</v>
      </c>
      <c r="D3368" t="s">
        <v>8029</v>
      </c>
      <c r="E3368">
        <v>9173126</v>
      </c>
      <c r="F3368" t="s">
        <v>8164</v>
      </c>
      <c r="G3368">
        <v>4462600</v>
      </c>
      <c r="H3368">
        <v>858399</v>
      </c>
      <c r="I3368">
        <v>47.851550778504297</v>
      </c>
      <c r="J3368">
        <v>11.498818688041201</v>
      </c>
    </row>
    <row r="3369" spans="1:10" hidden="1" x14ac:dyDescent="0.25">
      <c r="A3369">
        <v>4778</v>
      </c>
      <c r="B3369" t="s">
        <v>8165</v>
      </c>
      <c r="C3369" t="s">
        <v>2560</v>
      </c>
      <c r="D3369" t="s">
        <v>8029</v>
      </c>
      <c r="E3369">
        <v>9173126</v>
      </c>
      <c r="F3369" t="s">
        <v>8166</v>
      </c>
      <c r="G3369">
        <v>4460755</v>
      </c>
      <c r="H3369">
        <v>856550</v>
      </c>
      <c r="I3369">
        <v>47.8680694813918</v>
      </c>
      <c r="J3369">
        <v>11.4739988980565</v>
      </c>
    </row>
    <row r="3370" spans="1:10" hidden="1" x14ac:dyDescent="0.25">
      <c r="A3370">
        <v>4779</v>
      </c>
      <c r="B3370" t="s">
        <v>8167</v>
      </c>
      <c r="C3370" t="s">
        <v>8168</v>
      </c>
      <c r="D3370" t="s">
        <v>8029</v>
      </c>
      <c r="E3370">
        <v>9173126</v>
      </c>
      <c r="F3370" t="s">
        <v>8169</v>
      </c>
      <c r="G3370">
        <v>4460319</v>
      </c>
      <c r="H3370">
        <v>857452</v>
      </c>
      <c r="I3370">
        <v>47.859930619700002</v>
      </c>
      <c r="J3370">
        <v>11.4682543556379</v>
      </c>
    </row>
    <row r="3371" spans="1:10" hidden="1" x14ac:dyDescent="0.25">
      <c r="A3371">
        <v>4780</v>
      </c>
      <c r="B3371" t="s">
        <v>8170</v>
      </c>
      <c r="C3371" t="s">
        <v>1626</v>
      </c>
      <c r="D3371" t="s">
        <v>8029</v>
      </c>
      <c r="E3371">
        <v>9173126</v>
      </c>
      <c r="F3371" t="s">
        <v>8171</v>
      </c>
      <c r="G3371">
        <v>4461298</v>
      </c>
      <c r="H3371">
        <v>857269</v>
      </c>
      <c r="I3371">
        <v>47.8616361924541</v>
      </c>
      <c r="J3371">
        <v>11.481320887369</v>
      </c>
    </row>
    <row r="3372" spans="1:10" hidden="1" x14ac:dyDescent="0.25">
      <c r="A3372">
        <v>4781</v>
      </c>
      <c r="B3372" t="s">
        <v>8172</v>
      </c>
      <c r="C3372" t="s">
        <v>8173</v>
      </c>
      <c r="D3372" t="s">
        <v>8029</v>
      </c>
      <c r="E3372">
        <v>9173126</v>
      </c>
      <c r="F3372" t="s">
        <v>8174</v>
      </c>
      <c r="G3372">
        <v>4460731</v>
      </c>
      <c r="H3372">
        <v>857760</v>
      </c>
      <c r="I3372">
        <v>47.857185984318498</v>
      </c>
      <c r="J3372">
        <v>11.4737881358219</v>
      </c>
    </row>
    <row r="3373" spans="1:10" hidden="1" x14ac:dyDescent="0.25">
      <c r="A3373">
        <v>4782</v>
      </c>
      <c r="B3373" t="s">
        <v>8175</v>
      </c>
      <c r="C3373" t="s">
        <v>3814</v>
      </c>
      <c r="D3373" t="s">
        <v>8029</v>
      </c>
      <c r="E3373">
        <v>9173126</v>
      </c>
      <c r="F3373" t="s">
        <v>8176</v>
      </c>
      <c r="G3373">
        <v>4461386</v>
      </c>
      <c r="H3373">
        <v>857612</v>
      </c>
      <c r="I3373">
        <v>47.858556746773097</v>
      </c>
      <c r="J3373">
        <v>11.482527582259101</v>
      </c>
    </row>
    <row r="3374" spans="1:10" hidden="1" x14ac:dyDescent="0.25">
      <c r="A3374">
        <v>4783</v>
      </c>
      <c r="B3374" t="s">
        <v>8177</v>
      </c>
      <c r="C3374" t="s">
        <v>3731</v>
      </c>
      <c r="D3374" t="s">
        <v>8029</v>
      </c>
      <c r="E3374">
        <v>9173126</v>
      </c>
      <c r="F3374" t="s">
        <v>8178</v>
      </c>
      <c r="G3374">
        <v>4462405</v>
      </c>
      <c r="H3374">
        <v>858597</v>
      </c>
      <c r="I3374">
        <v>47.849758683719202</v>
      </c>
      <c r="J3374">
        <v>11.496230430292799</v>
      </c>
    </row>
    <row r="3375" spans="1:10" hidden="1" x14ac:dyDescent="0.25">
      <c r="A3375">
        <v>4784</v>
      </c>
      <c r="B3375" t="s">
        <v>8179</v>
      </c>
      <c r="C3375" t="s">
        <v>8180</v>
      </c>
      <c r="D3375" t="s">
        <v>8029</v>
      </c>
      <c r="E3375">
        <v>9173126</v>
      </c>
      <c r="F3375" t="s">
        <v>8181</v>
      </c>
      <c r="G3375">
        <v>4461684</v>
      </c>
      <c r="H3375">
        <v>857812</v>
      </c>
      <c r="I3375">
        <v>47.856775916788202</v>
      </c>
      <c r="J3375">
        <v>11.486527562128099</v>
      </c>
    </row>
    <row r="3376" spans="1:10" hidden="1" x14ac:dyDescent="0.25">
      <c r="A3376">
        <v>4785</v>
      </c>
      <c r="B3376" t="s">
        <v>8182</v>
      </c>
      <c r="C3376" t="s">
        <v>8183</v>
      </c>
      <c r="D3376" t="s">
        <v>8029</v>
      </c>
      <c r="E3376">
        <v>9173126</v>
      </c>
      <c r="F3376" t="s">
        <v>8184</v>
      </c>
      <c r="G3376">
        <v>4461787</v>
      </c>
      <c r="H3376">
        <v>858430</v>
      </c>
      <c r="I3376">
        <v>47.851224106936797</v>
      </c>
      <c r="J3376">
        <v>11.4879585820555</v>
      </c>
    </row>
    <row r="3377" spans="1:10" hidden="1" x14ac:dyDescent="0.25">
      <c r="A3377">
        <v>4786</v>
      </c>
      <c r="B3377" t="s">
        <v>8185</v>
      </c>
      <c r="C3377" t="s">
        <v>8186</v>
      </c>
      <c r="D3377" t="s">
        <v>8029</v>
      </c>
      <c r="E3377">
        <v>9173126</v>
      </c>
      <c r="F3377" t="s">
        <v>8187</v>
      </c>
      <c r="G3377">
        <v>4461326</v>
      </c>
      <c r="H3377">
        <v>858215</v>
      </c>
      <c r="I3377">
        <v>47.853130093630298</v>
      </c>
      <c r="J3377">
        <v>11.4817797647127</v>
      </c>
    </row>
    <row r="3378" spans="1:10" hidden="1" x14ac:dyDescent="0.25">
      <c r="A3378">
        <v>4787</v>
      </c>
      <c r="B3378" t="s">
        <v>8188</v>
      </c>
      <c r="C3378" t="s">
        <v>8189</v>
      </c>
      <c r="D3378" t="s">
        <v>8029</v>
      </c>
      <c r="E3378">
        <v>9173126</v>
      </c>
      <c r="F3378" t="s">
        <v>8190</v>
      </c>
      <c r="G3378">
        <v>4460603</v>
      </c>
      <c r="H3378">
        <v>858878</v>
      </c>
      <c r="I3378">
        <v>47.847123490767302</v>
      </c>
      <c r="J3378">
        <v>11.4721796130834</v>
      </c>
    </row>
    <row r="3379" spans="1:10" hidden="1" x14ac:dyDescent="0.25">
      <c r="A3379">
        <v>4788</v>
      </c>
      <c r="B3379" t="s">
        <v>8191</v>
      </c>
      <c r="C3379" t="s">
        <v>8192</v>
      </c>
      <c r="D3379" t="s">
        <v>8029</v>
      </c>
      <c r="E3379">
        <v>9173126</v>
      </c>
      <c r="F3379" t="s">
        <v>8193</v>
      </c>
      <c r="G3379">
        <v>4460817</v>
      </c>
      <c r="H3379">
        <v>858713</v>
      </c>
      <c r="I3379">
        <v>47.848620501270602</v>
      </c>
      <c r="J3379">
        <v>11.4750237527051</v>
      </c>
    </row>
    <row r="3380" spans="1:10" hidden="1" x14ac:dyDescent="0.25">
      <c r="A3380">
        <v>4789</v>
      </c>
      <c r="B3380" t="s">
        <v>8194</v>
      </c>
      <c r="C3380" t="s">
        <v>8195</v>
      </c>
      <c r="D3380" t="s">
        <v>8098</v>
      </c>
      <c r="E3380">
        <v>9173147</v>
      </c>
      <c r="F3380" t="s">
        <v>8196</v>
      </c>
      <c r="G3380">
        <v>4457323</v>
      </c>
      <c r="H3380">
        <v>852666</v>
      </c>
      <c r="I3380">
        <v>47.902780429914401</v>
      </c>
      <c r="J3380">
        <v>11.4277440642821</v>
      </c>
    </row>
    <row r="3381" spans="1:10" hidden="1" x14ac:dyDescent="0.25">
      <c r="A3381">
        <v>4790</v>
      </c>
      <c r="B3381" t="s">
        <v>8197</v>
      </c>
      <c r="C3381" t="s">
        <v>3197</v>
      </c>
      <c r="D3381" t="s">
        <v>8098</v>
      </c>
      <c r="E3381">
        <v>9173147</v>
      </c>
      <c r="F3381" t="s">
        <v>8198</v>
      </c>
      <c r="G3381">
        <v>4456995</v>
      </c>
      <c r="H3381">
        <v>851544</v>
      </c>
      <c r="I3381">
        <v>47.9128489516199</v>
      </c>
      <c r="J3381">
        <v>11.4232452624251</v>
      </c>
    </row>
    <row r="3382" spans="1:10" hidden="1" x14ac:dyDescent="0.25">
      <c r="A3382">
        <v>4791</v>
      </c>
      <c r="B3382" t="s">
        <v>8199</v>
      </c>
      <c r="C3382" t="s">
        <v>8200</v>
      </c>
      <c r="D3382" t="s">
        <v>8098</v>
      </c>
      <c r="E3382">
        <v>9173147</v>
      </c>
      <c r="F3382" t="s">
        <v>8201</v>
      </c>
      <c r="G3382">
        <v>4457393</v>
      </c>
      <c r="H3382">
        <v>852363</v>
      </c>
      <c r="I3382">
        <v>47.905510050228798</v>
      </c>
      <c r="J3382">
        <v>11.428650323435001</v>
      </c>
    </row>
    <row r="3383" spans="1:10" hidden="1" x14ac:dyDescent="0.25">
      <c r="A3383">
        <v>4793</v>
      </c>
      <c r="B3383" t="s">
        <v>8202</v>
      </c>
      <c r="C3383" t="s">
        <v>8202</v>
      </c>
      <c r="D3383" t="s">
        <v>8203</v>
      </c>
      <c r="E3383">
        <v>9173123</v>
      </c>
      <c r="F3383" t="s">
        <v>8204</v>
      </c>
      <c r="G3383">
        <v>4457000</v>
      </c>
      <c r="H3383">
        <v>858676</v>
      </c>
      <c r="I3383">
        <v>47.848709013856201</v>
      </c>
      <c r="J3383">
        <v>11.4240228017783</v>
      </c>
    </row>
    <row r="3384" spans="1:10" hidden="1" x14ac:dyDescent="0.25">
      <c r="A3384">
        <v>4794</v>
      </c>
      <c r="B3384" t="s">
        <v>8205</v>
      </c>
      <c r="C3384" t="s">
        <v>8206</v>
      </c>
      <c r="D3384" t="s">
        <v>8207</v>
      </c>
      <c r="E3384">
        <v>9173137</v>
      </c>
      <c r="F3384" t="s">
        <v>8208</v>
      </c>
      <c r="G3384">
        <v>4456298</v>
      </c>
      <c r="H3384">
        <v>853435</v>
      </c>
      <c r="I3384">
        <v>47.8957955484222</v>
      </c>
      <c r="J3384">
        <v>11.414113205268301</v>
      </c>
    </row>
    <row r="3385" spans="1:10" hidden="1" x14ac:dyDescent="0.25">
      <c r="A3385">
        <v>4795</v>
      </c>
      <c r="B3385" t="s">
        <v>8209</v>
      </c>
      <c r="C3385" t="s">
        <v>8209</v>
      </c>
      <c r="D3385" t="s">
        <v>8207</v>
      </c>
      <c r="E3385">
        <v>9173137</v>
      </c>
      <c r="F3385" t="s">
        <v>8210</v>
      </c>
      <c r="G3385">
        <v>4453709</v>
      </c>
      <c r="H3385">
        <v>855162</v>
      </c>
      <c r="I3385">
        <v>47.880082566510097</v>
      </c>
      <c r="J3385">
        <v>11.379676903842901</v>
      </c>
    </row>
    <row r="3386" spans="1:10" hidden="1" x14ac:dyDescent="0.25">
      <c r="A3386">
        <v>4796</v>
      </c>
      <c r="B3386" t="s">
        <v>8211</v>
      </c>
      <c r="C3386" t="s">
        <v>8211</v>
      </c>
      <c r="D3386" t="s">
        <v>8212</v>
      </c>
      <c r="E3386">
        <v>9173123</v>
      </c>
      <c r="F3386" t="s">
        <v>8213</v>
      </c>
      <c r="G3386">
        <v>4456073</v>
      </c>
      <c r="H3386">
        <v>854800</v>
      </c>
      <c r="I3386">
        <v>47.883504353906801</v>
      </c>
      <c r="J3386">
        <v>11.4112433689747</v>
      </c>
    </row>
    <row r="3387" spans="1:10" hidden="1" x14ac:dyDescent="0.25">
      <c r="A3387">
        <v>4797</v>
      </c>
      <c r="B3387" t="s">
        <v>8214</v>
      </c>
      <c r="C3387" t="s">
        <v>8214</v>
      </c>
      <c r="D3387" t="s">
        <v>8214</v>
      </c>
      <c r="E3387">
        <v>9173123</v>
      </c>
      <c r="F3387" t="s">
        <v>8215</v>
      </c>
      <c r="G3387">
        <v>4456081</v>
      </c>
      <c r="H3387">
        <v>858365</v>
      </c>
      <c r="I3387">
        <v>47.8514437528613</v>
      </c>
      <c r="J3387">
        <v>11.4117128711205</v>
      </c>
    </row>
    <row r="3388" spans="1:10" hidden="1" x14ac:dyDescent="0.25">
      <c r="A3388">
        <v>4798</v>
      </c>
      <c r="B3388" t="s">
        <v>8216</v>
      </c>
      <c r="C3388" t="s">
        <v>8216</v>
      </c>
      <c r="D3388" t="s">
        <v>8217</v>
      </c>
      <c r="E3388">
        <v>9173123</v>
      </c>
      <c r="F3388" t="s">
        <v>8218</v>
      </c>
      <c r="G3388">
        <v>4455670</v>
      </c>
      <c r="H3388">
        <v>857930</v>
      </c>
      <c r="I3388">
        <v>47.855327608311001</v>
      </c>
      <c r="J3388">
        <v>11.406176791851699</v>
      </c>
    </row>
    <row r="3389" spans="1:10" hidden="1" x14ac:dyDescent="0.25">
      <c r="A3389">
        <v>4799</v>
      </c>
      <c r="B3389" t="s">
        <v>8219</v>
      </c>
      <c r="C3389" t="s">
        <v>8219</v>
      </c>
      <c r="D3389" t="s">
        <v>8219</v>
      </c>
      <c r="E3389">
        <v>9173123</v>
      </c>
      <c r="F3389" t="s">
        <v>8220</v>
      </c>
      <c r="G3389">
        <v>4456885</v>
      </c>
      <c r="H3389">
        <v>859488</v>
      </c>
      <c r="I3389">
        <v>47.841398693357</v>
      </c>
      <c r="J3389">
        <v>11.422567306866201</v>
      </c>
    </row>
    <row r="3390" spans="1:10" hidden="1" x14ac:dyDescent="0.25">
      <c r="A3390">
        <v>4800</v>
      </c>
      <c r="B3390" t="s">
        <v>8221</v>
      </c>
      <c r="C3390" t="s">
        <v>8221</v>
      </c>
      <c r="D3390" t="s">
        <v>8221</v>
      </c>
      <c r="E3390">
        <v>9173123</v>
      </c>
      <c r="F3390" t="s">
        <v>8222</v>
      </c>
      <c r="G3390">
        <v>4455556</v>
      </c>
      <c r="H3390">
        <v>859042</v>
      </c>
      <c r="I3390">
        <v>47.845319149692898</v>
      </c>
      <c r="J3390">
        <v>11.404767828889799</v>
      </c>
    </row>
    <row r="3391" spans="1:10" hidden="1" x14ac:dyDescent="0.25">
      <c r="A3391">
        <v>4801</v>
      </c>
      <c r="B3391" t="s">
        <v>8223</v>
      </c>
      <c r="C3391" t="s">
        <v>8223</v>
      </c>
      <c r="D3391" t="s">
        <v>8223</v>
      </c>
      <c r="E3391">
        <v>9173123</v>
      </c>
      <c r="F3391" t="s">
        <v>8224</v>
      </c>
      <c r="G3391">
        <v>4455240</v>
      </c>
      <c r="H3391">
        <v>862492</v>
      </c>
      <c r="I3391">
        <v>47.814270145216803</v>
      </c>
      <c r="J3391">
        <v>11.4009030142846</v>
      </c>
    </row>
    <row r="3392" spans="1:10" hidden="1" x14ac:dyDescent="0.25">
      <c r="A3392">
        <v>4802</v>
      </c>
      <c r="B3392" t="s">
        <v>8225</v>
      </c>
      <c r="C3392" t="s">
        <v>8226</v>
      </c>
      <c r="D3392" t="s">
        <v>8227</v>
      </c>
      <c r="E3392">
        <v>9173123</v>
      </c>
      <c r="F3392" t="s">
        <v>8228</v>
      </c>
      <c r="G3392">
        <v>4456172</v>
      </c>
      <c r="H3392">
        <v>860210</v>
      </c>
      <c r="I3392">
        <v>47.834857238805</v>
      </c>
      <c r="J3392">
        <v>11.4131157375254</v>
      </c>
    </row>
    <row r="3393" spans="1:10" hidden="1" x14ac:dyDescent="0.25">
      <c r="A3393">
        <v>4803</v>
      </c>
      <c r="B3393" t="s">
        <v>8229</v>
      </c>
      <c r="C3393" t="s">
        <v>8229</v>
      </c>
      <c r="D3393" t="s">
        <v>8230</v>
      </c>
      <c r="E3393">
        <v>9173123</v>
      </c>
      <c r="F3393" t="s">
        <v>8231</v>
      </c>
      <c r="G3393">
        <v>4457497</v>
      </c>
      <c r="H3393">
        <v>861380</v>
      </c>
      <c r="I3393">
        <v>47.824423975728998</v>
      </c>
      <c r="J3393">
        <v>11.430928692697901</v>
      </c>
    </row>
    <row r="3394" spans="1:10" hidden="1" x14ac:dyDescent="0.25">
      <c r="A3394">
        <v>4804</v>
      </c>
      <c r="B3394" t="s">
        <v>8232</v>
      </c>
      <c r="C3394" t="s">
        <v>2810</v>
      </c>
      <c r="D3394" t="s">
        <v>8227</v>
      </c>
      <c r="E3394">
        <v>9173123</v>
      </c>
      <c r="F3394" t="s">
        <v>8233</v>
      </c>
      <c r="G3394">
        <v>4455725</v>
      </c>
      <c r="H3394">
        <v>861084</v>
      </c>
      <c r="I3394">
        <v>47.826966396832297</v>
      </c>
      <c r="J3394">
        <v>11.4072345979394</v>
      </c>
    </row>
    <row r="3395" spans="1:10" hidden="1" x14ac:dyDescent="0.25">
      <c r="A3395">
        <v>4805</v>
      </c>
      <c r="B3395" t="s">
        <v>8234</v>
      </c>
      <c r="C3395" t="s">
        <v>8234</v>
      </c>
      <c r="D3395" t="s">
        <v>8234</v>
      </c>
      <c r="E3395">
        <v>9173123</v>
      </c>
      <c r="F3395" t="s">
        <v>8235</v>
      </c>
      <c r="G3395">
        <v>4455464</v>
      </c>
      <c r="H3395">
        <v>864563</v>
      </c>
      <c r="I3395">
        <v>47.795660376247099</v>
      </c>
      <c r="J3395">
        <v>11.404106633345901</v>
      </c>
    </row>
    <row r="3396" spans="1:10" hidden="1" x14ac:dyDescent="0.25">
      <c r="A3396">
        <v>4806</v>
      </c>
      <c r="B3396" t="s">
        <v>8236</v>
      </c>
      <c r="C3396" t="s">
        <v>13</v>
      </c>
      <c r="D3396" t="s">
        <v>8098</v>
      </c>
      <c r="E3396">
        <v>9173147</v>
      </c>
      <c r="F3396" t="s">
        <v>8237</v>
      </c>
      <c r="G3396">
        <v>4456638</v>
      </c>
      <c r="H3396">
        <v>851336</v>
      </c>
      <c r="I3396">
        <v>47.914695488416001</v>
      </c>
      <c r="J3396">
        <v>11.4184487180056</v>
      </c>
    </row>
    <row r="3397" spans="1:10" hidden="1" x14ac:dyDescent="0.25">
      <c r="A3397">
        <v>4807</v>
      </c>
      <c r="B3397" t="s">
        <v>8238</v>
      </c>
      <c r="C3397" t="s">
        <v>8239</v>
      </c>
      <c r="D3397" t="s">
        <v>8098</v>
      </c>
      <c r="E3397">
        <v>9173147</v>
      </c>
      <c r="F3397" t="s">
        <v>8240</v>
      </c>
      <c r="G3397">
        <v>4456621</v>
      </c>
      <c r="H3397">
        <v>851899</v>
      </c>
      <c r="I3397">
        <v>47.909631137880801</v>
      </c>
      <c r="J3397">
        <v>11.418277989326199</v>
      </c>
    </row>
    <row r="3398" spans="1:10" hidden="1" x14ac:dyDescent="0.25">
      <c r="A3398">
        <v>4808</v>
      </c>
      <c r="B3398" t="s">
        <v>8241</v>
      </c>
      <c r="C3398" t="s">
        <v>8241</v>
      </c>
      <c r="D3398" t="s">
        <v>8242</v>
      </c>
      <c r="E3398">
        <v>9173137</v>
      </c>
      <c r="F3398" t="s">
        <v>8243</v>
      </c>
      <c r="G3398">
        <v>4455398</v>
      </c>
      <c r="H3398">
        <v>852603</v>
      </c>
      <c r="I3398">
        <v>47.903215953502801</v>
      </c>
      <c r="J3398">
        <v>11.401991771102299</v>
      </c>
    </row>
    <row r="3399" spans="1:10" hidden="1" x14ac:dyDescent="0.25">
      <c r="A3399">
        <v>4810</v>
      </c>
      <c r="B3399" t="s">
        <v>8244</v>
      </c>
      <c r="C3399" t="s">
        <v>7406</v>
      </c>
      <c r="D3399" t="s">
        <v>8245</v>
      </c>
      <c r="E3399">
        <v>9173137</v>
      </c>
      <c r="F3399" t="s">
        <v>8246</v>
      </c>
      <c r="G3399">
        <v>4453316</v>
      </c>
      <c r="H3399">
        <v>852620</v>
      </c>
      <c r="I3399">
        <v>47.902914830360402</v>
      </c>
      <c r="J3399">
        <v>11.3741479597818</v>
      </c>
    </row>
    <row r="3400" spans="1:10" hidden="1" x14ac:dyDescent="0.25">
      <c r="A3400">
        <v>4811</v>
      </c>
      <c r="B3400" t="s">
        <v>8247</v>
      </c>
      <c r="C3400" t="s">
        <v>4867</v>
      </c>
      <c r="D3400" t="s">
        <v>8227</v>
      </c>
      <c r="E3400">
        <v>9173123</v>
      </c>
      <c r="F3400" t="s">
        <v>8248</v>
      </c>
      <c r="G3400">
        <v>4456412</v>
      </c>
      <c r="H3400">
        <v>860358</v>
      </c>
      <c r="I3400">
        <v>47.8335425458204</v>
      </c>
      <c r="J3400">
        <v>11.4163363242213</v>
      </c>
    </row>
    <row r="3401" spans="1:10" hidden="1" x14ac:dyDescent="0.25">
      <c r="A3401">
        <v>4812</v>
      </c>
      <c r="B3401" t="s">
        <v>8249</v>
      </c>
      <c r="C3401" t="s">
        <v>8250</v>
      </c>
      <c r="D3401" t="s">
        <v>8245</v>
      </c>
      <c r="E3401">
        <v>9173137</v>
      </c>
      <c r="F3401" t="s">
        <v>8251</v>
      </c>
      <c r="G3401">
        <v>4452933</v>
      </c>
      <c r="H3401">
        <v>852576</v>
      </c>
      <c r="I3401">
        <v>47.903282525584402</v>
      </c>
      <c r="J3401">
        <v>11.3690207722588</v>
      </c>
    </row>
    <row r="3402" spans="1:10" hidden="1" x14ac:dyDescent="0.25">
      <c r="A3402">
        <v>4813</v>
      </c>
      <c r="B3402" t="s">
        <v>8252</v>
      </c>
      <c r="C3402" t="s">
        <v>2350</v>
      </c>
      <c r="D3402" t="s">
        <v>8245</v>
      </c>
      <c r="E3402">
        <v>9173137</v>
      </c>
      <c r="F3402" t="s">
        <v>8253</v>
      </c>
      <c r="G3402">
        <v>4453887</v>
      </c>
      <c r="H3402">
        <v>852526</v>
      </c>
      <c r="I3402">
        <v>47.9038015185969</v>
      </c>
      <c r="J3402">
        <v>11.381774683022</v>
      </c>
    </row>
    <row r="3403" spans="1:10" hidden="1" x14ac:dyDescent="0.25">
      <c r="A3403">
        <v>4814</v>
      </c>
      <c r="B3403" t="s">
        <v>8254</v>
      </c>
      <c r="C3403" t="s">
        <v>8255</v>
      </c>
      <c r="D3403" t="s">
        <v>8245</v>
      </c>
      <c r="E3403">
        <v>9173137</v>
      </c>
      <c r="F3403" t="s">
        <v>8256</v>
      </c>
      <c r="G3403">
        <v>4452568</v>
      </c>
      <c r="H3403">
        <v>852410</v>
      </c>
      <c r="I3403">
        <v>47.904748490595701</v>
      </c>
      <c r="J3403">
        <v>11.3641208315086</v>
      </c>
    </row>
    <row r="3404" spans="1:10" hidden="1" x14ac:dyDescent="0.25">
      <c r="A3404">
        <v>4815</v>
      </c>
      <c r="B3404" t="s">
        <v>8257</v>
      </c>
      <c r="C3404" t="s">
        <v>8258</v>
      </c>
      <c r="D3404" t="s">
        <v>8098</v>
      </c>
      <c r="E3404">
        <v>9173147</v>
      </c>
      <c r="G3404">
        <v>4457313</v>
      </c>
      <c r="H3404">
        <v>851643</v>
      </c>
      <c r="I3404">
        <v>47.911979881729003</v>
      </c>
      <c r="J3404">
        <v>11.4275089794829</v>
      </c>
    </row>
    <row r="3405" spans="1:10" hidden="1" x14ac:dyDescent="0.25">
      <c r="A3405">
        <v>4816</v>
      </c>
      <c r="B3405" t="s">
        <v>8259</v>
      </c>
      <c r="C3405" t="s">
        <v>8259</v>
      </c>
      <c r="D3405" t="s">
        <v>8260</v>
      </c>
      <c r="E3405">
        <v>9173137</v>
      </c>
      <c r="F3405" t="s">
        <v>8261</v>
      </c>
      <c r="G3405">
        <v>4450896</v>
      </c>
      <c r="H3405">
        <v>852732</v>
      </c>
      <c r="I3405">
        <v>47.901726810569798</v>
      </c>
      <c r="J3405">
        <v>11.3417948763511</v>
      </c>
    </row>
    <row r="3406" spans="1:10" hidden="1" x14ac:dyDescent="0.25">
      <c r="A3406">
        <v>4817</v>
      </c>
      <c r="B3406" t="s">
        <v>8262</v>
      </c>
      <c r="C3406" t="s">
        <v>8263</v>
      </c>
      <c r="D3406" t="s">
        <v>8098</v>
      </c>
      <c r="E3406">
        <v>9173147</v>
      </c>
      <c r="G3406">
        <v>4456613</v>
      </c>
      <c r="H3406">
        <v>851610</v>
      </c>
      <c r="I3406">
        <v>47.912229646139899</v>
      </c>
      <c r="J3406">
        <v>11.4181418763776</v>
      </c>
    </row>
    <row r="3407" spans="1:10" hidden="1" x14ac:dyDescent="0.25">
      <c r="A3407">
        <v>4817</v>
      </c>
      <c r="B3407" t="s">
        <v>8264</v>
      </c>
      <c r="C3407" t="s">
        <v>8265</v>
      </c>
      <c r="D3407" t="s">
        <v>8098</v>
      </c>
      <c r="E3407">
        <v>9173147</v>
      </c>
      <c r="G3407">
        <v>4456613</v>
      </c>
      <c r="H3407">
        <v>851610</v>
      </c>
      <c r="I3407">
        <v>47.912229646139899</v>
      </c>
      <c r="J3407">
        <v>11.4181418763776</v>
      </c>
    </row>
    <row r="3408" spans="1:10" hidden="1" x14ac:dyDescent="0.25">
      <c r="A3408">
        <v>4818</v>
      </c>
      <c r="B3408" t="s">
        <v>8266</v>
      </c>
      <c r="C3408" t="s">
        <v>8266</v>
      </c>
      <c r="D3408" t="s">
        <v>8266</v>
      </c>
      <c r="E3408">
        <v>9173137</v>
      </c>
      <c r="F3408" t="s">
        <v>8267</v>
      </c>
      <c r="G3408">
        <v>4450303</v>
      </c>
      <c r="H3408">
        <v>852619</v>
      </c>
      <c r="I3408">
        <v>47.902697342768299</v>
      </c>
      <c r="J3408">
        <v>11.3338510850981</v>
      </c>
    </row>
    <row r="3409" spans="1:10" hidden="1" x14ac:dyDescent="0.25">
      <c r="A3409">
        <v>4819</v>
      </c>
      <c r="B3409" t="s">
        <v>8268</v>
      </c>
      <c r="C3409" t="s">
        <v>8269</v>
      </c>
      <c r="D3409" t="s">
        <v>8270</v>
      </c>
      <c r="E3409">
        <v>9173137</v>
      </c>
      <c r="F3409" t="s">
        <v>8271</v>
      </c>
      <c r="G3409">
        <v>4451773</v>
      </c>
      <c r="H3409">
        <v>855005</v>
      </c>
      <c r="I3409">
        <v>47.881351895174298</v>
      </c>
      <c r="J3409">
        <v>11.353778014462399</v>
      </c>
    </row>
    <row r="3410" spans="1:10" hidden="1" x14ac:dyDescent="0.25">
      <c r="A3410">
        <v>4820</v>
      </c>
      <c r="B3410" t="s">
        <v>8272</v>
      </c>
      <c r="C3410" t="s">
        <v>5804</v>
      </c>
      <c r="D3410" t="s">
        <v>8270</v>
      </c>
      <c r="E3410">
        <v>9173137</v>
      </c>
      <c r="F3410" t="s">
        <v>8273</v>
      </c>
      <c r="G3410">
        <v>4451456</v>
      </c>
      <c r="H3410">
        <v>855218</v>
      </c>
      <c r="I3410">
        <v>47.879412440337603</v>
      </c>
      <c r="J3410">
        <v>11.3495640712939</v>
      </c>
    </row>
    <row r="3411" spans="1:10" hidden="1" x14ac:dyDescent="0.25">
      <c r="A3411">
        <v>4821</v>
      </c>
      <c r="B3411" t="s">
        <v>8274</v>
      </c>
      <c r="C3411" t="s">
        <v>8274</v>
      </c>
      <c r="D3411" t="s">
        <v>8274</v>
      </c>
      <c r="E3411">
        <v>9173137</v>
      </c>
      <c r="F3411" t="s">
        <v>8275</v>
      </c>
      <c r="G3411">
        <v>4452446</v>
      </c>
      <c r="H3411">
        <v>855380</v>
      </c>
      <c r="I3411">
        <v>47.878029677890602</v>
      </c>
      <c r="J3411">
        <v>11.362816527869899</v>
      </c>
    </row>
    <row r="3412" spans="1:10" hidden="1" x14ac:dyDescent="0.25">
      <c r="A3412">
        <v>4822</v>
      </c>
      <c r="B3412" t="s">
        <v>8276</v>
      </c>
      <c r="C3412" t="s">
        <v>8277</v>
      </c>
      <c r="D3412" t="s">
        <v>8098</v>
      </c>
      <c r="E3412">
        <v>9173147</v>
      </c>
      <c r="F3412" t="s">
        <v>8278</v>
      </c>
      <c r="G3412">
        <v>4457974</v>
      </c>
      <c r="H3412">
        <v>852210</v>
      </c>
      <c r="I3412">
        <v>47.906924383039403</v>
      </c>
      <c r="J3412">
        <v>11.4364063903939</v>
      </c>
    </row>
    <row r="3413" spans="1:10" hidden="1" x14ac:dyDescent="0.25">
      <c r="A3413">
        <v>4823</v>
      </c>
      <c r="B3413" t="s">
        <v>8279</v>
      </c>
      <c r="C3413" t="s">
        <v>8280</v>
      </c>
      <c r="D3413" t="s">
        <v>8281</v>
      </c>
      <c r="E3413">
        <v>9173137</v>
      </c>
      <c r="F3413" t="s">
        <v>8282</v>
      </c>
      <c r="G3413">
        <v>4450631</v>
      </c>
      <c r="H3413">
        <v>860763</v>
      </c>
      <c r="I3413">
        <v>47.829482168190999</v>
      </c>
      <c r="J3413">
        <v>11.339168603671199</v>
      </c>
    </row>
    <row r="3414" spans="1:10" hidden="1" x14ac:dyDescent="0.25">
      <c r="A3414">
        <v>4824</v>
      </c>
      <c r="B3414" t="s">
        <v>8283</v>
      </c>
      <c r="C3414" t="s">
        <v>2914</v>
      </c>
      <c r="D3414" t="s">
        <v>8098</v>
      </c>
      <c r="E3414">
        <v>9173147</v>
      </c>
      <c r="F3414" t="s">
        <v>8284</v>
      </c>
      <c r="G3414">
        <v>4457289</v>
      </c>
      <c r="H3414">
        <v>852035</v>
      </c>
      <c r="I3414">
        <v>47.908452921676002</v>
      </c>
      <c r="J3414">
        <v>11.4272267951547</v>
      </c>
    </row>
    <row r="3415" spans="1:10" hidden="1" x14ac:dyDescent="0.25">
      <c r="A3415">
        <v>4825</v>
      </c>
      <c r="B3415" t="s">
        <v>8285</v>
      </c>
      <c r="C3415" t="s">
        <v>8285</v>
      </c>
      <c r="D3415" t="s">
        <v>8285</v>
      </c>
      <c r="E3415">
        <v>9173137</v>
      </c>
      <c r="F3415" t="s">
        <v>8286</v>
      </c>
      <c r="G3415">
        <v>4450466</v>
      </c>
      <c r="H3415">
        <v>861324</v>
      </c>
      <c r="I3415">
        <v>47.8244242631242</v>
      </c>
      <c r="J3415">
        <v>11.337029155581201</v>
      </c>
    </row>
    <row r="3416" spans="1:10" hidden="1" x14ac:dyDescent="0.25">
      <c r="A3416">
        <v>4826</v>
      </c>
      <c r="B3416" t="s">
        <v>8287</v>
      </c>
      <c r="C3416" t="s">
        <v>8287</v>
      </c>
      <c r="D3416" t="s">
        <v>8288</v>
      </c>
      <c r="E3416">
        <v>9173137</v>
      </c>
      <c r="F3416" t="s">
        <v>8289</v>
      </c>
      <c r="G3416">
        <v>4450325</v>
      </c>
      <c r="H3416">
        <v>856116</v>
      </c>
      <c r="I3416">
        <v>47.871250014931299</v>
      </c>
      <c r="J3416">
        <v>11.3345479172523</v>
      </c>
    </row>
    <row r="3417" spans="1:10" hidden="1" x14ac:dyDescent="0.25">
      <c r="A3417">
        <v>4827</v>
      </c>
      <c r="B3417" t="s">
        <v>8290</v>
      </c>
      <c r="C3417" t="s">
        <v>4361</v>
      </c>
      <c r="D3417" t="s">
        <v>8288</v>
      </c>
      <c r="E3417">
        <v>9173137</v>
      </c>
      <c r="F3417" t="s">
        <v>8291</v>
      </c>
      <c r="G3417">
        <v>4450830</v>
      </c>
      <c r="H3417">
        <v>857672</v>
      </c>
      <c r="I3417">
        <v>47.857295490067202</v>
      </c>
      <c r="J3417">
        <v>11.341474918562501</v>
      </c>
    </row>
    <row r="3418" spans="1:10" hidden="1" x14ac:dyDescent="0.25">
      <c r="A3418">
        <v>4828</v>
      </c>
      <c r="B3418" t="s">
        <v>8292</v>
      </c>
      <c r="C3418" t="s">
        <v>8292</v>
      </c>
      <c r="D3418" t="s">
        <v>8293</v>
      </c>
      <c r="E3418">
        <v>9173137</v>
      </c>
      <c r="F3418" t="s">
        <v>8294</v>
      </c>
      <c r="G3418">
        <v>4450979</v>
      </c>
      <c r="H3418">
        <v>855233</v>
      </c>
      <c r="I3418">
        <v>47.879241277363498</v>
      </c>
      <c r="J3418">
        <v>11.3431891185383</v>
      </c>
    </row>
    <row r="3419" spans="1:10" hidden="1" x14ac:dyDescent="0.25">
      <c r="A3419">
        <v>4829</v>
      </c>
      <c r="B3419" t="s">
        <v>8295</v>
      </c>
      <c r="C3419" t="s">
        <v>8280</v>
      </c>
      <c r="D3419" t="s">
        <v>8288</v>
      </c>
      <c r="E3419">
        <v>9173137</v>
      </c>
      <c r="F3419" t="s">
        <v>8296</v>
      </c>
      <c r="G3419">
        <v>4450753</v>
      </c>
      <c r="H3419">
        <v>858390</v>
      </c>
      <c r="I3419">
        <v>47.850832465180098</v>
      </c>
      <c r="J3419">
        <v>11.3405278055026</v>
      </c>
    </row>
    <row r="3420" spans="1:10" hidden="1" x14ac:dyDescent="0.25">
      <c r="A3420">
        <v>4830</v>
      </c>
      <c r="B3420" t="s">
        <v>8297</v>
      </c>
      <c r="C3420" t="s">
        <v>8297</v>
      </c>
      <c r="D3420" t="s">
        <v>8298</v>
      </c>
      <c r="E3420">
        <v>9173130</v>
      </c>
      <c r="F3420" t="s">
        <v>8299</v>
      </c>
      <c r="G3420">
        <v>4456471</v>
      </c>
      <c r="H3420">
        <v>850310</v>
      </c>
      <c r="I3420">
        <v>47.9239112248708</v>
      </c>
      <c r="J3420">
        <v>11.4161109660304</v>
      </c>
    </row>
    <row r="3421" spans="1:10" hidden="1" x14ac:dyDescent="0.25">
      <c r="A3421">
        <v>4831</v>
      </c>
      <c r="B3421" t="s">
        <v>8300</v>
      </c>
      <c r="C3421" t="s">
        <v>8301</v>
      </c>
      <c r="D3421" t="s">
        <v>8098</v>
      </c>
      <c r="E3421">
        <v>9173147</v>
      </c>
      <c r="F3421" t="s">
        <v>8302</v>
      </c>
      <c r="G3421">
        <v>4457381</v>
      </c>
      <c r="H3421">
        <v>851487</v>
      </c>
      <c r="I3421">
        <v>47.913387357409299</v>
      </c>
      <c r="J3421">
        <v>11.428403171587799</v>
      </c>
    </row>
    <row r="3422" spans="1:10" hidden="1" x14ac:dyDescent="0.25">
      <c r="A3422">
        <v>4832</v>
      </c>
      <c r="B3422" t="s">
        <v>8303</v>
      </c>
      <c r="C3422" t="s">
        <v>8303</v>
      </c>
      <c r="D3422" t="s">
        <v>8304</v>
      </c>
      <c r="E3422">
        <v>9173147</v>
      </c>
      <c r="F3422" t="s">
        <v>8305</v>
      </c>
      <c r="G3422">
        <v>4456881</v>
      </c>
      <c r="H3422">
        <v>850445</v>
      </c>
      <c r="I3422">
        <v>47.9227248687707</v>
      </c>
      <c r="J3422">
        <v>11.421610246966001</v>
      </c>
    </row>
    <row r="3423" spans="1:10" hidden="1" x14ac:dyDescent="0.25">
      <c r="A3423">
        <v>4833</v>
      </c>
      <c r="B3423" t="s">
        <v>8306</v>
      </c>
      <c r="C3423" t="s">
        <v>8307</v>
      </c>
      <c r="D3423" t="s">
        <v>8098</v>
      </c>
      <c r="E3423">
        <v>9173147</v>
      </c>
      <c r="F3423" t="s">
        <v>8308</v>
      </c>
      <c r="G3423">
        <v>4458390</v>
      </c>
      <c r="H3423">
        <v>851860</v>
      </c>
      <c r="I3423">
        <v>47.910099179652903</v>
      </c>
      <c r="J3423">
        <v>11.441936828553301</v>
      </c>
    </row>
    <row r="3424" spans="1:10" hidden="1" x14ac:dyDescent="0.25">
      <c r="A3424">
        <v>4834</v>
      </c>
      <c r="B3424" t="s">
        <v>8309</v>
      </c>
      <c r="C3424" t="s">
        <v>8310</v>
      </c>
      <c r="D3424" t="s">
        <v>8098</v>
      </c>
      <c r="E3424">
        <v>9173147</v>
      </c>
      <c r="F3424" t="s">
        <v>8311</v>
      </c>
      <c r="G3424">
        <v>4457923</v>
      </c>
      <c r="H3424">
        <v>851413</v>
      </c>
      <c r="I3424">
        <v>47.914088681014299</v>
      </c>
      <c r="J3424">
        <v>11.435646398008799</v>
      </c>
    </row>
    <row r="3425" spans="1:10" hidden="1" x14ac:dyDescent="0.25">
      <c r="A3425">
        <v>4834</v>
      </c>
      <c r="B3425" t="s">
        <v>8309</v>
      </c>
      <c r="C3425" t="s">
        <v>8310</v>
      </c>
      <c r="D3425" t="s">
        <v>8098</v>
      </c>
      <c r="E3425">
        <v>9173147</v>
      </c>
      <c r="F3425" t="s">
        <v>8311</v>
      </c>
      <c r="G3425">
        <v>4457923</v>
      </c>
      <c r="H3425">
        <v>851413</v>
      </c>
      <c r="I3425">
        <v>47.914088681014299</v>
      </c>
      <c r="J3425">
        <v>11.435646398008799</v>
      </c>
    </row>
    <row r="3426" spans="1:10" hidden="1" x14ac:dyDescent="0.25">
      <c r="A3426">
        <v>4836</v>
      </c>
      <c r="B3426" t="s">
        <v>8312</v>
      </c>
      <c r="C3426" t="s">
        <v>8313</v>
      </c>
      <c r="D3426" t="s">
        <v>8098</v>
      </c>
      <c r="E3426">
        <v>9173147</v>
      </c>
      <c r="F3426" t="s">
        <v>8314</v>
      </c>
      <c r="G3426">
        <v>4458391</v>
      </c>
      <c r="H3426">
        <v>851487</v>
      </c>
      <c r="I3426">
        <v>47.913453740923302</v>
      </c>
      <c r="J3426">
        <v>11.441914178125501</v>
      </c>
    </row>
    <row r="3427" spans="1:10" hidden="1" x14ac:dyDescent="0.25">
      <c r="A3427">
        <v>4837</v>
      </c>
      <c r="B3427" t="s">
        <v>8315</v>
      </c>
      <c r="C3427" t="s">
        <v>8316</v>
      </c>
      <c r="D3427" t="s">
        <v>8098</v>
      </c>
      <c r="E3427">
        <v>9173147</v>
      </c>
      <c r="F3427" t="s">
        <v>8317</v>
      </c>
      <c r="G3427">
        <v>4458168</v>
      </c>
      <c r="H3427">
        <v>852427</v>
      </c>
      <c r="I3427">
        <v>47.904985530673798</v>
      </c>
      <c r="J3427">
        <v>11.439022315333499</v>
      </c>
    </row>
    <row r="3428" spans="1:10" hidden="1" x14ac:dyDescent="0.25">
      <c r="A3428">
        <v>4838</v>
      </c>
      <c r="B3428" t="s">
        <v>8318</v>
      </c>
      <c r="C3428" t="s">
        <v>8318</v>
      </c>
      <c r="D3428" t="s">
        <v>8318</v>
      </c>
      <c r="E3428">
        <v>9173120</v>
      </c>
      <c r="F3428" t="s">
        <v>8319</v>
      </c>
      <c r="G3428">
        <v>4458965</v>
      </c>
      <c r="H3428">
        <v>850978</v>
      </c>
      <c r="I3428">
        <v>47.918068345582903</v>
      </c>
      <c r="J3428">
        <v>11.4495442361186</v>
      </c>
    </row>
    <row r="3429" spans="1:10" hidden="1" x14ac:dyDescent="0.25">
      <c r="A3429">
        <v>4839</v>
      </c>
      <c r="B3429" t="s">
        <v>8320</v>
      </c>
      <c r="C3429" t="s">
        <v>6912</v>
      </c>
      <c r="D3429" t="s">
        <v>8098</v>
      </c>
      <c r="E3429">
        <v>9173147</v>
      </c>
      <c r="F3429" t="s">
        <v>8321</v>
      </c>
      <c r="G3429">
        <v>4457735</v>
      </c>
      <c r="H3429">
        <v>852220</v>
      </c>
      <c r="I3429">
        <v>47.906818733475703</v>
      </c>
      <c r="J3429">
        <v>11.433210612999099</v>
      </c>
    </row>
    <row r="3430" spans="1:10" hidden="1" x14ac:dyDescent="0.25">
      <c r="A3430">
        <v>4840</v>
      </c>
      <c r="B3430" t="s">
        <v>8322</v>
      </c>
      <c r="C3430" t="s">
        <v>8322</v>
      </c>
      <c r="D3430" t="s">
        <v>8323</v>
      </c>
      <c r="E3430">
        <v>9173120</v>
      </c>
      <c r="F3430" t="s">
        <v>8324</v>
      </c>
      <c r="G3430">
        <v>4460233</v>
      </c>
      <c r="H3430">
        <v>850635</v>
      </c>
      <c r="I3430">
        <v>47.921233020639598</v>
      </c>
      <c r="J3430">
        <v>11.4664764883074</v>
      </c>
    </row>
    <row r="3431" spans="1:10" hidden="1" x14ac:dyDescent="0.25">
      <c r="A3431">
        <v>4841</v>
      </c>
      <c r="B3431" t="s">
        <v>8325</v>
      </c>
      <c r="C3431" t="s">
        <v>8325</v>
      </c>
      <c r="D3431" t="s">
        <v>8326</v>
      </c>
      <c r="E3431">
        <v>9173120</v>
      </c>
      <c r="F3431" t="s">
        <v>8327</v>
      </c>
      <c r="G3431">
        <v>4461353</v>
      </c>
      <c r="H3431">
        <v>851326</v>
      </c>
      <c r="I3431">
        <v>47.915087183747701</v>
      </c>
      <c r="J3431">
        <v>11.481523371797699</v>
      </c>
    </row>
    <row r="3432" spans="1:10" hidden="1" x14ac:dyDescent="0.25">
      <c r="A3432">
        <v>4842</v>
      </c>
      <c r="B3432" t="s">
        <v>8328</v>
      </c>
      <c r="C3432" t="s">
        <v>8328</v>
      </c>
      <c r="D3432" t="s">
        <v>8329</v>
      </c>
      <c r="E3432">
        <v>9173120</v>
      </c>
      <c r="F3432" t="s">
        <v>8330</v>
      </c>
      <c r="G3432">
        <v>4461119</v>
      </c>
      <c r="H3432">
        <v>850619</v>
      </c>
      <c r="I3432">
        <v>47.921431309958201</v>
      </c>
      <c r="J3432">
        <v>11.4783291369338</v>
      </c>
    </row>
    <row r="3433" spans="1:10" hidden="1" x14ac:dyDescent="0.25">
      <c r="A3433">
        <v>4843</v>
      </c>
      <c r="B3433" t="s">
        <v>8331</v>
      </c>
      <c r="C3433" t="s">
        <v>8331</v>
      </c>
      <c r="D3433" t="s">
        <v>8332</v>
      </c>
      <c r="E3433">
        <v>9173120</v>
      </c>
      <c r="F3433" t="s">
        <v>8333</v>
      </c>
      <c r="G3433">
        <v>4462649</v>
      </c>
      <c r="H3433">
        <v>849141</v>
      </c>
      <c r="I3433">
        <v>47.934814527243198</v>
      </c>
      <c r="J3433">
        <v>11.4986713798703</v>
      </c>
    </row>
    <row r="3434" spans="1:10" hidden="1" x14ac:dyDescent="0.25">
      <c r="A3434">
        <v>4844</v>
      </c>
      <c r="B3434" t="s">
        <v>8334</v>
      </c>
      <c r="C3434" t="s">
        <v>2650</v>
      </c>
      <c r="D3434" t="s">
        <v>8335</v>
      </c>
      <c r="E3434">
        <v>9173120</v>
      </c>
      <c r="F3434" t="s">
        <v>8336</v>
      </c>
      <c r="G3434">
        <v>4463304</v>
      </c>
      <c r="H3434">
        <v>850445</v>
      </c>
      <c r="I3434">
        <v>47.923125075084997</v>
      </c>
      <c r="J3434">
        <v>11.507548385019399</v>
      </c>
    </row>
    <row r="3435" spans="1:10" hidden="1" x14ac:dyDescent="0.25">
      <c r="A3435">
        <v>4845</v>
      </c>
      <c r="B3435" t="s">
        <v>8337</v>
      </c>
      <c r="C3435" t="s">
        <v>2737</v>
      </c>
      <c r="D3435" t="s">
        <v>8335</v>
      </c>
      <c r="E3435">
        <v>9173120</v>
      </c>
      <c r="F3435" t="s">
        <v>8338</v>
      </c>
      <c r="G3435">
        <v>4463095</v>
      </c>
      <c r="H3435">
        <v>850070</v>
      </c>
      <c r="I3435">
        <v>47.926485574085198</v>
      </c>
      <c r="J3435">
        <v>11.5047198344437</v>
      </c>
    </row>
    <row r="3436" spans="1:10" hidden="1" x14ac:dyDescent="0.25">
      <c r="A3436">
        <v>4845</v>
      </c>
      <c r="B3436" t="s">
        <v>8339</v>
      </c>
      <c r="C3436" t="s">
        <v>3331</v>
      </c>
      <c r="D3436" t="s">
        <v>8335</v>
      </c>
      <c r="E3436">
        <v>9173120</v>
      </c>
      <c r="F3436" t="s">
        <v>8338</v>
      </c>
      <c r="G3436">
        <v>4463095</v>
      </c>
      <c r="H3436">
        <v>850070</v>
      </c>
      <c r="I3436">
        <v>47.926485574085198</v>
      </c>
      <c r="J3436">
        <v>11.5047198344437</v>
      </c>
    </row>
    <row r="3437" spans="1:10" hidden="1" x14ac:dyDescent="0.25">
      <c r="A3437">
        <v>4846</v>
      </c>
      <c r="B3437" t="s">
        <v>8340</v>
      </c>
      <c r="C3437" t="s">
        <v>7268</v>
      </c>
      <c r="D3437" t="s">
        <v>8341</v>
      </c>
      <c r="E3437">
        <v>9173120</v>
      </c>
      <c r="F3437" t="s">
        <v>8342</v>
      </c>
      <c r="G3437">
        <v>4464452</v>
      </c>
      <c r="H3437">
        <v>850124</v>
      </c>
      <c r="I3437">
        <v>47.926076706684199</v>
      </c>
      <c r="J3437">
        <v>11.5228820150279</v>
      </c>
    </row>
    <row r="3438" spans="1:10" hidden="1" x14ac:dyDescent="0.25">
      <c r="A3438">
        <v>4848</v>
      </c>
      <c r="B3438" t="s">
        <v>8343</v>
      </c>
      <c r="C3438" t="s">
        <v>8344</v>
      </c>
      <c r="D3438" t="s">
        <v>8341</v>
      </c>
      <c r="E3438">
        <v>9173120</v>
      </c>
      <c r="F3438" t="s">
        <v>8345</v>
      </c>
      <c r="G3438">
        <v>4465177</v>
      </c>
      <c r="H3438">
        <v>850101</v>
      </c>
      <c r="I3438">
        <v>47.926323395804701</v>
      </c>
      <c r="J3438">
        <v>11.532581159986499</v>
      </c>
    </row>
    <row r="3439" spans="1:10" hidden="1" x14ac:dyDescent="0.25">
      <c r="A3439">
        <v>4850</v>
      </c>
      <c r="B3439" t="s">
        <v>8346</v>
      </c>
      <c r="C3439" t="s">
        <v>8346</v>
      </c>
      <c r="D3439" t="s">
        <v>8347</v>
      </c>
      <c r="E3439">
        <v>9173120</v>
      </c>
      <c r="F3439" t="s">
        <v>8348</v>
      </c>
      <c r="G3439">
        <v>4466909</v>
      </c>
      <c r="H3439">
        <v>849407</v>
      </c>
      <c r="I3439">
        <v>47.9326566890959</v>
      </c>
      <c r="J3439">
        <v>11.555703324221099</v>
      </c>
    </row>
    <row r="3440" spans="1:10" hidden="1" x14ac:dyDescent="0.25">
      <c r="A3440">
        <v>4852</v>
      </c>
      <c r="B3440" t="s">
        <v>8349</v>
      </c>
      <c r="C3440" t="s">
        <v>8349</v>
      </c>
      <c r="D3440" t="s">
        <v>8349</v>
      </c>
      <c r="E3440">
        <v>9173120</v>
      </c>
      <c r="F3440" t="s">
        <v>8350</v>
      </c>
      <c r="G3440">
        <v>4468434</v>
      </c>
      <c r="H3440">
        <v>848192</v>
      </c>
      <c r="I3440">
        <v>47.943660731081401</v>
      </c>
      <c r="J3440">
        <v>11.5760223947072</v>
      </c>
    </row>
    <row r="3441" spans="1:10" hidden="1" x14ac:dyDescent="0.25">
      <c r="A3441">
        <v>4854</v>
      </c>
      <c r="B3441" t="s">
        <v>8351</v>
      </c>
      <c r="C3441" t="s">
        <v>8351</v>
      </c>
      <c r="D3441" t="s">
        <v>8351</v>
      </c>
      <c r="E3441">
        <v>9173137</v>
      </c>
      <c r="F3441" t="s">
        <v>8352</v>
      </c>
      <c r="G3441">
        <v>4451960</v>
      </c>
      <c r="H3441">
        <v>850314</v>
      </c>
      <c r="I3441">
        <v>47.923552842270098</v>
      </c>
      <c r="J3441">
        <v>11.355755229157699</v>
      </c>
    </row>
    <row r="3442" spans="1:10" hidden="1" x14ac:dyDescent="0.25">
      <c r="A3442">
        <v>4855</v>
      </c>
      <c r="B3442" t="s">
        <v>8353</v>
      </c>
      <c r="C3442" t="s">
        <v>8353</v>
      </c>
      <c r="D3442" t="s">
        <v>8354</v>
      </c>
      <c r="E3442">
        <v>9173123</v>
      </c>
      <c r="F3442" t="s">
        <v>8355</v>
      </c>
      <c r="G3442">
        <v>4454871</v>
      </c>
      <c r="H3442">
        <v>864957</v>
      </c>
      <c r="I3442">
        <v>47.792075658567903</v>
      </c>
      <c r="J3442">
        <v>11.3962329330943</v>
      </c>
    </row>
    <row r="3443" spans="1:10" hidden="1" x14ac:dyDescent="0.25">
      <c r="A3443">
        <v>4856</v>
      </c>
      <c r="B3443" t="s">
        <v>8356</v>
      </c>
      <c r="C3443" t="s">
        <v>8357</v>
      </c>
      <c r="D3443" t="s">
        <v>8358</v>
      </c>
      <c r="E3443">
        <v>9173120</v>
      </c>
      <c r="F3443" t="s">
        <v>8359</v>
      </c>
      <c r="G3443">
        <v>4462633</v>
      </c>
      <c r="H3443">
        <v>847035</v>
      </c>
      <c r="I3443">
        <v>47.9537535225056</v>
      </c>
      <c r="J3443">
        <v>11.498274226153301</v>
      </c>
    </row>
    <row r="3444" spans="1:10" hidden="1" x14ac:dyDescent="0.25">
      <c r="A3444">
        <v>4858</v>
      </c>
      <c r="B3444" t="s">
        <v>8360</v>
      </c>
      <c r="C3444" t="s">
        <v>2563</v>
      </c>
      <c r="D3444" t="s">
        <v>8358</v>
      </c>
      <c r="E3444">
        <v>9173120</v>
      </c>
      <c r="F3444" t="s">
        <v>8361</v>
      </c>
      <c r="G3444">
        <v>4462551</v>
      </c>
      <c r="H3444">
        <v>847375</v>
      </c>
      <c r="I3444">
        <v>47.950691004043101</v>
      </c>
      <c r="J3444">
        <v>11.497206054578401</v>
      </c>
    </row>
    <row r="3445" spans="1:10" hidden="1" x14ac:dyDescent="0.25">
      <c r="A3445">
        <v>4860</v>
      </c>
      <c r="B3445" t="s">
        <v>8362</v>
      </c>
      <c r="C3445" t="s">
        <v>8362</v>
      </c>
      <c r="D3445" t="s">
        <v>8363</v>
      </c>
      <c r="E3445">
        <v>9173120</v>
      </c>
      <c r="F3445" t="s">
        <v>8364</v>
      </c>
      <c r="G3445">
        <v>4460952</v>
      </c>
      <c r="H3445">
        <v>847335</v>
      </c>
      <c r="I3445">
        <v>47.950955147165601</v>
      </c>
      <c r="J3445">
        <v>11.475796686896301</v>
      </c>
    </row>
    <row r="3446" spans="1:10" hidden="1" x14ac:dyDescent="0.25">
      <c r="A3446">
        <v>4862</v>
      </c>
      <c r="B3446" t="s">
        <v>8365</v>
      </c>
      <c r="C3446" t="s">
        <v>8365</v>
      </c>
      <c r="D3446" t="s">
        <v>8366</v>
      </c>
      <c r="E3446">
        <v>9173120</v>
      </c>
      <c r="F3446" t="s">
        <v>8367</v>
      </c>
      <c r="G3446">
        <v>4460699</v>
      </c>
      <c r="H3446">
        <v>848886</v>
      </c>
      <c r="I3446">
        <v>47.936991075780099</v>
      </c>
      <c r="J3446">
        <v>11.472551531463701</v>
      </c>
    </row>
    <row r="3447" spans="1:10" hidden="1" x14ac:dyDescent="0.25">
      <c r="A3447">
        <v>4864</v>
      </c>
      <c r="B3447" t="s">
        <v>8368</v>
      </c>
      <c r="C3447" t="s">
        <v>8368</v>
      </c>
      <c r="D3447" t="s">
        <v>8329</v>
      </c>
      <c r="E3447">
        <v>9173120</v>
      </c>
      <c r="F3447" t="s">
        <v>8369</v>
      </c>
      <c r="G3447">
        <v>4461037</v>
      </c>
      <c r="H3447">
        <v>849758</v>
      </c>
      <c r="I3447">
        <v>47.929169574345401</v>
      </c>
      <c r="J3447">
        <v>11.4771540889114</v>
      </c>
    </row>
    <row r="3448" spans="1:10" hidden="1" x14ac:dyDescent="0.25">
      <c r="A3448">
        <v>4866</v>
      </c>
      <c r="B3448" t="s">
        <v>8370</v>
      </c>
      <c r="C3448" t="s">
        <v>8370</v>
      </c>
      <c r="D3448" t="s">
        <v>8371</v>
      </c>
      <c r="E3448">
        <v>9173120</v>
      </c>
      <c r="F3448" t="s">
        <v>8372</v>
      </c>
      <c r="G3448">
        <v>4464830</v>
      </c>
      <c r="H3448">
        <v>848933</v>
      </c>
      <c r="I3448">
        <v>47.9368086946413</v>
      </c>
      <c r="J3448">
        <v>11.527842552872899</v>
      </c>
    </row>
    <row r="3449" spans="1:10" hidden="1" x14ac:dyDescent="0.25">
      <c r="A3449">
        <v>4867</v>
      </c>
      <c r="B3449" t="s">
        <v>8373</v>
      </c>
      <c r="C3449" t="s">
        <v>8373</v>
      </c>
      <c r="D3449" t="s">
        <v>8332</v>
      </c>
      <c r="E3449">
        <v>9173120</v>
      </c>
      <c r="F3449" t="s">
        <v>8374</v>
      </c>
      <c r="G3449">
        <v>4463236</v>
      </c>
      <c r="H3449">
        <v>848767</v>
      </c>
      <c r="I3449">
        <v>47.938212018230097</v>
      </c>
      <c r="J3449">
        <v>11.5064951769453</v>
      </c>
    </row>
    <row r="3450" spans="1:10" hidden="1" x14ac:dyDescent="0.25">
      <c r="A3450">
        <v>4870</v>
      </c>
      <c r="B3450" t="s">
        <v>8375</v>
      </c>
      <c r="C3450" t="s">
        <v>8375</v>
      </c>
      <c r="D3450" t="s">
        <v>8375</v>
      </c>
      <c r="E3450">
        <v>9190132</v>
      </c>
    </row>
    <row r="3451" spans="1:10" hidden="1" x14ac:dyDescent="0.25">
      <c r="A3451">
        <v>4871</v>
      </c>
      <c r="B3451" t="s">
        <v>8376</v>
      </c>
      <c r="C3451" t="s">
        <v>8377</v>
      </c>
      <c r="D3451" t="s">
        <v>8098</v>
      </c>
      <c r="E3451">
        <v>9173147</v>
      </c>
      <c r="F3451" t="s">
        <v>8378</v>
      </c>
      <c r="G3451">
        <v>4458234</v>
      </c>
      <c r="H3451">
        <v>851997</v>
      </c>
      <c r="I3451">
        <v>47.908856950613199</v>
      </c>
      <c r="J3451">
        <v>11.43986339227</v>
      </c>
    </row>
    <row r="3452" spans="1:10" hidden="1" x14ac:dyDescent="0.25">
      <c r="A3452">
        <v>4872</v>
      </c>
      <c r="B3452" t="s">
        <v>8379</v>
      </c>
      <c r="C3452" t="s">
        <v>2810</v>
      </c>
      <c r="D3452" t="s">
        <v>8098</v>
      </c>
      <c r="E3452">
        <v>9173147</v>
      </c>
      <c r="F3452" t="s">
        <v>8380</v>
      </c>
      <c r="G3452">
        <v>4456945</v>
      </c>
      <c r="H3452">
        <v>851292</v>
      </c>
      <c r="I3452">
        <v>47.915111894053197</v>
      </c>
      <c r="J3452">
        <v>11.4225512220805</v>
      </c>
    </row>
    <row r="3453" spans="1:10" hidden="1" x14ac:dyDescent="0.25">
      <c r="A3453">
        <v>4873</v>
      </c>
      <c r="B3453" t="s">
        <v>8381</v>
      </c>
      <c r="C3453" t="s">
        <v>8382</v>
      </c>
      <c r="D3453" t="s">
        <v>8098</v>
      </c>
      <c r="E3453">
        <v>9173147</v>
      </c>
      <c r="F3453" t="s">
        <v>8383</v>
      </c>
      <c r="G3453">
        <v>4457013</v>
      </c>
      <c r="H3453">
        <v>851876</v>
      </c>
      <c r="I3453">
        <v>47.909864397162302</v>
      </c>
      <c r="J3453">
        <v>11.423519175912</v>
      </c>
    </row>
    <row r="3454" spans="1:10" hidden="1" x14ac:dyDescent="0.25">
      <c r="A3454">
        <v>4874</v>
      </c>
      <c r="B3454" t="s">
        <v>8384</v>
      </c>
      <c r="C3454" t="s">
        <v>8385</v>
      </c>
      <c r="D3454" t="s">
        <v>8098</v>
      </c>
      <c r="E3454">
        <v>9173147</v>
      </c>
      <c r="F3454" t="s">
        <v>8386</v>
      </c>
      <c r="G3454">
        <v>4458260</v>
      </c>
      <c r="H3454">
        <v>853185</v>
      </c>
      <c r="I3454">
        <v>47.898174606337101</v>
      </c>
      <c r="J3454">
        <v>11.440326224138101</v>
      </c>
    </row>
    <row r="3455" spans="1:10" hidden="1" x14ac:dyDescent="0.25">
      <c r="A3455">
        <v>4876</v>
      </c>
      <c r="B3455" t="s">
        <v>8387</v>
      </c>
      <c r="C3455" t="s">
        <v>8388</v>
      </c>
      <c r="D3455" t="s">
        <v>8098</v>
      </c>
      <c r="E3455">
        <v>9173147</v>
      </c>
      <c r="F3455" t="s">
        <v>8389</v>
      </c>
      <c r="G3455">
        <v>4457620</v>
      </c>
      <c r="H3455">
        <v>851453</v>
      </c>
      <c r="I3455">
        <v>47.913708980696498</v>
      </c>
      <c r="J3455">
        <v>11.431596981124001</v>
      </c>
    </row>
    <row r="3456" spans="1:10" hidden="1" x14ac:dyDescent="0.25">
      <c r="A3456">
        <v>4880</v>
      </c>
      <c r="B3456" t="s">
        <v>8390</v>
      </c>
      <c r="C3456" t="s">
        <v>8390</v>
      </c>
      <c r="D3456" t="s">
        <v>8390</v>
      </c>
      <c r="E3456">
        <v>9173113</v>
      </c>
      <c r="F3456" t="s">
        <v>8391</v>
      </c>
      <c r="G3456">
        <v>4455326</v>
      </c>
      <c r="H3456">
        <v>874124</v>
      </c>
      <c r="I3456">
        <v>47.709664186991297</v>
      </c>
      <c r="J3456">
        <v>11.4032476316535</v>
      </c>
    </row>
    <row r="3457" spans="1:10" hidden="1" x14ac:dyDescent="0.25">
      <c r="A3457">
        <v>4884</v>
      </c>
      <c r="B3457" t="s">
        <v>8392</v>
      </c>
      <c r="C3457" t="s">
        <v>8392</v>
      </c>
      <c r="D3457" t="s">
        <v>8392</v>
      </c>
      <c r="E3457">
        <v>9173120</v>
      </c>
      <c r="F3457" t="s">
        <v>8393</v>
      </c>
      <c r="G3457">
        <v>4465377</v>
      </c>
      <c r="H3457">
        <v>850601</v>
      </c>
      <c r="I3457">
        <v>47.921837542715402</v>
      </c>
      <c r="J3457">
        <v>11.535297537901201</v>
      </c>
    </row>
    <row r="3458" spans="1:10" hidden="1" x14ac:dyDescent="0.25">
      <c r="A3458">
        <v>4885</v>
      </c>
      <c r="B3458" t="s">
        <v>8394</v>
      </c>
      <c r="C3458" t="s">
        <v>5032</v>
      </c>
      <c r="D3458" t="s">
        <v>8395</v>
      </c>
      <c r="E3458">
        <v>9173120</v>
      </c>
      <c r="F3458" t="s">
        <v>8396</v>
      </c>
      <c r="G3458">
        <v>4465872</v>
      </c>
      <c r="H3458">
        <v>854493</v>
      </c>
      <c r="I3458">
        <v>47.886861651713197</v>
      </c>
      <c r="J3458">
        <v>11.5422287561871</v>
      </c>
    </row>
    <row r="3459" spans="1:10" hidden="1" x14ac:dyDescent="0.25">
      <c r="A3459">
        <v>4886</v>
      </c>
      <c r="B3459" t="s">
        <v>8397</v>
      </c>
      <c r="C3459" t="s">
        <v>8398</v>
      </c>
      <c r="D3459" t="s">
        <v>8399</v>
      </c>
      <c r="E3459">
        <v>9173120</v>
      </c>
      <c r="F3459" t="s">
        <v>8400</v>
      </c>
      <c r="G3459">
        <v>4466093</v>
      </c>
      <c r="H3459">
        <v>852135</v>
      </c>
      <c r="I3459">
        <v>47.908079940986603</v>
      </c>
      <c r="J3459">
        <v>11.544998151455699</v>
      </c>
    </row>
    <row r="3460" spans="1:10" hidden="1" x14ac:dyDescent="0.25">
      <c r="A3460">
        <v>4887</v>
      </c>
      <c r="B3460" t="s">
        <v>8401</v>
      </c>
      <c r="C3460" t="s">
        <v>8402</v>
      </c>
      <c r="D3460" t="s">
        <v>8403</v>
      </c>
      <c r="E3460">
        <v>9173120</v>
      </c>
      <c r="F3460" t="s">
        <v>8404</v>
      </c>
      <c r="G3460">
        <v>4465563</v>
      </c>
      <c r="H3460">
        <v>852466</v>
      </c>
      <c r="I3460">
        <v>47.9050748456498</v>
      </c>
      <c r="J3460">
        <v>11.5379352914915</v>
      </c>
    </row>
    <row r="3461" spans="1:10" hidden="1" x14ac:dyDescent="0.25">
      <c r="A3461">
        <v>4888</v>
      </c>
      <c r="B3461" t="s">
        <v>8405</v>
      </c>
      <c r="C3461" t="s">
        <v>8405</v>
      </c>
      <c r="D3461" t="s">
        <v>8406</v>
      </c>
      <c r="E3461">
        <v>9173120</v>
      </c>
      <c r="F3461" t="s">
        <v>8407</v>
      </c>
      <c r="G3461">
        <v>4465733</v>
      </c>
      <c r="H3461">
        <v>853404</v>
      </c>
      <c r="I3461">
        <v>47.896648111514203</v>
      </c>
      <c r="J3461">
        <v>11.540283684340899</v>
      </c>
    </row>
    <row r="3462" spans="1:10" hidden="1" x14ac:dyDescent="0.25">
      <c r="A3462">
        <v>4888</v>
      </c>
      <c r="B3462" t="s">
        <v>8406</v>
      </c>
      <c r="C3462" t="s">
        <v>8406</v>
      </c>
      <c r="D3462" t="s">
        <v>8406</v>
      </c>
      <c r="E3462">
        <v>9173120</v>
      </c>
      <c r="F3462" t="s">
        <v>8407</v>
      </c>
      <c r="G3462">
        <v>4465733</v>
      </c>
      <c r="H3462">
        <v>853404</v>
      </c>
      <c r="I3462">
        <v>47.896648111514203</v>
      </c>
      <c r="J3462">
        <v>11.540283684340899</v>
      </c>
    </row>
    <row r="3463" spans="1:10" hidden="1" x14ac:dyDescent="0.25">
      <c r="A3463">
        <v>4889</v>
      </c>
      <c r="B3463" t="s">
        <v>8408</v>
      </c>
      <c r="C3463" t="s">
        <v>2638</v>
      </c>
      <c r="D3463" t="s">
        <v>8403</v>
      </c>
      <c r="E3463">
        <v>9173120</v>
      </c>
      <c r="F3463" t="s">
        <v>8409</v>
      </c>
      <c r="G3463">
        <v>4465652</v>
      </c>
      <c r="H3463">
        <v>852135</v>
      </c>
      <c r="I3463">
        <v>47.908056448812196</v>
      </c>
      <c r="J3463">
        <v>11.539099301218</v>
      </c>
    </row>
    <row r="3464" spans="1:10" hidden="1" x14ac:dyDescent="0.25">
      <c r="A3464">
        <v>4890</v>
      </c>
      <c r="B3464" t="s">
        <v>8410</v>
      </c>
      <c r="C3464" t="s">
        <v>8410</v>
      </c>
      <c r="D3464" t="s">
        <v>8411</v>
      </c>
      <c r="E3464">
        <v>9173120</v>
      </c>
      <c r="F3464" t="s">
        <v>8412</v>
      </c>
      <c r="G3464">
        <v>4464448</v>
      </c>
      <c r="H3464">
        <v>854375</v>
      </c>
      <c r="I3464">
        <v>47.887845497438597</v>
      </c>
      <c r="J3464">
        <v>11.5231793097914</v>
      </c>
    </row>
    <row r="3465" spans="1:10" hidden="1" x14ac:dyDescent="0.25">
      <c r="A3465">
        <v>4891</v>
      </c>
      <c r="B3465" t="s">
        <v>4935</v>
      </c>
      <c r="C3465" t="s">
        <v>4935</v>
      </c>
      <c r="D3465" t="s">
        <v>8413</v>
      </c>
      <c r="E3465">
        <v>9173120</v>
      </c>
      <c r="F3465" t="s">
        <v>8414</v>
      </c>
      <c r="G3465">
        <v>4467036</v>
      </c>
      <c r="H3465">
        <v>853278</v>
      </c>
      <c r="I3465">
        <v>47.897849633154202</v>
      </c>
      <c r="J3465">
        <v>11.557699271166101</v>
      </c>
    </row>
    <row r="3466" spans="1:10" hidden="1" x14ac:dyDescent="0.25">
      <c r="A3466">
        <v>4892</v>
      </c>
      <c r="B3466" t="s">
        <v>8415</v>
      </c>
      <c r="C3466" t="s">
        <v>562</v>
      </c>
      <c r="D3466" t="s">
        <v>8416</v>
      </c>
      <c r="E3466">
        <v>9173118</v>
      </c>
      <c r="F3466" t="s">
        <v>8417</v>
      </c>
      <c r="G3466">
        <v>4462971</v>
      </c>
      <c r="H3466">
        <v>854378</v>
      </c>
      <c r="I3466">
        <v>47.887734918353303</v>
      </c>
      <c r="J3466">
        <v>11.503430890284401</v>
      </c>
    </row>
    <row r="3467" spans="1:10" hidden="1" x14ac:dyDescent="0.25">
      <c r="A3467">
        <v>4893</v>
      </c>
      <c r="B3467" t="s">
        <v>8418</v>
      </c>
      <c r="C3467" t="s">
        <v>1486</v>
      </c>
      <c r="D3467" t="s">
        <v>8419</v>
      </c>
      <c r="E3467">
        <v>9173118</v>
      </c>
      <c r="F3467" t="s">
        <v>8420</v>
      </c>
      <c r="G3467">
        <v>4469035</v>
      </c>
      <c r="H3467">
        <v>857990</v>
      </c>
      <c r="I3467">
        <v>47.855571820287302</v>
      </c>
      <c r="J3467">
        <v>11.584771140750799</v>
      </c>
    </row>
    <row r="3468" spans="1:10" hidden="1" x14ac:dyDescent="0.25">
      <c r="A3468">
        <v>4894</v>
      </c>
      <c r="B3468" t="s">
        <v>8421</v>
      </c>
      <c r="C3468" t="s">
        <v>8421</v>
      </c>
      <c r="D3468" t="s">
        <v>8422</v>
      </c>
      <c r="E3468">
        <v>9173120</v>
      </c>
      <c r="F3468" t="s">
        <v>8423</v>
      </c>
      <c r="G3468">
        <v>4464601</v>
      </c>
      <c r="H3468">
        <v>855007</v>
      </c>
      <c r="I3468">
        <v>47.882170104212399</v>
      </c>
      <c r="J3468">
        <v>11.5252769182765</v>
      </c>
    </row>
    <row r="3469" spans="1:10" hidden="1" x14ac:dyDescent="0.25">
      <c r="A3469">
        <v>4895</v>
      </c>
      <c r="B3469" t="s">
        <v>8424</v>
      </c>
      <c r="C3469" t="s">
        <v>8424</v>
      </c>
      <c r="D3469" t="s">
        <v>8424</v>
      </c>
      <c r="E3469">
        <v>9173118</v>
      </c>
      <c r="F3469" t="s">
        <v>8425</v>
      </c>
      <c r="G3469">
        <v>4467369</v>
      </c>
      <c r="H3469">
        <v>855917</v>
      </c>
      <c r="I3469">
        <v>47.874132849538</v>
      </c>
      <c r="J3469">
        <v>11.5623523358444</v>
      </c>
    </row>
    <row r="3470" spans="1:10" hidden="1" x14ac:dyDescent="0.25">
      <c r="A3470">
        <v>4896</v>
      </c>
      <c r="B3470" t="s">
        <v>8426</v>
      </c>
      <c r="C3470" t="s">
        <v>8426</v>
      </c>
      <c r="D3470" t="s">
        <v>8426</v>
      </c>
      <c r="E3470">
        <v>9173118</v>
      </c>
      <c r="F3470" t="s">
        <v>8427</v>
      </c>
      <c r="G3470">
        <v>4465851</v>
      </c>
      <c r="H3470">
        <v>856165</v>
      </c>
      <c r="I3470">
        <v>47.871823438218499</v>
      </c>
      <c r="J3470">
        <v>11.542080322060499</v>
      </c>
    </row>
    <row r="3471" spans="1:10" hidden="1" x14ac:dyDescent="0.25">
      <c r="A3471">
        <v>4897</v>
      </c>
      <c r="B3471" t="s">
        <v>8428</v>
      </c>
      <c r="C3471" t="s">
        <v>8429</v>
      </c>
      <c r="D3471" t="s">
        <v>8430</v>
      </c>
      <c r="E3471">
        <v>9173118</v>
      </c>
      <c r="F3471" t="s">
        <v>8431</v>
      </c>
      <c r="G3471">
        <v>4465875</v>
      </c>
      <c r="H3471">
        <v>856882</v>
      </c>
      <c r="I3471">
        <v>47.865376379211703</v>
      </c>
      <c r="J3471">
        <v>11.5424578060006</v>
      </c>
    </row>
    <row r="3472" spans="1:10" hidden="1" x14ac:dyDescent="0.25">
      <c r="A3472">
        <v>4898</v>
      </c>
      <c r="B3472" t="s">
        <v>8432</v>
      </c>
      <c r="C3472" t="s">
        <v>8432</v>
      </c>
      <c r="D3472" t="s">
        <v>8430</v>
      </c>
      <c r="E3472">
        <v>9173118</v>
      </c>
      <c r="F3472" t="s">
        <v>8433</v>
      </c>
      <c r="G3472">
        <v>4465859</v>
      </c>
      <c r="H3472">
        <v>856811</v>
      </c>
      <c r="I3472">
        <v>47.866014066502203</v>
      </c>
      <c r="J3472">
        <v>11.542238349950001</v>
      </c>
    </row>
    <row r="3473" spans="1:10" hidden="1" x14ac:dyDescent="0.25">
      <c r="A3473">
        <v>4900</v>
      </c>
      <c r="B3473" t="s">
        <v>8434</v>
      </c>
      <c r="C3473" t="s">
        <v>8434</v>
      </c>
      <c r="D3473" t="s">
        <v>8435</v>
      </c>
      <c r="E3473">
        <v>9173118</v>
      </c>
      <c r="F3473" t="s">
        <v>8436</v>
      </c>
      <c r="G3473">
        <v>4467923</v>
      </c>
      <c r="H3473">
        <v>857686</v>
      </c>
      <c r="I3473">
        <v>47.858251238295402</v>
      </c>
      <c r="J3473">
        <v>11.5698893215725</v>
      </c>
    </row>
    <row r="3474" spans="1:10" hidden="1" x14ac:dyDescent="0.25">
      <c r="A3474">
        <v>4901</v>
      </c>
      <c r="B3474" t="s">
        <v>8437</v>
      </c>
      <c r="C3474" t="s">
        <v>8437</v>
      </c>
      <c r="D3474" t="s">
        <v>8438</v>
      </c>
      <c r="E3474">
        <v>9173118</v>
      </c>
      <c r="F3474" t="s">
        <v>8439</v>
      </c>
      <c r="G3474">
        <v>4467001</v>
      </c>
      <c r="H3474">
        <v>857610</v>
      </c>
      <c r="I3474">
        <v>47.858887996122</v>
      </c>
      <c r="J3474">
        <v>11.5575625590511</v>
      </c>
    </row>
    <row r="3475" spans="1:10" hidden="1" x14ac:dyDescent="0.25">
      <c r="A3475">
        <v>4902</v>
      </c>
      <c r="B3475" t="s">
        <v>8440</v>
      </c>
      <c r="C3475" t="s">
        <v>8441</v>
      </c>
      <c r="D3475" t="s">
        <v>8419</v>
      </c>
      <c r="E3475">
        <v>9173118</v>
      </c>
      <c r="F3475" t="s">
        <v>8442</v>
      </c>
      <c r="G3475">
        <v>4469317</v>
      </c>
      <c r="H3475">
        <v>858091</v>
      </c>
      <c r="I3475">
        <v>47.854677015453603</v>
      </c>
      <c r="J3475">
        <v>11.5885465837144</v>
      </c>
    </row>
    <row r="3476" spans="1:10" hidden="1" x14ac:dyDescent="0.25">
      <c r="A3476">
        <v>4903</v>
      </c>
      <c r="B3476" t="s">
        <v>8443</v>
      </c>
      <c r="C3476" t="s">
        <v>8443</v>
      </c>
      <c r="D3476" t="s">
        <v>8444</v>
      </c>
      <c r="E3476">
        <v>9173118</v>
      </c>
      <c r="F3476" t="s">
        <v>8445</v>
      </c>
      <c r="G3476">
        <v>4464880</v>
      </c>
      <c r="H3476">
        <v>857908</v>
      </c>
      <c r="I3476">
        <v>47.856095366116897</v>
      </c>
      <c r="J3476">
        <v>11.529242994627699</v>
      </c>
    </row>
    <row r="3477" spans="1:10" hidden="1" x14ac:dyDescent="0.25">
      <c r="A3477">
        <v>4904</v>
      </c>
      <c r="B3477" t="s">
        <v>8446</v>
      </c>
      <c r="C3477" t="s">
        <v>2413</v>
      </c>
      <c r="D3477" t="s">
        <v>8419</v>
      </c>
      <c r="E3477">
        <v>9173118</v>
      </c>
      <c r="F3477" t="s">
        <v>8447</v>
      </c>
      <c r="G3477">
        <v>4469624</v>
      </c>
      <c r="H3477">
        <v>858273</v>
      </c>
      <c r="I3477">
        <v>47.853054789936401</v>
      </c>
      <c r="J3477">
        <v>11.592661648941499</v>
      </c>
    </row>
    <row r="3478" spans="1:10" hidden="1" x14ac:dyDescent="0.25">
      <c r="A3478">
        <v>4905</v>
      </c>
      <c r="B3478" t="s">
        <v>8448</v>
      </c>
      <c r="C3478" t="s">
        <v>3382</v>
      </c>
      <c r="D3478" t="s">
        <v>8419</v>
      </c>
      <c r="E3478">
        <v>9173118</v>
      </c>
      <c r="F3478" t="s">
        <v>8449</v>
      </c>
      <c r="G3478">
        <v>4469752</v>
      </c>
      <c r="H3478">
        <v>858823</v>
      </c>
      <c r="I3478">
        <v>47.848114364115702</v>
      </c>
      <c r="J3478">
        <v>11.5944104981536</v>
      </c>
    </row>
    <row r="3479" spans="1:10" hidden="1" x14ac:dyDescent="0.25">
      <c r="A3479">
        <v>4906</v>
      </c>
      <c r="B3479" t="s">
        <v>8450</v>
      </c>
      <c r="C3479" t="s">
        <v>8451</v>
      </c>
      <c r="D3479" t="s">
        <v>8419</v>
      </c>
      <c r="E3479">
        <v>9173118</v>
      </c>
      <c r="F3479" t="s">
        <v>8452</v>
      </c>
      <c r="G3479">
        <v>4469839</v>
      </c>
      <c r="H3479">
        <v>858646</v>
      </c>
      <c r="I3479">
        <v>47.849710323551697</v>
      </c>
      <c r="J3479">
        <v>11.5955605263007</v>
      </c>
    </row>
    <row r="3480" spans="1:10" hidden="1" x14ac:dyDescent="0.25">
      <c r="A3480">
        <v>4907</v>
      </c>
      <c r="B3480" t="s">
        <v>4357</v>
      </c>
      <c r="C3480" t="s">
        <v>4357</v>
      </c>
      <c r="D3480" t="s">
        <v>8453</v>
      </c>
      <c r="E3480">
        <v>9173118</v>
      </c>
      <c r="F3480" t="s">
        <v>8454</v>
      </c>
      <c r="G3480">
        <v>4469863</v>
      </c>
      <c r="H3480">
        <v>852180</v>
      </c>
      <c r="I3480">
        <v>47.907863695264801</v>
      </c>
      <c r="J3480">
        <v>11.595429408454899</v>
      </c>
    </row>
    <row r="3481" spans="1:10" hidden="1" x14ac:dyDescent="0.25">
      <c r="A3481">
        <v>4908</v>
      </c>
      <c r="B3481" t="s">
        <v>8455</v>
      </c>
      <c r="C3481" t="s">
        <v>8455</v>
      </c>
      <c r="D3481" t="s">
        <v>8455</v>
      </c>
      <c r="E3481">
        <v>9173118</v>
      </c>
      <c r="F3481" t="s">
        <v>8456</v>
      </c>
      <c r="G3481">
        <v>4468770</v>
      </c>
      <c r="H3481">
        <v>851263</v>
      </c>
      <c r="I3481">
        <v>47.916058351616599</v>
      </c>
      <c r="J3481">
        <v>11.580742821127</v>
      </c>
    </row>
    <row r="3482" spans="1:10" hidden="1" x14ac:dyDescent="0.25">
      <c r="A3482">
        <v>4909</v>
      </c>
      <c r="B3482" t="s">
        <v>8457</v>
      </c>
      <c r="C3482" t="s">
        <v>8457</v>
      </c>
      <c r="D3482" t="s">
        <v>8457</v>
      </c>
      <c r="E3482">
        <v>9173118</v>
      </c>
      <c r="F3482" t="s">
        <v>8458</v>
      </c>
      <c r="G3482">
        <v>4470815</v>
      </c>
      <c r="H3482">
        <v>853001</v>
      </c>
      <c r="I3482">
        <v>47.900524106360798</v>
      </c>
      <c r="J3482">
        <v>11.608219121167901</v>
      </c>
    </row>
    <row r="3483" spans="1:10" hidden="1" x14ac:dyDescent="0.25">
      <c r="A3483">
        <v>4911</v>
      </c>
      <c r="B3483" t="s">
        <v>8459</v>
      </c>
      <c r="C3483" t="s">
        <v>8459</v>
      </c>
      <c r="D3483" t="s">
        <v>8460</v>
      </c>
      <c r="E3483">
        <v>9173118</v>
      </c>
      <c r="F3483" t="s">
        <v>8461</v>
      </c>
      <c r="G3483">
        <v>4469273</v>
      </c>
      <c r="H3483">
        <v>854359</v>
      </c>
      <c r="I3483">
        <v>47.888238820180398</v>
      </c>
      <c r="J3483">
        <v>11.5876928899656</v>
      </c>
    </row>
    <row r="3484" spans="1:10" hidden="1" x14ac:dyDescent="0.25">
      <c r="A3484">
        <v>4912</v>
      </c>
      <c r="B3484" t="s">
        <v>8462</v>
      </c>
      <c r="C3484" t="s">
        <v>8463</v>
      </c>
      <c r="D3484" t="s">
        <v>8464</v>
      </c>
      <c r="E3484">
        <v>9173134</v>
      </c>
      <c r="F3484" t="s">
        <v>8465</v>
      </c>
      <c r="G3484">
        <v>4460809</v>
      </c>
      <c r="H3484">
        <v>859897</v>
      </c>
      <c r="I3484">
        <v>47.837971774870397</v>
      </c>
      <c r="J3484">
        <v>11.475024190750901</v>
      </c>
    </row>
    <row r="3485" spans="1:10" hidden="1" x14ac:dyDescent="0.25">
      <c r="A3485">
        <v>4914</v>
      </c>
      <c r="B3485" t="s">
        <v>8466</v>
      </c>
      <c r="C3485" t="s">
        <v>3</v>
      </c>
      <c r="D3485" t="s">
        <v>8464</v>
      </c>
      <c r="E3485">
        <v>9173134</v>
      </c>
      <c r="F3485" t="s">
        <v>8467</v>
      </c>
      <c r="G3485">
        <v>4461093</v>
      </c>
      <c r="H3485">
        <v>860675</v>
      </c>
      <c r="I3485">
        <v>47.830992124319998</v>
      </c>
      <c r="J3485">
        <v>11.4788878186547</v>
      </c>
    </row>
    <row r="3486" spans="1:10" hidden="1" x14ac:dyDescent="0.25">
      <c r="A3486">
        <v>4915</v>
      </c>
      <c r="B3486" t="s">
        <v>8468</v>
      </c>
      <c r="C3486" t="s">
        <v>5329</v>
      </c>
      <c r="D3486" t="s">
        <v>8469</v>
      </c>
      <c r="E3486">
        <v>9173134</v>
      </c>
      <c r="F3486" t="s">
        <v>8470</v>
      </c>
      <c r="G3486">
        <v>4461922</v>
      </c>
      <c r="H3486">
        <v>861991</v>
      </c>
      <c r="I3486">
        <v>47.819206351430701</v>
      </c>
      <c r="J3486">
        <v>11.490075860005399</v>
      </c>
    </row>
    <row r="3487" spans="1:10" hidden="1" x14ac:dyDescent="0.25">
      <c r="A3487">
        <v>4916</v>
      </c>
      <c r="B3487" t="s">
        <v>8471</v>
      </c>
      <c r="C3487" t="s">
        <v>2969</v>
      </c>
      <c r="D3487" t="s">
        <v>8472</v>
      </c>
      <c r="E3487">
        <v>9173134</v>
      </c>
      <c r="F3487" t="s">
        <v>8473</v>
      </c>
      <c r="G3487">
        <v>4461262</v>
      </c>
      <c r="H3487">
        <v>862260</v>
      </c>
      <c r="I3487">
        <v>47.816747663879497</v>
      </c>
      <c r="J3487">
        <v>11.481286870030599</v>
      </c>
    </row>
    <row r="3488" spans="1:10" hidden="1" x14ac:dyDescent="0.25">
      <c r="A3488">
        <v>4917</v>
      </c>
      <c r="B3488" t="s">
        <v>8474</v>
      </c>
      <c r="C3488" t="s">
        <v>2668</v>
      </c>
      <c r="D3488" t="s">
        <v>8472</v>
      </c>
      <c r="E3488">
        <v>9173134</v>
      </c>
      <c r="F3488" t="s">
        <v>8475</v>
      </c>
      <c r="G3488">
        <v>4460777</v>
      </c>
      <c r="H3488">
        <v>862167</v>
      </c>
      <c r="I3488">
        <v>47.8175546483833</v>
      </c>
      <c r="J3488">
        <v>11.4748024951171</v>
      </c>
    </row>
    <row r="3489" spans="1:10" hidden="1" x14ac:dyDescent="0.25">
      <c r="A3489">
        <v>4918</v>
      </c>
      <c r="B3489" t="s">
        <v>8476</v>
      </c>
      <c r="C3489" t="s">
        <v>8476</v>
      </c>
      <c r="D3489" t="s">
        <v>8477</v>
      </c>
      <c r="E3489">
        <v>9173145</v>
      </c>
      <c r="F3489" t="s">
        <v>8478</v>
      </c>
      <c r="G3489">
        <v>4464182</v>
      </c>
      <c r="H3489">
        <v>862351</v>
      </c>
      <c r="I3489">
        <v>47.816098594509398</v>
      </c>
      <c r="J3489">
        <v>11.5202838363201</v>
      </c>
    </row>
    <row r="3490" spans="1:10" hidden="1" x14ac:dyDescent="0.25">
      <c r="A3490">
        <v>4919</v>
      </c>
      <c r="B3490" t="s">
        <v>8479</v>
      </c>
      <c r="C3490" t="s">
        <v>8479</v>
      </c>
      <c r="D3490" t="s">
        <v>8480</v>
      </c>
      <c r="E3490">
        <v>9173134</v>
      </c>
      <c r="F3490" t="s">
        <v>8481</v>
      </c>
      <c r="G3490">
        <v>4464045</v>
      </c>
      <c r="H3490">
        <v>861174</v>
      </c>
      <c r="I3490">
        <v>47.826676340673799</v>
      </c>
      <c r="J3490">
        <v>11.5183567811613</v>
      </c>
    </row>
    <row r="3491" spans="1:10" hidden="1" x14ac:dyDescent="0.25">
      <c r="A3491">
        <v>4920</v>
      </c>
      <c r="B3491" t="s">
        <v>8482</v>
      </c>
      <c r="C3491" t="s">
        <v>8482</v>
      </c>
      <c r="D3491" t="s">
        <v>8483</v>
      </c>
      <c r="E3491">
        <v>9173145</v>
      </c>
      <c r="F3491" t="s">
        <v>8484</v>
      </c>
      <c r="G3491">
        <v>4464994</v>
      </c>
      <c r="H3491">
        <v>862693</v>
      </c>
      <c r="I3491">
        <v>47.813067531935602</v>
      </c>
      <c r="J3491">
        <v>11.531153648715501</v>
      </c>
    </row>
    <row r="3492" spans="1:10" hidden="1" x14ac:dyDescent="0.25">
      <c r="A3492">
        <v>4922</v>
      </c>
      <c r="B3492" t="s">
        <v>8485</v>
      </c>
      <c r="C3492" t="s">
        <v>8486</v>
      </c>
      <c r="D3492" t="s">
        <v>8487</v>
      </c>
      <c r="E3492">
        <v>9173145</v>
      </c>
      <c r="F3492" t="s">
        <v>8488</v>
      </c>
      <c r="G3492">
        <v>4465880</v>
      </c>
      <c r="H3492">
        <v>863314</v>
      </c>
      <c r="I3492">
        <v>47.8075301546316</v>
      </c>
      <c r="J3492">
        <v>11.5430321492492</v>
      </c>
    </row>
    <row r="3493" spans="1:10" hidden="1" x14ac:dyDescent="0.25">
      <c r="A3493">
        <v>4924</v>
      </c>
      <c r="B3493" t="s">
        <v>8489</v>
      </c>
      <c r="C3493" t="s">
        <v>8489</v>
      </c>
      <c r="D3493" t="s">
        <v>8490</v>
      </c>
      <c r="E3493">
        <v>9173145</v>
      </c>
      <c r="F3493" t="s">
        <v>8491</v>
      </c>
      <c r="G3493">
        <v>4465725</v>
      </c>
      <c r="H3493">
        <v>865067</v>
      </c>
      <c r="I3493">
        <v>47.791756125320902</v>
      </c>
      <c r="J3493">
        <v>11.5411015325622</v>
      </c>
    </row>
    <row r="3494" spans="1:10" hidden="1" x14ac:dyDescent="0.25">
      <c r="A3494">
        <v>4926</v>
      </c>
      <c r="B3494" t="s">
        <v>8492</v>
      </c>
      <c r="C3494" t="s">
        <v>8492</v>
      </c>
      <c r="D3494" t="s">
        <v>8493</v>
      </c>
      <c r="E3494">
        <v>9173145</v>
      </c>
      <c r="F3494" t="s">
        <v>8494</v>
      </c>
      <c r="G3494">
        <v>4465570</v>
      </c>
      <c r="H3494">
        <v>866041</v>
      </c>
      <c r="I3494">
        <v>47.782988062898902</v>
      </c>
      <c r="J3494">
        <v>11.5391102163924</v>
      </c>
    </row>
    <row r="3495" spans="1:10" hidden="1" x14ac:dyDescent="0.25">
      <c r="A3495">
        <v>4927</v>
      </c>
      <c r="B3495" t="s">
        <v>8495</v>
      </c>
      <c r="C3495" t="s">
        <v>8495</v>
      </c>
      <c r="D3495" t="s">
        <v>8496</v>
      </c>
      <c r="E3495">
        <v>9173145</v>
      </c>
      <c r="F3495" t="s">
        <v>8497</v>
      </c>
      <c r="G3495">
        <v>4465530</v>
      </c>
      <c r="H3495">
        <v>867284</v>
      </c>
      <c r="I3495">
        <v>47.771806834259102</v>
      </c>
      <c r="J3495">
        <v>11.5386752249265</v>
      </c>
    </row>
    <row r="3496" spans="1:10" hidden="1" x14ac:dyDescent="0.25">
      <c r="A3496">
        <v>4928</v>
      </c>
      <c r="B3496" t="s">
        <v>8498</v>
      </c>
      <c r="C3496" t="s">
        <v>8499</v>
      </c>
      <c r="D3496" t="s">
        <v>8496</v>
      </c>
      <c r="E3496">
        <v>9173145</v>
      </c>
      <c r="F3496" t="s">
        <v>8500</v>
      </c>
      <c r="G3496">
        <v>4465613</v>
      </c>
      <c r="H3496">
        <v>868124</v>
      </c>
      <c r="I3496">
        <v>47.764256607287201</v>
      </c>
      <c r="J3496">
        <v>11.5398490863452</v>
      </c>
    </row>
    <row r="3497" spans="1:10" hidden="1" x14ac:dyDescent="0.25">
      <c r="A3497">
        <v>4929</v>
      </c>
      <c r="B3497" t="s">
        <v>7619</v>
      </c>
      <c r="C3497" t="s">
        <v>7619</v>
      </c>
      <c r="D3497" t="s">
        <v>8501</v>
      </c>
      <c r="E3497">
        <v>9173134</v>
      </c>
      <c r="F3497" t="s">
        <v>8502</v>
      </c>
      <c r="G3497">
        <v>4460235</v>
      </c>
      <c r="H3497">
        <v>864919</v>
      </c>
      <c r="I3497">
        <v>47.792771254132397</v>
      </c>
      <c r="J3497">
        <v>11.4678179289429</v>
      </c>
    </row>
    <row r="3498" spans="1:10" hidden="1" x14ac:dyDescent="0.25">
      <c r="A3498">
        <v>4930</v>
      </c>
      <c r="B3498" t="s">
        <v>8503</v>
      </c>
      <c r="C3498" t="s">
        <v>8503</v>
      </c>
      <c r="D3498" t="s">
        <v>8504</v>
      </c>
      <c r="E3498">
        <v>9173134</v>
      </c>
      <c r="F3498" t="s">
        <v>8505</v>
      </c>
      <c r="G3498">
        <v>4460021</v>
      </c>
      <c r="H3498">
        <v>865347</v>
      </c>
      <c r="I3498">
        <v>47.788908768986403</v>
      </c>
      <c r="J3498">
        <v>11.465001281328201</v>
      </c>
    </row>
    <row r="3499" spans="1:10" hidden="1" x14ac:dyDescent="0.25">
      <c r="A3499">
        <v>4931</v>
      </c>
      <c r="B3499" t="s">
        <v>8506</v>
      </c>
      <c r="C3499" t="s">
        <v>8507</v>
      </c>
      <c r="D3499" t="s">
        <v>8508</v>
      </c>
      <c r="E3499">
        <v>9173134</v>
      </c>
      <c r="F3499" t="s">
        <v>8509</v>
      </c>
      <c r="G3499">
        <v>4459636</v>
      </c>
      <c r="H3499">
        <v>865790</v>
      </c>
      <c r="I3499">
        <v>47.784900608949798</v>
      </c>
      <c r="J3499">
        <v>11.4599045665529</v>
      </c>
    </row>
    <row r="3500" spans="1:10" hidden="1" x14ac:dyDescent="0.25">
      <c r="A3500">
        <v>4932</v>
      </c>
      <c r="B3500" t="s">
        <v>7913</v>
      </c>
      <c r="C3500" t="s">
        <v>7913</v>
      </c>
      <c r="D3500" t="s">
        <v>8510</v>
      </c>
      <c r="E3500">
        <v>9173134</v>
      </c>
      <c r="F3500" t="s">
        <v>8511</v>
      </c>
      <c r="G3500">
        <v>4460095</v>
      </c>
      <c r="H3500">
        <v>866232</v>
      </c>
      <c r="I3500">
        <v>47.780954094267003</v>
      </c>
      <c r="J3500">
        <v>11.466070256633101</v>
      </c>
    </row>
    <row r="3501" spans="1:10" hidden="1" x14ac:dyDescent="0.25">
      <c r="A3501">
        <v>4933</v>
      </c>
      <c r="B3501" t="s">
        <v>8512</v>
      </c>
      <c r="C3501" t="s">
        <v>5329</v>
      </c>
      <c r="D3501" t="s">
        <v>8508</v>
      </c>
      <c r="E3501">
        <v>9173134</v>
      </c>
      <c r="F3501" t="s">
        <v>8513</v>
      </c>
      <c r="G3501">
        <v>4459466</v>
      </c>
      <c r="H3501">
        <v>866179</v>
      </c>
      <c r="I3501">
        <v>47.781391447734002</v>
      </c>
      <c r="J3501">
        <v>11.457672387914</v>
      </c>
    </row>
    <row r="3502" spans="1:10" hidden="1" x14ac:dyDescent="0.25">
      <c r="A3502">
        <v>4934</v>
      </c>
      <c r="B3502" t="s">
        <v>8514</v>
      </c>
      <c r="C3502" t="s">
        <v>8514</v>
      </c>
      <c r="D3502" t="s">
        <v>8515</v>
      </c>
      <c r="E3502">
        <v>9173111</v>
      </c>
      <c r="F3502" t="s">
        <v>8516</v>
      </c>
      <c r="G3502">
        <v>4461769</v>
      </c>
      <c r="H3502">
        <v>866745</v>
      </c>
      <c r="I3502">
        <v>47.776442005066698</v>
      </c>
      <c r="J3502">
        <v>11.4884521814173</v>
      </c>
    </row>
    <row r="3503" spans="1:10" hidden="1" x14ac:dyDescent="0.25">
      <c r="A3503">
        <v>4935</v>
      </c>
      <c r="B3503" t="s">
        <v>8517</v>
      </c>
      <c r="C3503" t="s">
        <v>8517</v>
      </c>
      <c r="D3503" t="s">
        <v>8518</v>
      </c>
      <c r="E3503">
        <v>9173111</v>
      </c>
      <c r="F3503" t="s">
        <v>8519</v>
      </c>
      <c r="G3503">
        <v>4457997</v>
      </c>
      <c r="H3503">
        <v>869063</v>
      </c>
      <c r="I3503">
        <v>47.755359990187102</v>
      </c>
      <c r="J3503">
        <v>11.438350026121601</v>
      </c>
    </row>
    <row r="3504" spans="1:10" hidden="1" x14ac:dyDescent="0.25">
      <c r="A3504">
        <v>4936</v>
      </c>
      <c r="B3504" t="s">
        <v>8520</v>
      </c>
      <c r="C3504" t="s">
        <v>8520</v>
      </c>
      <c r="D3504" t="s">
        <v>8521</v>
      </c>
      <c r="E3504">
        <v>9173145</v>
      </c>
      <c r="F3504" t="s">
        <v>8522</v>
      </c>
      <c r="G3504">
        <v>4462781</v>
      </c>
      <c r="H3504">
        <v>867308</v>
      </c>
      <c r="I3504">
        <v>47.771437922643997</v>
      </c>
      <c r="J3504">
        <v>11.502002774016701</v>
      </c>
    </row>
    <row r="3505" spans="1:10" hidden="1" x14ac:dyDescent="0.25">
      <c r="A3505">
        <v>4937</v>
      </c>
      <c r="B3505" t="s">
        <v>8523</v>
      </c>
      <c r="C3505" t="s">
        <v>8524</v>
      </c>
      <c r="D3505" t="s">
        <v>8525</v>
      </c>
      <c r="E3505">
        <v>9173134</v>
      </c>
      <c r="F3505" t="s">
        <v>8526</v>
      </c>
      <c r="G3505">
        <v>4459212</v>
      </c>
      <c r="H3505">
        <v>866597</v>
      </c>
      <c r="I3505">
        <v>47.777616113384298</v>
      </c>
      <c r="J3505">
        <v>11.4543224662567</v>
      </c>
    </row>
    <row r="3506" spans="1:10" hidden="1" x14ac:dyDescent="0.25">
      <c r="A3506">
        <v>4938</v>
      </c>
      <c r="B3506" t="s">
        <v>8527</v>
      </c>
      <c r="C3506" t="s">
        <v>8527</v>
      </c>
      <c r="D3506" t="s">
        <v>8527</v>
      </c>
      <c r="E3506">
        <v>9173145</v>
      </c>
      <c r="F3506" t="s">
        <v>8528</v>
      </c>
      <c r="G3506">
        <v>4463461</v>
      </c>
      <c r="H3506">
        <v>867814</v>
      </c>
      <c r="I3506">
        <v>47.766926108594397</v>
      </c>
      <c r="J3506">
        <v>11.5111172086728</v>
      </c>
    </row>
    <row r="3507" spans="1:10" hidden="1" x14ac:dyDescent="0.25">
      <c r="A3507">
        <v>4939</v>
      </c>
      <c r="B3507" t="s">
        <v>8529</v>
      </c>
      <c r="C3507" t="s">
        <v>8529</v>
      </c>
      <c r="D3507" t="s">
        <v>8518</v>
      </c>
      <c r="E3507">
        <v>9173111</v>
      </c>
      <c r="F3507" t="s">
        <v>8530</v>
      </c>
      <c r="G3507">
        <v>4458038</v>
      </c>
      <c r="H3507">
        <v>868261</v>
      </c>
      <c r="I3507">
        <v>47.762575467440101</v>
      </c>
      <c r="J3507">
        <v>11.4388193559684</v>
      </c>
    </row>
    <row r="3508" spans="1:10" hidden="1" x14ac:dyDescent="0.25">
      <c r="A3508">
        <v>4940</v>
      </c>
      <c r="B3508" t="s">
        <v>8531</v>
      </c>
      <c r="C3508" t="s">
        <v>8531</v>
      </c>
      <c r="D3508" t="s">
        <v>8532</v>
      </c>
      <c r="E3508">
        <v>9173145</v>
      </c>
      <c r="F3508" t="s">
        <v>8533</v>
      </c>
      <c r="G3508">
        <v>4464526</v>
      </c>
      <c r="H3508">
        <v>868254</v>
      </c>
      <c r="I3508">
        <v>47.763028465782902</v>
      </c>
      <c r="J3508">
        <v>11.5253600616836</v>
      </c>
    </row>
    <row r="3509" spans="1:10" hidden="1" x14ac:dyDescent="0.25">
      <c r="A3509">
        <v>4941</v>
      </c>
      <c r="B3509" t="s">
        <v>8534</v>
      </c>
      <c r="C3509" t="s">
        <v>2560</v>
      </c>
      <c r="D3509" t="s">
        <v>7875</v>
      </c>
      <c r="E3509">
        <v>9173112</v>
      </c>
      <c r="F3509" t="s">
        <v>8535</v>
      </c>
      <c r="G3509">
        <v>4467507</v>
      </c>
      <c r="H3509">
        <v>868262</v>
      </c>
      <c r="I3509">
        <v>47.763113849328803</v>
      </c>
      <c r="J3509">
        <v>11.5651238579365</v>
      </c>
    </row>
    <row r="3510" spans="1:10" hidden="1" x14ac:dyDescent="0.25">
      <c r="A3510">
        <v>4942</v>
      </c>
      <c r="B3510" t="s">
        <v>8536</v>
      </c>
      <c r="C3510" t="s">
        <v>8537</v>
      </c>
      <c r="D3510" t="s">
        <v>7875</v>
      </c>
      <c r="E3510">
        <v>9173112</v>
      </c>
      <c r="F3510" t="s">
        <v>8538</v>
      </c>
      <c r="G3510">
        <v>4465724</v>
      </c>
      <c r="H3510">
        <v>868395</v>
      </c>
      <c r="I3510">
        <v>47.761825243973703</v>
      </c>
      <c r="J3510">
        <v>11.5413511291896</v>
      </c>
    </row>
    <row r="3511" spans="1:10" hidden="1" x14ac:dyDescent="0.25">
      <c r="A3511">
        <v>4943</v>
      </c>
      <c r="B3511" t="s">
        <v>8539</v>
      </c>
      <c r="C3511" t="s">
        <v>8540</v>
      </c>
      <c r="D3511" t="s">
        <v>7875</v>
      </c>
      <c r="E3511">
        <v>9173112</v>
      </c>
      <c r="F3511" t="s">
        <v>8541</v>
      </c>
      <c r="G3511">
        <v>4466972</v>
      </c>
      <c r="H3511">
        <v>868635</v>
      </c>
      <c r="I3511">
        <v>47.759731983311298</v>
      </c>
      <c r="J3511">
        <v>11.558015918632201</v>
      </c>
    </row>
    <row r="3512" spans="1:10" hidden="1" x14ac:dyDescent="0.25">
      <c r="A3512">
        <v>4943</v>
      </c>
      <c r="B3512" t="s">
        <v>8542</v>
      </c>
      <c r="C3512" t="s">
        <v>8543</v>
      </c>
      <c r="D3512" t="s">
        <v>7875</v>
      </c>
      <c r="E3512">
        <v>9173112</v>
      </c>
      <c r="F3512" t="s">
        <v>8541</v>
      </c>
      <c r="G3512">
        <v>4466972</v>
      </c>
      <c r="H3512">
        <v>868635</v>
      </c>
      <c r="I3512">
        <v>47.759731983311298</v>
      </c>
      <c r="J3512">
        <v>11.558015918632201</v>
      </c>
    </row>
    <row r="3513" spans="1:10" hidden="1" x14ac:dyDescent="0.25">
      <c r="A3513">
        <v>4944</v>
      </c>
      <c r="B3513" t="s">
        <v>8544</v>
      </c>
      <c r="C3513" t="s">
        <v>8545</v>
      </c>
      <c r="D3513" t="s">
        <v>7875</v>
      </c>
      <c r="E3513">
        <v>9173112</v>
      </c>
      <c r="F3513" t="s">
        <v>8546</v>
      </c>
      <c r="G3513">
        <v>4466559</v>
      </c>
      <c r="H3513">
        <v>868707</v>
      </c>
      <c r="I3513">
        <v>47.759063122876597</v>
      </c>
      <c r="J3513">
        <v>11.5525128567179</v>
      </c>
    </row>
    <row r="3514" spans="1:10" hidden="1" x14ac:dyDescent="0.25">
      <c r="A3514">
        <v>4946</v>
      </c>
      <c r="B3514" t="s">
        <v>8547</v>
      </c>
      <c r="C3514" t="s">
        <v>8548</v>
      </c>
      <c r="D3514" t="s">
        <v>7875</v>
      </c>
      <c r="E3514">
        <v>9173112</v>
      </c>
      <c r="F3514" t="s">
        <v>8549</v>
      </c>
      <c r="G3514">
        <v>4466855</v>
      </c>
      <c r="H3514">
        <v>868659</v>
      </c>
      <c r="I3514">
        <v>47.759510123201103</v>
      </c>
      <c r="J3514">
        <v>11.556457200359301</v>
      </c>
    </row>
    <row r="3515" spans="1:10" hidden="1" x14ac:dyDescent="0.25">
      <c r="A3515">
        <v>4948</v>
      </c>
      <c r="B3515" t="s">
        <v>8550</v>
      </c>
      <c r="C3515" t="s">
        <v>8551</v>
      </c>
      <c r="D3515" t="s">
        <v>7875</v>
      </c>
      <c r="E3515">
        <v>9173112</v>
      </c>
      <c r="F3515" t="s">
        <v>8552</v>
      </c>
      <c r="G3515">
        <v>4467262</v>
      </c>
      <c r="H3515">
        <v>868425</v>
      </c>
      <c r="I3515">
        <v>47.761635467290098</v>
      </c>
      <c r="J3515">
        <v>11.561868116593599</v>
      </c>
    </row>
    <row r="3516" spans="1:10" hidden="1" x14ac:dyDescent="0.25">
      <c r="A3516">
        <v>4949</v>
      </c>
      <c r="B3516" t="s">
        <v>8553</v>
      </c>
      <c r="C3516" t="s">
        <v>562</v>
      </c>
      <c r="D3516" t="s">
        <v>8518</v>
      </c>
      <c r="E3516">
        <v>9173111</v>
      </c>
      <c r="F3516" t="s">
        <v>8554</v>
      </c>
      <c r="G3516">
        <v>4459165</v>
      </c>
      <c r="H3516">
        <v>870172</v>
      </c>
      <c r="I3516">
        <v>47.745461221276798</v>
      </c>
      <c r="J3516">
        <v>11.454031507063601</v>
      </c>
    </row>
    <row r="3517" spans="1:10" hidden="1" x14ac:dyDescent="0.25">
      <c r="A3517">
        <v>4950</v>
      </c>
      <c r="B3517" t="s">
        <v>8555</v>
      </c>
      <c r="C3517" t="s">
        <v>6198</v>
      </c>
      <c r="D3517" t="s">
        <v>7875</v>
      </c>
      <c r="E3517">
        <v>9173112</v>
      </c>
      <c r="F3517" t="s">
        <v>8556</v>
      </c>
      <c r="G3517">
        <v>4468136</v>
      </c>
      <c r="H3517">
        <v>868494</v>
      </c>
      <c r="I3517">
        <v>47.761058748505903</v>
      </c>
      <c r="J3517">
        <v>11.573531072487301</v>
      </c>
    </row>
    <row r="3518" spans="1:10" hidden="1" x14ac:dyDescent="0.25">
      <c r="A3518">
        <v>4951</v>
      </c>
      <c r="B3518" t="s">
        <v>8557</v>
      </c>
      <c r="C3518" t="s">
        <v>4618</v>
      </c>
      <c r="D3518" t="s">
        <v>8518</v>
      </c>
      <c r="E3518">
        <v>9173111</v>
      </c>
      <c r="F3518" t="s">
        <v>8558</v>
      </c>
      <c r="G3518">
        <v>4459651</v>
      </c>
      <c r="H3518">
        <v>870186</v>
      </c>
      <c r="I3518">
        <v>47.745365921786998</v>
      </c>
      <c r="J3518">
        <v>11.4605132256094</v>
      </c>
    </row>
    <row r="3519" spans="1:10" hidden="1" x14ac:dyDescent="0.25">
      <c r="A3519">
        <v>4952</v>
      </c>
      <c r="B3519" t="s">
        <v>8559</v>
      </c>
      <c r="C3519" t="s">
        <v>8559</v>
      </c>
      <c r="D3519" t="s">
        <v>8560</v>
      </c>
      <c r="E3519">
        <v>9173118</v>
      </c>
      <c r="F3519" t="s">
        <v>8561</v>
      </c>
      <c r="G3519">
        <v>4470011</v>
      </c>
      <c r="H3519">
        <v>854604</v>
      </c>
      <c r="I3519">
        <v>47.886070359822398</v>
      </c>
      <c r="J3519">
        <v>11.5975777778861</v>
      </c>
    </row>
    <row r="3520" spans="1:10" hidden="1" x14ac:dyDescent="0.25">
      <c r="A3520">
        <v>4954</v>
      </c>
      <c r="B3520" t="s">
        <v>8562</v>
      </c>
      <c r="C3520" t="s">
        <v>8562</v>
      </c>
      <c r="D3520" t="s">
        <v>8562</v>
      </c>
      <c r="E3520">
        <v>9173118</v>
      </c>
      <c r="F3520" t="s">
        <v>8563</v>
      </c>
      <c r="G3520">
        <v>4472742</v>
      </c>
      <c r="H3520">
        <v>852931</v>
      </c>
      <c r="I3520">
        <v>47.901238551546598</v>
      </c>
      <c r="J3520">
        <v>11.633986928437</v>
      </c>
    </row>
    <row r="3521" spans="1:10" hidden="1" x14ac:dyDescent="0.25">
      <c r="A3521">
        <v>4955</v>
      </c>
      <c r="B3521" t="s">
        <v>8564</v>
      </c>
      <c r="C3521" t="s">
        <v>3344</v>
      </c>
      <c r="D3521" t="s">
        <v>8565</v>
      </c>
      <c r="E3521">
        <v>9173111</v>
      </c>
      <c r="F3521" t="s">
        <v>8566</v>
      </c>
      <c r="G3521">
        <v>4459020</v>
      </c>
      <c r="H3521">
        <v>870652</v>
      </c>
      <c r="I3521">
        <v>47.741135104962801</v>
      </c>
      <c r="J3521">
        <v>11.4521432973267</v>
      </c>
    </row>
    <row r="3522" spans="1:10" hidden="1" x14ac:dyDescent="0.25">
      <c r="A3522">
        <v>4956</v>
      </c>
      <c r="B3522" t="s">
        <v>8567</v>
      </c>
      <c r="C3522" t="s">
        <v>8567</v>
      </c>
      <c r="D3522" t="s">
        <v>8567</v>
      </c>
      <c r="E3522">
        <v>9173120</v>
      </c>
      <c r="F3522" t="s">
        <v>8568</v>
      </c>
      <c r="G3522">
        <v>4463610</v>
      </c>
      <c r="H3522">
        <v>851791</v>
      </c>
      <c r="I3522">
        <v>47.9110374478946</v>
      </c>
      <c r="J3522">
        <v>11.5117563900316</v>
      </c>
    </row>
    <row r="3523" spans="1:10" hidden="1" x14ac:dyDescent="0.25">
      <c r="A3523">
        <v>4957</v>
      </c>
      <c r="B3523" t="s">
        <v>8569</v>
      </c>
      <c r="C3523" t="s">
        <v>8569</v>
      </c>
      <c r="D3523" t="s">
        <v>8570</v>
      </c>
      <c r="E3523">
        <v>9173111</v>
      </c>
      <c r="F3523" t="s">
        <v>8571</v>
      </c>
      <c r="G3523">
        <v>4457708</v>
      </c>
      <c r="H3523">
        <v>870641</v>
      </c>
      <c r="I3523">
        <v>47.741149288797601</v>
      </c>
      <c r="J3523">
        <v>11.4346492723461</v>
      </c>
    </row>
    <row r="3524" spans="1:10" hidden="1" x14ac:dyDescent="0.25">
      <c r="A3524">
        <v>4958</v>
      </c>
      <c r="B3524" t="s">
        <v>8572</v>
      </c>
      <c r="C3524" t="s">
        <v>8572</v>
      </c>
      <c r="D3524" t="s">
        <v>8573</v>
      </c>
      <c r="E3524">
        <v>9173118</v>
      </c>
      <c r="F3524" t="s">
        <v>8574</v>
      </c>
      <c r="G3524">
        <v>4463694</v>
      </c>
      <c r="H3524">
        <v>856453</v>
      </c>
      <c r="I3524">
        <v>47.869114872348803</v>
      </c>
      <c r="J3524">
        <v>11.5132725613347</v>
      </c>
    </row>
    <row r="3525" spans="1:10" hidden="1" x14ac:dyDescent="0.25">
      <c r="A3525">
        <v>4959</v>
      </c>
      <c r="B3525" t="s">
        <v>8575</v>
      </c>
      <c r="C3525" t="s">
        <v>8576</v>
      </c>
      <c r="D3525" t="s">
        <v>7875</v>
      </c>
      <c r="E3525">
        <v>9173112</v>
      </c>
      <c r="F3525" t="s">
        <v>8577</v>
      </c>
      <c r="G3525">
        <v>4467114</v>
      </c>
      <c r="H3525">
        <v>868978</v>
      </c>
      <c r="I3525">
        <v>47.756654415209297</v>
      </c>
      <c r="J3525">
        <v>11.559935897534499</v>
      </c>
    </row>
    <row r="3526" spans="1:10" hidden="1" x14ac:dyDescent="0.25">
      <c r="A3526">
        <v>4960</v>
      </c>
      <c r="B3526" t="s">
        <v>8573</v>
      </c>
      <c r="C3526" t="s">
        <v>8573</v>
      </c>
      <c r="D3526" t="s">
        <v>8573</v>
      </c>
      <c r="E3526">
        <v>9173118</v>
      </c>
      <c r="F3526" t="s">
        <v>8578</v>
      </c>
      <c r="G3526">
        <v>4463936</v>
      </c>
      <c r="H3526">
        <v>857237</v>
      </c>
      <c r="I3526">
        <v>47.8620776430555</v>
      </c>
      <c r="J3526">
        <v>11.5165726168314</v>
      </c>
    </row>
    <row r="3527" spans="1:10" hidden="1" x14ac:dyDescent="0.25">
      <c r="A3527">
        <v>4961</v>
      </c>
      <c r="B3527" t="s">
        <v>8579</v>
      </c>
      <c r="C3527" t="s">
        <v>8579</v>
      </c>
      <c r="D3527" t="s">
        <v>8580</v>
      </c>
      <c r="E3527">
        <v>9173133</v>
      </c>
      <c r="F3527" t="s">
        <v>8581</v>
      </c>
      <c r="G3527">
        <v>4452820</v>
      </c>
      <c r="H3527">
        <v>879597</v>
      </c>
      <c r="I3527">
        <v>47.660264280587299</v>
      </c>
      <c r="J3527">
        <v>11.370447473264999</v>
      </c>
    </row>
    <row r="3528" spans="1:10" hidden="1" x14ac:dyDescent="0.25">
      <c r="A3528">
        <v>4962</v>
      </c>
      <c r="B3528" t="s">
        <v>8582</v>
      </c>
      <c r="C3528" t="s">
        <v>8582</v>
      </c>
      <c r="D3528" t="s">
        <v>8583</v>
      </c>
      <c r="E3528">
        <v>9173118</v>
      </c>
      <c r="F3528" t="s">
        <v>8584</v>
      </c>
      <c r="G3528">
        <v>4464338</v>
      </c>
      <c r="H3528">
        <v>858925</v>
      </c>
      <c r="I3528">
        <v>47.846919095179103</v>
      </c>
      <c r="J3528">
        <v>11.5220843625795</v>
      </c>
    </row>
    <row r="3529" spans="1:10" hidden="1" x14ac:dyDescent="0.25">
      <c r="A3529">
        <v>4964</v>
      </c>
      <c r="B3529" t="s">
        <v>8585</v>
      </c>
      <c r="C3529" t="s">
        <v>8585</v>
      </c>
      <c r="D3529" t="s">
        <v>8586</v>
      </c>
      <c r="E3529">
        <v>9173118</v>
      </c>
      <c r="F3529" t="s">
        <v>8587</v>
      </c>
      <c r="G3529">
        <v>4464970</v>
      </c>
      <c r="H3529">
        <v>860237</v>
      </c>
      <c r="I3529">
        <v>47.835154384570401</v>
      </c>
      <c r="J3529">
        <v>11.5306343923271</v>
      </c>
    </row>
    <row r="3530" spans="1:10" hidden="1" x14ac:dyDescent="0.25">
      <c r="A3530">
        <v>4965</v>
      </c>
      <c r="B3530" t="s">
        <v>8588</v>
      </c>
      <c r="C3530" t="s">
        <v>8589</v>
      </c>
      <c r="D3530" t="s">
        <v>7875</v>
      </c>
      <c r="E3530">
        <v>9173112</v>
      </c>
      <c r="F3530" t="s">
        <v>8590</v>
      </c>
      <c r="G3530">
        <v>4467599</v>
      </c>
      <c r="H3530">
        <v>868519</v>
      </c>
      <c r="I3530">
        <v>47.760807106904501</v>
      </c>
      <c r="J3530">
        <v>11.5663702195799</v>
      </c>
    </row>
    <row r="3531" spans="1:10" hidden="1" x14ac:dyDescent="0.25">
      <c r="A3531">
        <v>4966</v>
      </c>
      <c r="B3531" t="s">
        <v>8591</v>
      </c>
      <c r="C3531" t="s">
        <v>8592</v>
      </c>
      <c r="D3531" t="s">
        <v>8593</v>
      </c>
      <c r="E3531">
        <v>9173118</v>
      </c>
      <c r="F3531" t="s">
        <v>8594</v>
      </c>
      <c r="G3531">
        <v>4465133</v>
      </c>
      <c r="H3531">
        <v>861026</v>
      </c>
      <c r="I3531">
        <v>47.828067349377598</v>
      </c>
      <c r="J3531">
        <v>11.5328752336591</v>
      </c>
    </row>
    <row r="3532" spans="1:10" hidden="1" x14ac:dyDescent="0.25">
      <c r="A3532">
        <v>4968</v>
      </c>
      <c r="B3532" t="s">
        <v>8595</v>
      </c>
      <c r="C3532" t="s">
        <v>3</v>
      </c>
      <c r="D3532" t="s">
        <v>8593</v>
      </c>
      <c r="E3532">
        <v>9173118</v>
      </c>
      <c r="F3532" t="s">
        <v>8596</v>
      </c>
      <c r="G3532">
        <v>4465802</v>
      </c>
      <c r="H3532">
        <v>861774</v>
      </c>
      <c r="I3532">
        <v>47.821376123359101</v>
      </c>
      <c r="J3532">
        <v>11.541869184362399</v>
      </c>
    </row>
    <row r="3533" spans="1:10" hidden="1" x14ac:dyDescent="0.25">
      <c r="A3533">
        <v>4969</v>
      </c>
      <c r="B3533" t="s">
        <v>8597</v>
      </c>
      <c r="C3533" t="s">
        <v>8598</v>
      </c>
      <c r="D3533" t="s">
        <v>7875</v>
      </c>
      <c r="E3533">
        <v>9173112</v>
      </c>
      <c r="F3533" t="s">
        <v>8599</v>
      </c>
      <c r="G3533">
        <v>4466310</v>
      </c>
      <c r="H3533">
        <v>868296</v>
      </c>
      <c r="I3533">
        <v>47.762746543846099</v>
      </c>
      <c r="J3533">
        <v>11.549159840012001</v>
      </c>
    </row>
    <row r="3534" spans="1:10" hidden="1" x14ac:dyDescent="0.25">
      <c r="A3534">
        <v>4970</v>
      </c>
      <c r="B3534" t="s">
        <v>8600</v>
      </c>
      <c r="C3534" t="s">
        <v>8600</v>
      </c>
      <c r="D3534" t="s">
        <v>8601</v>
      </c>
      <c r="E3534">
        <v>9173118</v>
      </c>
      <c r="F3534" t="s">
        <v>8602</v>
      </c>
      <c r="G3534">
        <v>4466054</v>
      </c>
      <c r="H3534">
        <v>862101</v>
      </c>
      <c r="I3534">
        <v>47.818448586062097</v>
      </c>
      <c r="J3534">
        <v>11.545259988820099</v>
      </c>
    </row>
    <row r="3535" spans="1:10" hidden="1" x14ac:dyDescent="0.25">
      <c r="A3535">
        <v>4972</v>
      </c>
      <c r="B3535" t="s">
        <v>8603</v>
      </c>
      <c r="C3535" t="s">
        <v>8604</v>
      </c>
      <c r="D3535" t="s">
        <v>8593</v>
      </c>
      <c r="E3535">
        <v>9173118</v>
      </c>
      <c r="F3535" t="s">
        <v>8605</v>
      </c>
      <c r="G3535">
        <v>4466488</v>
      </c>
      <c r="H3535">
        <v>862815</v>
      </c>
      <c r="I3535">
        <v>47.812049941355099</v>
      </c>
      <c r="J3535">
        <v>11.5511104876903</v>
      </c>
    </row>
    <row r="3536" spans="1:10" hidden="1" x14ac:dyDescent="0.25">
      <c r="A3536">
        <v>4974</v>
      </c>
      <c r="B3536" t="s">
        <v>8606</v>
      </c>
      <c r="C3536" t="s">
        <v>8606</v>
      </c>
      <c r="D3536" t="s">
        <v>8606</v>
      </c>
      <c r="E3536">
        <v>9173112</v>
      </c>
      <c r="F3536" t="s">
        <v>8607</v>
      </c>
      <c r="G3536">
        <v>4466362</v>
      </c>
      <c r="H3536">
        <v>865340</v>
      </c>
      <c r="I3536">
        <v>47.789334492017801</v>
      </c>
      <c r="J3536">
        <v>11.5496242547054</v>
      </c>
    </row>
    <row r="3537" spans="1:10" hidden="1" x14ac:dyDescent="0.25">
      <c r="A3537">
        <v>4976</v>
      </c>
      <c r="B3537" t="s">
        <v>8608</v>
      </c>
      <c r="C3537" t="s">
        <v>8609</v>
      </c>
      <c r="D3537" t="s">
        <v>8606</v>
      </c>
      <c r="E3537">
        <v>9173112</v>
      </c>
      <c r="F3537" t="s">
        <v>8610</v>
      </c>
      <c r="G3537">
        <v>4466709</v>
      </c>
      <c r="H3537">
        <v>866205</v>
      </c>
      <c r="I3537">
        <v>47.7815730442085</v>
      </c>
      <c r="J3537">
        <v>11.554321592654</v>
      </c>
    </row>
    <row r="3538" spans="1:10" hidden="1" x14ac:dyDescent="0.25">
      <c r="A3538">
        <v>4977</v>
      </c>
      <c r="B3538" t="s">
        <v>8611</v>
      </c>
      <c r="C3538" t="s">
        <v>4156</v>
      </c>
      <c r="D3538" t="s">
        <v>8390</v>
      </c>
      <c r="E3538">
        <v>9173113</v>
      </c>
      <c r="F3538" t="s">
        <v>8612</v>
      </c>
      <c r="G3538">
        <v>4455923</v>
      </c>
      <c r="H3538">
        <v>874520</v>
      </c>
      <c r="I3538">
        <v>47.7061437873842</v>
      </c>
      <c r="J3538">
        <v>11.4112426938875</v>
      </c>
    </row>
    <row r="3539" spans="1:10" hidden="1" x14ac:dyDescent="0.25">
      <c r="A3539">
        <v>4978</v>
      </c>
      <c r="B3539" t="s">
        <v>8613</v>
      </c>
      <c r="C3539" t="s">
        <v>3236</v>
      </c>
      <c r="D3539" t="s">
        <v>7875</v>
      </c>
      <c r="E3539">
        <v>9173112</v>
      </c>
      <c r="F3539" t="s">
        <v>8614</v>
      </c>
      <c r="G3539">
        <v>4466873</v>
      </c>
      <c r="H3539">
        <v>867387</v>
      </c>
      <c r="I3539">
        <v>47.770951004660297</v>
      </c>
      <c r="J3539">
        <v>11.5566002079656</v>
      </c>
    </row>
    <row r="3540" spans="1:10" hidden="1" x14ac:dyDescent="0.25">
      <c r="A3540">
        <v>4979</v>
      </c>
      <c r="B3540" t="s">
        <v>8615</v>
      </c>
      <c r="C3540" t="s">
        <v>8616</v>
      </c>
      <c r="D3540" t="s">
        <v>8023</v>
      </c>
      <c r="E3540">
        <v>9173115</v>
      </c>
      <c r="F3540" t="s">
        <v>8617</v>
      </c>
      <c r="G3540">
        <v>4456070</v>
      </c>
      <c r="H3540">
        <v>873123</v>
      </c>
      <c r="I3540">
        <v>47.718717806991101</v>
      </c>
      <c r="J3540">
        <v>11.4130604146801</v>
      </c>
    </row>
    <row r="3541" spans="1:10" hidden="1" x14ac:dyDescent="0.25">
      <c r="A3541">
        <v>4980</v>
      </c>
      <c r="B3541" t="s">
        <v>8618</v>
      </c>
      <c r="C3541" t="s">
        <v>8619</v>
      </c>
      <c r="D3541" t="s">
        <v>7875</v>
      </c>
      <c r="E3541">
        <v>9173112</v>
      </c>
      <c r="F3541" t="s">
        <v>8620</v>
      </c>
      <c r="G3541">
        <v>4467117</v>
      </c>
      <c r="H3541">
        <v>867684</v>
      </c>
      <c r="I3541">
        <v>47.768292395212299</v>
      </c>
      <c r="J3541">
        <v>11.559877894966201</v>
      </c>
    </row>
    <row r="3542" spans="1:10" hidden="1" x14ac:dyDescent="0.25">
      <c r="A3542">
        <v>4982</v>
      </c>
      <c r="B3542" t="s">
        <v>8621</v>
      </c>
      <c r="C3542" t="s">
        <v>8622</v>
      </c>
      <c r="D3542" t="s">
        <v>7875</v>
      </c>
      <c r="E3542">
        <v>9173112</v>
      </c>
      <c r="F3542" t="s">
        <v>8623</v>
      </c>
      <c r="G3542">
        <v>4467399</v>
      </c>
      <c r="H3542">
        <v>868062</v>
      </c>
      <c r="I3542">
        <v>47.764907126921699</v>
      </c>
      <c r="J3542">
        <v>11.5636682345633</v>
      </c>
    </row>
    <row r="3543" spans="1:10" hidden="1" x14ac:dyDescent="0.25">
      <c r="A3543">
        <v>4984</v>
      </c>
      <c r="B3543" t="s">
        <v>8624</v>
      </c>
      <c r="C3543" t="s">
        <v>8625</v>
      </c>
      <c r="D3543" t="s">
        <v>7875</v>
      </c>
      <c r="E3543">
        <v>9173112</v>
      </c>
      <c r="F3543" t="s">
        <v>8626</v>
      </c>
      <c r="G3543">
        <v>4468801</v>
      </c>
      <c r="H3543">
        <v>868903</v>
      </c>
      <c r="I3543">
        <v>47.757412886611803</v>
      </c>
      <c r="J3543">
        <v>11.5824305112261</v>
      </c>
    </row>
    <row r="3544" spans="1:10" hidden="1" x14ac:dyDescent="0.25">
      <c r="A3544">
        <v>4985</v>
      </c>
      <c r="B3544" t="s">
        <v>8627</v>
      </c>
      <c r="C3544" t="s">
        <v>8627</v>
      </c>
      <c r="D3544" t="s">
        <v>8628</v>
      </c>
      <c r="E3544">
        <v>9190141</v>
      </c>
      <c r="F3544" t="s">
        <v>8629</v>
      </c>
      <c r="G3544">
        <v>4454868</v>
      </c>
      <c r="H3544">
        <v>866150</v>
      </c>
      <c r="I3544">
        <v>47.781346308115701</v>
      </c>
      <c r="J3544">
        <v>11.3963170198274</v>
      </c>
    </row>
    <row r="3545" spans="1:10" hidden="1" x14ac:dyDescent="0.25">
      <c r="A3545">
        <v>4986</v>
      </c>
      <c r="B3545" t="s">
        <v>8630</v>
      </c>
      <c r="C3545" t="s">
        <v>8631</v>
      </c>
      <c r="D3545" t="s">
        <v>7065</v>
      </c>
      <c r="E3545">
        <v>9190141</v>
      </c>
      <c r="F3545" t="s">
        <v>8632</v>
      </c>
      <c r="G3545">
        <v>4455300</v>
      </c>
      <c r="H3545">
        <v>867996</v>
      </c>
      <c r="I3545">
        <v>47.764774553775297</v>
      </c>
      <c r="J3545">
        <v>11.402271386076601</v>
      </c>
    </row>
    <row r="3546" spans="1:10" hidden="1" x14ac:dyDescent="0.25">
      <c r="A3546">
        <v>4987</v>
      </c>
      <c r="B3546" t="s">
        <v>8633</v>
      </c>
      <c r="C3546" t="s">
        <v>8634</v>
      </c>
      <c r="D3546" t="s">
        <v>7065</v>
      </c>
      <c r="E3546">
        <v>9190141</v>
      </c>
      <c r="F3546" t="s">
        <v>8635</v>
      </c>
      <c r="G3546">
        <v>4453947</v>
      </c>
      <c r="H3546">
        <v>868232</v>
      </c>
      <c r="I3546">
        <v>47.7625567933799</v>
      </c>
      <c r="J3546">
        <v>11.384248789979001</v>
      </c>
    </row>
    <row r="3547" spans="1:10" hidden="1" x14ac:dyDescent="0.25">
      <c r="A3547">
        <v>4988</v>
      </c>
      <c r="B3547" t="s">
        <v>8636</v>
      </c>
      <c r="C3547" t="s">
        <v>8637</v>
      </c>
      <c r="D3547" t="s">
        <v>7065</v>
      </c>
      <c r="E3547">
        <v>9190141</v>
      </c>
    </row>
    <row r="3548" spans="1:10" hidden="1" x14ac:dyDescent="0.25">
      <c r="A3548">
        <v>4989</v>
      </c>
      <c r="B3548" t="s">
        <v>8638</v>
      </c>
      <c r="C3548" t="s">
        <v>8639</v>
      </c>
      <c r="D3548" t="s">
        <v>7065</v>
      </c>
      <c r="E3548">
        <v>9190141</v>
      </c>
    </row>
    <row r="3549" spans="1:10" hidden="1" x14ac:dyDescent="0.25">
      <c r="A3549">
        <v>4990</v>
      </c>
      <c r="B3549" t="s">
        <v>8640</v>
      </c>
      <c r="C3549" t="s">
        <v>3236</v>
      </c>
      <c r="D3549" t="s">
        <v>7065</v>
      </c>
      <c r="E3549">
        <v>9190141</v>
      </c>
    </row>
    <row r="3550" spans="1:10" hidden="1" x14ac:dyDescent="0.25">
      <c r="A3550">
        <v>4991</v>
      </c>
      <c r="B3550" t="s">
        <v>8641</v>
      </c>
      <c r="C3550" t="s">
        <v>8642</v>
      </c>
      <c r="D3550" t="s">
        <v>7065</v>
      </c>
      <c r="E3550">
        <v>9190141</v>
      </c>
      <c r="F3550" t="s">
        <v>8643</v>
      </c>
      <c r="G3550">
        <v>4453318</v>
      </c>
      <c r="H3550">
        <v>869449</v>
      </c>
      <c r="I3550">
        <v>47.751566523786899</v>
      </c>
      <c r="J3550">
        <v>11.375989708285401</v>
      </c>
    </row>
    <row r="3551" spans="1:10" hidden="1" x14ac:dyDescent="0.25">
      <c r="A3551">
        <v>4992</v>
      </c>
      <c r="B3551" t="s">
        <v>8644</v>
      </c>
      <c r="C3551" t="s">
        <v>8645</v>
      </c>
      <c r="D3551" t="s">
        <v>8646</v>
      </c>
      <c r="E3551">
        <v>9180123</v>
      </c>
      <c r="F3551" t="s">
        <v>8647</v>
      </c>
      <c r="G3551">
        <v>4444707</v>
      </c>
      <c r="H3551">
        <v>904052</v>
      </c>
      <c r="I3551">
        <v>47.439684350425402</v>
      </c>
      <c r="J3551">
        <v>11.265523558747899</v>
      </c>
    </row>
    <row r="3552" spans="1:10" hidden="1" x14ac:dyDescent="0.25">
      <c r="A3552">
        <v>4993</v>
      </c>
      <c r="B3552" t="s">
        <v>8648</v>
      </c>
      <c r="C3552" t="s">
        <v>8649</v>
      </c>
      <c r="D3552" t="s">
        <v>7065</v>
      </c>
      <c r="E3552">
        <v>9190141</v>
      </c>
      <c r="F3552" t="s">
        <v>8650</v>
      </c>
      <c r="G3552">
        <v>4455332</v>
      </c>
      <c r="H3552">
        <v>867629</v>
      </c>
      <c r="I3552">
        <v>47.768077371296201</v>
      </c>
      <c r="J3552">
        <v>11.4026604834262</v>
      </c>
    </row>
    <row r="3553" spans="1:10" hidden="1" x14ac:dyDescent="0.25">
      <c r="A3553">
        <v>4994</v>
      </c>
      <c r="B3553" t="s">
        <v>8651</v>
      </c>
      <c r="C3553" t="s">
        <v>8652</v>
      </c>
      <c r="D3553" t="s">
        <v>7065</v>
      </c>
      <c r="E3553">
        <v>9190141</v>
      </c>
    </row>
    <row r="3554" spans="1:10" hidden="1" x14ac:dyDescent="0.25">
      <c r="A3554">
        <v>4995</v>
      </c>
      <c r="B3554" t="s">
        <v>8653</v>
      </c>
      <c r="C3554" t="s">
        <v>6198</v>
      </c>
      <c r="D3554" t="s">
        <v>7065</v>
      </c>
      <c r="E3554">
        <v>9190141</v>
      </c>
      <c r="F3554" t="s">
        <v>8654</v>
      </c>
      <c r="G3554">
        <v>4453046</v>
      </c>
      <c r="H3554">
        <v>869698</v>
      </c>
      <c r="I3554">
        <v>47.749307400424499</v>
      </c>
      <c r="J3554">
        <v>11.3723893368284</v>
      </c>
    </row>
    <row r="3555" spans="1:10" hidden="1" x14ac:dyDescent="0.25">
      <c r="A3555">
        <v>5000</v>
      </c>
      <c r="B3555" t="s">
        <v>8655</v>
      </c>
      <c r="C3555" t="s">
        <v>8655</v>
      </c>
      <c r="D3555" t="s">
        <v>11</v>
      </c>
      <c r="E3555">
        <v>9162000</v>
      </c>
      <c r="F3555" t="s">
        <v>8656</v>
      </c>
      <c r="G3555">
        <v>4467302</v>
      </c>
      <c r="H3555">
        <v>826434</v>
      </c>
      <c r="I3555">
        <v>48.139278915095701</v>
      </c>
      <c r="J3555">
        <v>11.559206410445499</v>
      </c>
    </row>
    <row r="3556" spans="1:10" hidden="1" x14ac:dyDescent="0.25">
      <c r="A3556">
        <v>5002</v>
      </c>
      <c r="B3556" t="s">
        <v>8657</v>
      </c>
      <c r="C3556" t="s">
        <v>8658</v>
      </c>
      <c r="D3556" t="s">
        <v>6837</v>
      </c>
      <c r="E3556">
        <v>9175111</v>
      </c>
      <c r="F3556" t="s">
        <v>8659</v>
      </c>
      <c r="G3556">
        <v>4489195</v>
      </c>
      <c r="H3556">
        <v>825595</v>
      </c>
      <c r="I3556">
        <v>48.147574417196601</v>
      </c>
      <c r="J3556">
        <v>11.853347730840801</v>
      </c>
    </row>
    <row r="3557" spans="1:10" hidden="1" x14ac:dyDescent="0.25">
      <c r="A3557">
        <v>5006</v>
      </c>
      <c r="B3557" t="s">
        <v>8660</v>
      </c>
      <c r="C3557" t="s">
        <v>8661</v>
      </c>
      <c r="D3557" t="s">
        <v>6769</v>
      </c>
      <c r="E3557">
        <v>9175135</v>
      </c>
      <c r="F3557" t="s">
        <v>8662</v>
      </c>
      <c r="G3557">
        <v>4486951</v>
      </c>
      <c r="H3557">
        <v>823093</v>
      </c>
      <c r="I3557">
        <v>48.170033345407298</v>
      </c>
      <c r="J3557">
        <v>11.823114531562499</v>
      </c>
    </row>
    <row r="3558" spans="1:10" hidden="1" x14ac:dyDescent="0.25">
      <c r="A3558">
        <v>5007</v>
      </c>
      <c r="B3558" t="s">
        <v>8663</v>
      </c>
      <c r="C3558" t="s">
        <v>8664</v>
      </c>
      <c r="D3558" t="s">
        <v>6769</v>
      </c>
      <c r="E3558">
        <v>9175135</v>
      </c>
      <c r="F3558" t="s">
        <v>8665</v>
      </c>
      <c r="G3558">
        <v>4486507</v>
      </c>
      <c r="H3558">
        <v>823157</v>
      </c>
      <c r="I3558">
        <v>48.169448468698803</v>
      </c>
      <c r="J3558">
        <v>11.8171472464439</v>
      </c>
    </row>
    <row r="3559" spans="1:10" hidden="1" x14ac:dyDescent="0.25">
      <c r="A3559">
        <v>5008</v>
      </c>
      <c r="B3559" t="s">
        <v>8666</v>
      </c>
      <c r="C3559" t="s">
        <v>8667</v>
      </c>
      <c r="D3559" t="s">
        <v>6769</v>
      </c>
      <c r="E3559">
        <v>9175135</v>
      </c>
      <c r="F3559" t="s">
        <v>8668</v>
      </c>
      <c r="G3559">
        <v>4486316</v>
      </c>
      <c r="H3559">
        <v>823428</v>
      </c>
      <c r="I3559">
        <v>48.167007194731099</v>
      </c>
      <c r="J3559">
        <v>11.8145881463916</v>
      </c>
    </row>
    <row r="3560" spans="1:10" hidden="1" x14ac:dyDescent="0.25">
      <c r="A3560">
        <v>5009</v>
      </c>
      <c r="B3560" t="s">
        <v>8669</v>
      </c>
      <c r="C3560" t="s">
        <v>8670</v>
      </c>
      <c r="D3560" t="s">
        <v>6769</v>
      </c>
      <c r="E3560">
        <v>9175135</v>
      </c>
      <c r="F3560" t="s">
        <v>8671</v>
      </c>
      <c r="G3560">
        <v>4484726</v>
      </c>
      <c r="H3560">
        <v>823272</v>
      </c>
      <c r="I3560">
        <v>48.168373793741303</v>
      </c>
      <c r="J3560">
        <v>11.7932071726287</v>
      </c>
    </row>
    <row r="3561" spans="1:10" hidden="1" x14ac:dyDescent="0.25">
      <c r="A3561">
        <v>5010</v>
      </c>
      <c r="B3561" t="s">
        <v>8672</v>
      </c>
      <c r="C3561" t="s">
        <v>8672</v>
      </c>
      <c r="D3561" t="s">
        <v>7002</v>
      </c>
      <c r="E3561">
        <v>9175115</v>
      </c>
      <c r="F3561" t="s">
        <v>8673</v>
      </c>
      <c r="G3561">
        <v>4498691</v>
      </c>
      <c r="H3561">
        <v>829715</v>
      </c>
      <c r="I3561">
        <v>48.110613004431698</v>
      </c>
      <c r="J3561">
        <v>11.9809741271623</v>
      </c>
    </row>
    <row r="3562" spans="1:10" hidden="1" x14ac:dyDescent="0.25">
      <c r="A3562">
        <v>5011</v>
      </c>
      <c r="B3562" t="s">
        <v>8674</v>
      </c>
      <c r="C3562" t="s">
        <v>4618</v>
      </c>
      <c r="D3562" t="s">
        <v>6769</v>
      </c>
      <c r="E3562">
        <v>9175135</v>
      </c>
      <c r="F3562" t="s">
        <v>8675</v>
      </c>
      <c r="G3562">
        <v>4486352</v>
      </c>
      <c r="H3562">
        <v>822994</v>
      </c>
      <c r="I3562">
        <v>48.170911048031499</v>
      </c>
      <c r="J3562">
        <v>11.815058131946101</v>
      </c>
    </row>
    <row r="3563" spans="1:10" hidden="1" x14ac:dyDescent="0.25">
      <c r="A3563">
        <v>5012</v>
      </c>
      <c r="B3563" t="s">
        <v>8676</v>
      </c>
      <c r="C3563" t="s">
        <v>3204</v>
      </c>
      <c r="D3563" t="s">
        <v>6769</v>
      </c>
      <c r="E3563">
        <v>9175135</v>
      </c>
      <c r="F3563" t="s">
        <v>8677</v>
      </c>
      <c r="G3563">
        <v>4487071</v>
      </c>
      <c r="H3563">
        <v>823302</v>
      </c>
      <c r="I3563">
        <v>48.168156214826602</v>
      </c>
      <c r="J3563">
        <v>11.8247342445471</v>
      </c>
    </row>
    <row r="3564" spans="1:10" hidden="1" x14ac:dyDescent="0.25">
      <c r="A3564">
        <v>5013</v>
      </c>
      <c r="B3564" t="s">
        <v>8678</v>
      </c>
      <c r="C3564" t="s">
        <v>5259</v>
      </c>
      <c r="D3564" t="s">
        <v>6775</v>
      </c>
      <c r="E3564">
        <v>9175132</v>
      </c>
      <c r="F3564" t="s">
        <v>8679</v>
      </c>
      <c r="G3564">
        <v>4486639</v>
      </c>
      <c r="H3564">
        <v>825532</v>
      </c>
      <c r="I3564">
        <v>48.148092224956002</v>
      </c>
      <c r="J3564">
        <v>11.8189967779991</v>
      </c>
    </row>
    <row r="3565" spans="1:10" hidden="1" x14ac:dyDescent="0.25">
      <c r="A3565">
        <v>5014</v>
      </c>
      <c r="B3565" t="s">
        <v>8680</v>
      </c>
      <c r="C3565" t="s">
        <v>8681</v>
      </c>
      <c r="D3565" t="s">
        <v>6769</v>
      </c>
      <c r="E3565">
        <v>9175135</v>
      </c>
      <c r="F3565" t="s">
        <v>8682</v>
      </c>
      <c r="G3565">
        <v>4486686</v>
      </c>
      <c r="H3565">
        <v>822927</v>
      </c>
      <c r="I3565">
        <v>48.171520708963598</v>
      </c>
      <c r="J3565">
        <v>11.8195465395198</v>
      </c>
    </row>
    <row r="3566" spans="1:10" hidden="1" x14ac:dyDescent="0.25">
      <c r="A3566">
        <v>5015</v>
      </c>
      <c r="B3566" t="s">
        <v>8683</v>
      </c>
      <c r="C3566" t="s">
        <v>3087</v>
      </c>
      <c r="D3566" t="s">
        <v>6837</v>
      </c>
      <c r="E3566">
        <v>9175111</v>
      </c>
      <c r="F3566" t="s">
        <v>8684</v>
      </c>
      <c r="G3566">
        <v>4489475</v>
      </c>
      <c r="H3566">
        <v>825678</v>
      </c>
      <c r="I3566">
        <v>48.146832690675502</v>
      </c>
      <c r="J3566">
        <v>11.857112596682899</v>
      </c>
    </row>
    <row r="3567" spans="1:10" hidden="1" x14ac:dyDescent="0.25">
      <c r="A3567">
        <v>5016</v>
      </c>
      <c r="B3567" t="s">
        <v>8685</v>
      </c>
      <c r="C3567" t="s">
        <v>562</v>
      </c>
      <c r="D3567" t="s">
        <v>6786</v>
      </c>
      <c r="E3567">
        <v>9175133</v>
      </c>
      <c r="F3567" t="s">
        <v>8686</v>
      </c>
      <c r="G3567">
        <v>4485338</v>
      </c>
      <c r="H3567">
        <v>820266</v>
      </c>
      <c r="I3567">
        <v>48.195421922986696</v>
      </c>
      <c r="J3567">
        <v>11.8013307825767</v>
      </c>
    </row>
    <row r="3568" spans="1:10" hidden="1" x14ac:dyDescent="0.25">
      <c r="A3568">
        <v>5018</v>
      </c>
      <c r="B3568" t="s">
        <v>8687</v>
      </c>
      <c r="C3568" t="s">
        <v>8688</v>
      </c>
      <c r="D3568" t="s">
        <v>6837</v>
      </c>
      <c r="E3568">
        <v>9175111</v>
      </c>
      <c r="F3568" t="s">
        <v>8689</v>
      </c>
      <c r="G3568">
        <v>4488984</v>
      </c>
      <c r="H3568">
        <v>824343</v>
      </c>
      <c r="I3568">
        <v>48.158830396959402</v>
      </c>
      <c r="J3568">
        <v>11.8504796202026</v>
      </c>
    </row>
    <row r="3569" spans="1:10" hidden="1" x14ac:dyDescent="0.25">
      <c r="A3569">
        <v>5019</v>
      </c>
      <c r="B3569" t="s">
        <v>8690</v>
      </c>
      <c r="C3569" t="s">
        <v>2575</v>
      </c>
      <c r="D3569" t="s">
        <v>6837</v>
      </c>
      <c r="E3569">
        <v>9175111</v>
      </c>
      <c r="F3569" t="s">
        <v>8691</v>
      </c>
      <c r="G3569">
        <v>4489241</v>
      </c>
      <c r="H3569">
        <v>824409</v>
      </c>
      <c r="I3569">
        <v>48.158241262045301</v>
      </c>
      <c r="J3569">
        <v>11.8539357684053</v>
      </c>
    </row>
    <row r="3570" spans="1:10" hidden="1" x14ac:dyDescent="0.25">
      <c r="A3570">
        <v>5026</v>
      </c>
      <c r="B3570" t="s">
        <v>8692</v>
      </c>
      <c r="C3570" t="s">
        <v>8693</v>
      </c>
      <c r="D3570" t="s">
        <v>6769</v>
      </c>
      <c r="E3570">
        <v>9175135</v>
      </c>
      <c r="F3570" t="s">
        <v>8694</v>
      </c>
      <c r="G3570">
        <v>4484777</v>
      </c>
      <c r="H3570">
        <v>822689</v>
      </c>
      <c r="I3570">
        <v>48.173618085518697</v>
      </c>
      <c r="J3570">
        <v>11.7938718679518</v>
      </c>
    </row>
    <row r="3571" spans="1:10" hidden="1" x14ac:dyDescent="0.25">
      <c r="A3571">
        <v>5299</v>
      </c>
      <c r="B3571" t="s">
        <v>8695</v>
      </c>
      <c r="C3571" t="s">
        <v>8696</v>
      </c>
      <c r="D3571" t="s">
        <v>8697</v>
      </c>
      <c r="E3571">
        <v>9179121</v>
      </c>
      <c r="F3571" t="s">
        <v>8698</v>
      </c>
      <c r="G3571">
        <v>4442832</v>
      </c>
      <c r="H3571">
        <v>822633</v>
      </c>
      <c r="I3571">
        <v>48.171730156729602</v>
      </c>
      <c r="J3571">
        <v>11.2299291528886</v>
      </c>
    </row>
    <row r="3572" spans="1:10" hidden="1" x14ac:dyDescent="0.25">
      <c r="A3572">
        <v>5320</v>
      </c>
      <c r="B3572" t="s">
        <v>8699</v>
      </c>
      <c r="C3572" t="s">
        <v>8700</v>
      </c>
      <c r="D3572" t="s">
        <v>8701</v>
      </c>
      <c r="E3572">
        <v>9188120</v>
      </c>
      <c r="F3572" t="s">
        <v>8702</v>
      </c>
      <c r="G3572">
        <v>4447770</v>
      </c>
      <c r="H3572">
        <v>831887</v>
      </c>
      <c r="I3572">
        <v>48.088936986778201</v>
      </c>
      <c r="J3572">
        <v>11.2974500741993</v>
      </c>
    </row>
    <row r="3573" spans="1:10" hidden="1" x14ac:dyDescent="0.25">
      <c r="A3573">
        <v>5332</v>
      </c>
      <c r="B3573" t="s">
        <v>8703</v>
      </c>
      <c r="C3573" t="s">
        <v>8704</v>
      </c>
      <c r="D3573" t="s">
        <v>8705</v>
      </c>
      <c r="E3573">
        <v>9179138</v>
      </c>
      <c r="F3573" t="s">
        <v>8706</v>
      </c>
      <c r="G3573">
        <v>4433285</v>
      </c>
      <c r="H3573">
        <v>827074</v>
      </c>
      <c r="I3573">
        <v>48.130864842962403</v>
      </c>
      <c r="J3573">
        <v>11.1022814825312</v>
      </c>
    </row>
    <row r="3574" spans="1:10" hidden="1" x14ac:dyDescent="0.25">
      <c r="A3574">
        <v>5333</v>
      </c>
      <c r="B3574" t="s">
        <v>8707</v>
      </c>
      <c r="C3574" t="s">
        <v>8708</v>
      </c>
      <c r="D3574" t="s">
        <v>8709</v>
      </c>
      <c r="E3574">
        <v>9188139</v>
      </c>
      <c r="F3574" t="s">
        <v>8710</v>
      </c>
      <c r="G3574">
        <v>4452536</v>
      </c>
      <c r="H3574">
        <v>842331</v>
      </c>
      <c r="I3574">
        <v>47.995387562886002</v>
      </c>
      <c r="J3574">
        <v>11.362580246976</v>
      </c>
    </row>
    <row r="3575" spans="1:10" hidden="1" x14ac:dyDescent="0.25">
      <c r="A3575">
        <v>5334</v>
      </c>
      <c r="B3575" t="s">
        <v>8711</v>
      </c>
      <c r="C3575" t="s">
        <v>8712</v>
      </c>
      <c r="D3575" t="s">
        <v>8713</v>
      </c>
      <c r="E3575">
        <v>9179142</v>
      </c>
      <c r="F3575" t="s">
        <v>8714</v>
      </c>
      <c r="G3575">
        <v>4452593</v>
      </c>
      <c r="H3575">
        <v>816001</v>
      </c>
      <c r="I3575">
        <v>48.232173252792002</v>
      </c>
      <c r="J3575">
        <v>11.360414955479699</v>
      </c>
    </row>
    <row r="3576" spans="1:10" hidden="1" x14ac:dyDescent="0.25">
      <c r="A3576">
        <v>5335</v>
      </c>
      <c r="B3576" t="s">
        <v>8715</v>
      </c>
      <c r="C3576" t="s">
        <v>8715</v>
      </c>
      <c r="D3576" t="s">
        <v>8715</v>
      </c>
      <c r="E3576">
        <v>9188121</v>
      </c>
      <c r="F3576" t="s">
        <v>8716</v>
      </c>
    </row>
    <row r="3577" spans="1:10" hidden="1" x14ac:dyDescent="0.25">
      <c r="A3577">
        <v>5336</v>
      </c>
      <c r="B3577" t="s">
        <v>8717</v>
      </c>
      <c r="C3577" t="s">
        <v>8718</v>
      </c>
      <c r="D3577" t="s">
        <v>8719</v>
      </c>
      <c r="E3577">
        <v>9188139</v>
      </c>
      <c r="F3577" t="s">
        <v>8720</v>
      </c>
      <c r="G3577">
        <v>4449735</v>
      </c>
      <c r="H3577">
        <v>839423</v>
      </c>
      <c r="I3577">
        <v>48.021324852504698</v>
      </c>
      <c r="J3577">
        <v>11.324711022805401</v>
      </c>
    </row>
    <row r="3578" spans="1:10" hidden="1" x14ac:dyDescent="0.25">
      <c r="A3578">
        <v>5337</v>
      </c>
      <c r="B3578" t="s">
        <v>8721</v>
      </c>
      <c r="C3578" t="s">
        <v>8721</v>
      </c>
      <c r="D3578" t="s">
        <v>8722</v>
      </c>
      <c r="E3578">
        <v>9188124</v>
      </c>
      <c r="F3578" t="s">
        <v>8723</v>
      </c>
    </row>
    <row r="3579" spans="1:10" hidden="1" x14ac:dyDescent="0.25">
      <c r="A3579">
        <v>5338</v>
      </c>
      <c r="B3579" t="s">
        <v>6951</v>
      </c>
      <c r="C3579" t="s">
        <v>6951</v>
      </c>
      <c r="D3579" t="s">
        <v>8724</v>
      </c>
      <c r="E3579">
        <v>9188126</v>
      </c>
      <c r="F3579" t="s">
        <v>8725</v>
      </c>
    </row>
    <row r="3580" spans="1:10" hidden="1" x14ac:dyDescent="0.25">
      <c r="A3580">
        <v>5339</v>
      </c>
      <c r="B3580" t="s">
        <v>8726</v>
      </c>
      <c r="C3580" t="s">
        <v>8727</v>
      </c>
      <c r="D3580" t="s">
        <v>8728</v>
      </c>
      <c r="E3580">
        <v>9188139</v>
      </c>
      <c r="F3580" t="s">
        <v>8729</v>
      </c>
      <c r="G3580">
        <v>4451281</v>
      </c>
      <c r="H3580">
        <v>841848</v>
      </c>
      <c r="I3580">
        <v>47.999636732413698</v>
      </c>
      <c r="J3580">
        <v>11.3457106461675</v>
      </c>
    </row>
    <row r="3581" spans="1:10" hidden="1" x14ac:dyDescent="0.25">
      <c r="A3581">
        <v>5341</v>
      </c>
      <c r="B3581" t="s">
        <v>8730</v>
      </c>
      <c r="C3581" t="s">
        <v>8731</v>
      </c>
      <c r="D3581" t="s">
        <v>8732</v>
      </c>
      <c r="E3581">
        <v>9179113</v>
      </c>
      <c r="F3581" t="s">
        <v>8733</v>
      </c>
      <c r="G3581">
        <v>4447968</v>
      </c>
      <c r="H3581">
        <v>826328</v>
      </c>
      <c r="I3581">
        <v>48.138943749153803</v>
      </c>
      <c r="J3581">
        <v>11.299429054681299</v>
      </c>
    </row>
    <row r="3582" spans="1:10" hidden="1" x14ac:dyDescent="0.25">
      <c r="A3582">
        <v>5342</v>
      </c>
      <c r="B3582" t="s">
        <v>8734</v>
      </c>
      <c r="C3582" t="s">
        <v>8735</v>
      </c>
      <c r="D3582" t="s">
        <v>8728</v>
      </c>
      <c r="E3582">
        <v>9188139</v>
      </c>
      <c r="F3582" t="s">
        <v>8736</v>
      </c>
      <c r="G3582">
        <v>4450687</v>
      </c>
      <c r="H3582">
        <v>840545</v>
      </c>
      <c r="I3582">
        <v>48.011309000400502</v>
      </c>
      <c r="J3582">
        <v>11.3376016003903</v>
      </c>
    </row>
    <row r="3583" spans="1:10" hidden="1" x14ac:dyDescent="0.25">
      <c r="A3583">
        <v>5343</v>
      </c>
      <c r="B3583" t="s">
        <v>8737</v>
      </c>
      <c r="C3583" t="s">
        <v>8738</v>
      </c>
      <c r="D3583" t="s">
        <v>8739</v>
      </c>
      <c r="E3583">
        <v>9188113</v>
      </c>
      <c r="F3583" t="s">
        <v>8740</v>
      </c>
      <c r="G3583">
        <v>4454247</v>
      </c>
      <c r="H3583">
        <v>846755</v>
      </c>
      <c r="I3583">
        <v>47.955726898803498</v>
      </c>
      <c r="J3583">
        <v>11.385976120086699</v>
      </c>
    </row>
    <row r="3584" spans="1:10" hidden="1" x14ac:dyDescent="0.25">
      <c r="A3584">
        <v>5344</v>
      </c>
      <c r="B3584" t="s">
        <v>8741</v>
      </c>
      <c r="C3584" t="s">
        <v>8742</v>
      </c>
      <c r="D3584" t="s">
        <v>8739</v>
      </c>
      <c r="E3584">
        <v>9188113</v>
      </c>
      <c r="F3584" t="s">
        <v>8743</v>
      </c>
      <c r="G3584">
        <v>4454813</v>
      </c>
      <c r="H3584">
        <v>847426</v>
      </c>
      <c r="I3584">
        <v>47.949732718136403</v>
      </c>
      <c r="J3584">
        <v>11.393624285929</v>
      </c>
    </row>
    <row r="3585" spans="1:10" hidden="1" x14ac:dyDescent="0.25">
      <c r="A3585">
        <v>5345</v>
      </c>
      <c r="B3585" t="s">
        <v>8744</v>
      </c>
      <c r="C3585" t="s">
        <v>8745</v>
      </c>
      <c r="D3585" t="s">
        <v>8746</v>
      </c>
      <c r="E3585">
        <v>9188113</v>
      </c>
      <c r="F3585" t="s">
        <v>8747</v>
      </c>
      <c r="G3585">
        <v>4454737</v>
      </c>
      <c r="H3585">
        <v>848651</v>
      </c>
      <c r="I3585">
        <v>47.938710728974101</v>
      </c>
      <c r="J3585">
        <v>11.392735832361</v>
      </c>
    </row>
    <row r="3586" spans="1:10" hidden="1" x14ac:dyDescent="0.25">
      <c r="A3586">
        <v>5346</v>
      </c>
      <c r="B3586" t="s">
        <v>8748</v>
      </c>
      <c r="C3586" t="s">
        <v>8749</v>
      </c>
      <c r="D3586" t="s">
        <v>8746</v>
      </c>
      <c r="E3586">
        <v>9188113</v>
      </c>
      <c r="F3586" t="s">
        <v>8750</v>
      </c>
      <c r="G3586">
        <v>4454829</v>
      </c>
      <c r="H3586">
        <v>849527</v>
      </c>
      <c r="I3586">
        <v>47.930839204916197</v>
      </c>
      <c r="J3586">
        <v>11.3940590859329</v>
      </c>
    </row>
    <row r="3587" spans="1:10" hidden="1" x14ac:dyDescent="0.25">
      <c r="A3587">
        <v>5347</v>
      </c>
      <c r="B3587" t="s">
        <v>8751</v>
      </c>
      <c r="C3587" t="s">
        <v>8752</v>
      </c>
      <c r="D3587" t="s">
        <v>8753</v>
      </c>
      <c r="E3587">
        <v>9188113</v>
      </c>
      <c r="F3587" t="s">
        <v>8754</v>
      </c>
      <c r="G3587">
        <v>4452121</v>
      </c>
      <c r="H3587">
        <v>845789</v>
      </c>
      <c r="I3587">
        <v>47.9642586665381</v>
      </c>
      <c r="J3587">
        <v>11.3574056599914</v>
      </c>
    </row>
    <row r="3588" spans="1:10" hidden="1" x14ac:dyDescent="0.25">
      <c r="A3588">
        <v>5348</v>
      </c>
      <c r="B3588" t="s">
        <v>8755</v>
      </c>
      <c r="C3588" t="s">
        <v>8756</v>
      </c>
      <c r="D3588" t="s">
        <v>8746</v>
      </c>
      <c r="E3588">
        <v>9188113</v>
      </c>
      <c r="F3588" t="s">
        <v>8757</v>
      </c>
      <c r="G3588">
        <v>4453943</v>
      </c>
      <c r="H3588">
        <v>849265</v>
      </c>
      <c r="I3588">
        <v>47.9331323085866</v>
      </c>
      <c r="J3588">
        <v>11.3821749465063</v>
      </c>
    </row>
    <row r="3589" spans="1:10" hidden="1" x14ac:dyDescent="0.25">
      <c r="A3589">
        <v>5349</v>
      </c>
      <c r="B3589" t="s">
        <v>8758</v>
      </c>
      <c r="C3589" t="s">
        <v>2492</v>
      </c>
      <c r="D3589" t="s">
        <v>8759</v>
      </c>
      <c r="E3589">
        <v>9188132</v>
      </c>
      <c r="F3589" t="s">
        <v>8760</v>
      </c>
      <c r="G3589">
        <v>4440824</v>
      </c>
      <c r="H3589">
        <v>838137</v>
      </c>
      <c r="I3589">
        <v>48.032125821095001</v>
      </c>
      <c r="J3589">
        <v>11.2050851647302</v>
      </c>
    </row>
    <row r="3590" spans="1:10" hidden="1" x14ac:dyDescent="0.25">
      <c r="A3590">
        <v>5350</v>
      </c>
      <c r="B3590" t="s">
        <v>8761</v>
      </c>
      <c r="C3590" t="s">
        <v>8761</v>
      </c>
      <c r="D3590" t="s">
        <v>8761</v>
      </c>
      <c r="E3590">
        <v>9188121</v>
      </c>
      <c r="F3590" t="s">
        <v>8762</v>
      </c>
      <c r="G3590">
        <v>4449715</v>
      </c>
      <c r="H3590">
        <v>829820</v>
      </c>
      <c r="I3590">
        <v>48.107681599237999</v>
      </c>
      <c r="J3590">
        <v>11.323312951057099</v>
      </c>
    </row>
    <row r="3591" spans="1:10" hidden="1" x14ac:dyDescent="0.25">
      <c r="A3591">
        <v>5351</v>
      </c>
      <c r="B3591" t="s">
        <v>8763</v>
      </c>
      <c r="C3591" t="s">
        <v>8764</v>
      </c>
      <c r="D3591" t="s">
        <v>8728</v>
      </c>
      <c r="E3591">
        <v>9188139</v>
      </c>
      <c r="F3591" t="s">
        <v>8765</v>
      </c>
      <c r="G3591">
        <v>4451838</v>
      </c>
      <c r="H3591">
        <v>841755</v>
      </c>
      <c r="I3591">
        <v>48.0005153093853</v>
      </c>
      <c r="J3591">
        <v>11.353163611457701</v>
      </c>
    </row>
    <row r="3592" spans="1:10" hidden="1" x14ac:dyDescent="0.25">
      <c r="A3592">
        <v>5351</v>
      </c>
      <c r="B3592" t="s">
        <v>8766</v>
      </c>
      <c r="C3592" t="s">
        <v>8767</v>
      </c>
      <c r="D3592" t="s">
        <v>8728</v>
      </c>
      <c r="E3592">
        <v>9188139</v>
      </c>
      <c r="F3592" t="s">
        <v>8765</v>
      </c>
      <c r="G3592">
        <v>4451838</v>
      </c>
      <c r="H3592">
        <v>841755</v>
      </c>
      <c r="I3592">
        <v>48.0005153093853</v>
      </c>
      <c r="J3592">
        <v>11.353163611457701</v>
      </c>
    </row>
    <row r="3593" spans="1:10" hidden="1" x14ac:dyDescent="0.25">
      <c r="A3593">
        <v>5352</v>
      </c>
      <c r="B3593" t="s">
        <v>8768</v>
      </c>
      <c r="C3593" t="s">
        <v>1678</v>
      </c>
      <c r="D3593" t="s">
        <v>8728</v>
      </c>
      <c r="E3593">
        <v>9188139</v>
      </c>
      <c r="F3593" t="s">
        <v>8769</v>
      </c>
      <c r="G3593">
        <v>4451271</v>
      </c>
      <c r="H3593">
        <v>841726</v>
      </c>
      <c r="I3593">
        <v>48.000733114486799</v>
      </c>
      <c r="J3593">
        <v>11.345562789969</v>
      </c>
    </row>
    <row r="3594" spans="1:10" hidden="1" x14ac:dyDescent="0.25">
      <c r="A3594">
        <v>5353</v>
      </c>
      <c r="B3594" t="s">
        <v>8770</v>
      </c>
      <c r="C3594" t="s">
        <v>3880</v>
      </c>
      <c r="D3594" t="s">
        <v>8709</v>
      </c>
      <c r="E3594">
        <v>9188139</v>
      </c>
      <c r="F3594" t="s">
        <v>8771</v>
      </c>
      <c r="G3594">
        <v>4452533</v>
      </c>
      <c r="H3594">
        <v>841820</v>
      </c>
      <c r="I3594">
        <v>47.999982774654796</v>
      </c>
      <c r="J3594">
        <v>11.3624834948975</v>
      </c>
    </row>
    <row r="3595" spans="1:10" hidden="1" x14ac:dyDescent="0.25">
      <c r="A3595">
        <v>5354</v>
      </c>
      <c r="B3595" t="s">
        <v>8772</v>
      </c>
      <c r="C3595" t="s">
        <v>7615</v>
      </c>
      <c r="D3595" t="s">
        <v>8709</v>
      </c>
      <c r="E3595">
        <v>9188139</v>
      </c>
      <c r="F3595" t="s">
        <v>8773</v>
      </c>
      <c r="G3595">
        <v>4452574</v>
      </c>
      <c r="H3595">
        <v>841922</v>
      </c>
      <c r="I3595">
        <v>47.999068531200102</v>
      </c>
      <c r="J3595">
        <v>11.3630441518539</v>
      </c>
    </row>
    <row r="3596" spans="1:10" hidden="1" x14ac:dyDescent="0.25">
      <c r="A3596">
        <v>5355</v>
      </c>
      <c r="B3596" t="s">
        <v>8774</v>
      </c>
      <c r="C3596" t="s">
        <v>8775</v>
      </c>
      <c r="D3596" t="s">
        <v>8709</v>
      </c>
      <c r="E3596">
        <v>9188139</v>
      </c>
      <c r="F3596" t="s">
        <v>8776</v>
      </c>
      <c r="G3596">
        <v>4452686</v>
      </c>
      <c r="H3596">
        <v>841878</v>
      </c>
      <c r="I3596">
        <v>47.999472527708299</v>
      </c>
      <c r="J3596">
        <v>11.364540006109999</v>
      </c>
    </row>
    <row r="3597" spans="1:10" hidden="1" x14ac:dyDescent="0.25">
      <c r="A3597">
        <v>5356</v>
      </c>
      <c r="B3597" t="s">
        <v>8777</v>
      </c>
      <c r="C3597" t="s">
        <v>8778</v>
      </c>
      <c r="D3597" t="s">
        <v>8779</v>
      </c>
      <c r="E3597">
        <v>9188113</v>
      </c>
      <c r="F3597" t="s">
        <v>8780</v>
      </c>
      <c r="G3597">
        <v>4452432</v>
      </c>
      <c r="H3597">
        <v>843161</v>
      </c>
      <c r="I3597">
        <v>47.9879156149292</v>
      </c>
      <c r="J3597">
        <v>11.361278860666999</v>
      </c>
    </row>
    <row r="3598" spans="1:10" hidden="1" x14ac:dyDescent="0.25">
      <c r="A3598">
        <v>5357</v>
      </c>
      <c r="B3598" t="s">
        <v>8781</v>
      </c>
      <c r="C3598" t="s">
        <v>8782</v>
      </c>
      <c r="D3598" t="s">
        <v>8715</v>
      </c>
      <c r="E3598">
        <v>9188121</v>
      </c>
      <c r="F3598" t="s">
        <v>8783</v>
      </c>
      <c r="G3598">
        <v>4447745</v>
      </c>
      <c r="H3598">
        <v>829709</v>
      </c>
      <c r="I3598">
        <v>48.108521132193601</v>
      </c>
      <c r="J3598">
        <v>11.296847708940501</v>
      </c>
    </row>
    <row r="3599" spans="1:10" hidden="1" x14ac:dyDescent="0.25">
      <c r="A3599">
        <v>5358</v>
      </c>
      <c r="B3599" t="s">
        <v>8784</v>
      </c>
      <c r="C3599" t="s">
        <v>5840</v>
      </c>
      <c r="D3599" t="s">
        <v>8779</v>
      </c>
      <c r="E3599">
        <v>9188113</v>
      </c>
      <c r="F3599" t="s">
        <v>8785</v>
      </c>
      <c r="G3599">
        <v>4452540</v>
      </c>
      <c r="H3599">
        <v>843720</v>
      </c>
      <c r="I3599">
        <v>47.982896532316701</v>
      </c>
      <c r="J3599">
        <v>11.3627874801674</v>
      </c>
    </row>
    <row r="3600" spans="1:10" hidden="1" x14ac:dyDescent="0.25">
      <c r="A3600">
        <v>5359</v>
      </c>
      <c r="B3600" t="s">
        <v>8786</v>
      </c>
      <c r="C3600" t="s">
        <v>8787</v>
      </c>
      <c r="D3600" t="s">
        <v>8715</v>
      </c>
      <c r="E3600">
        <v>9188121</v>
      </c>
      <c r="F3600" t="s">
        <v>8788</v>
      </c>
      <c r="G3600">
        <v>4447222</v>
      </c>
      <c r="H3600">
        <v>828636</v>
      </c>
      <c r="I3600">
        <v>48.118127161009298</v>
      </c>
      <c r="J3600">
        <v>11.289692309053899</v>
      </c>
    </row>
    <row r="3601" spans="1:10" hidden="1" x14ac:dyDescent="0.25">
      <c r="A3601">
        <v>5360</v>
      </c>
      <c r="B3601" t="s">
        <v>8789</v>
      </c>
      <c r="C3601" t="s">
        <v>8789</v>
      </c>
      <c r="D3601" t="s">
        <v>8715</v>
      </c>
      <c r="E3601">
        <v>9188121</v>
      </c>
      <c r="F3601" t="s">
        <v>8790</v>
      </c>
      <c r="G3601">
        <v>4448022</v>
      </c>
      <c r="H3601">
        <v>829912</v>
      </c>
      <c r="I3601">
        <v>48.106718284323101</v>
      </c>
      <c r="J3601">
        <v>11.300591857038199</v>
      </c>
    </row>
    <row r="3602" spans="1:10" hidden="1" x14ac:dyDescent="0.25">
      <c r="A3602">
        <v>5362</v>
      </c>
      <c r="B3602" t="s">
        <v>8791</v>
      </c>
      <c r="C3602" t="s">
        <v>8792</v>
      </c>
      <c r="D3602" t="s">
        <v>8753</v>
      </c>
      <c r="E3602">
        <v>9188113</v>
      </c>
      <c r="F3602" t="s">
        <v>8793</v>
      </c>
      <c r="G3602">
        <v>4452027</v>
      </c>
      <c r="H3602">
        <v>845510</v>
      </c>
      <c r="I3602">
        <v>47.966760688735597</v>
      </c>
      <c r="J3602">
        <v>11.3561158309536</v>
      </c>
    </row>
    <row r="3603" spans="1:10" hidden="1" x14ac:dyDescent="0.25">
      <c r="A3603">
        <v>5363</v>
      </c>
      <c r="B3603" t="s">
        <v>8794</v>
      </c>
      <c r="C3603" t="s">
        <v>8795</v>
      </c>
      <c r="D3603" t="s">
        <v>8715</v>
      </c>
      <c r="E3603">
        <v>9188121</v>
      </c>
      <c r="F3603" t="s">
        <v>8796</v>
      </c>
      <c r="G3603">
        <v>4447331</v>
      </c>
      <c r="H3603">
        <v>828702</v>
      </c>
      <c r="I3603">
        <v>48.117542673182299</v>
      </c>
      <c r="J3603">
        <v>11.2911643272418</v>
      </c>
    </row>
    <row r="3604" spans="1:10" hidden="1" x14ac:dyDescent="0.25">
      <c r="A3604">
        <v>5364</v>
      </c>
      <c r="B3604" t="s">
        <v>8797</v>
      </c>
      <c r="C3604" t="s">
        <v>8797</v>
      </c>
      <c r="D3604" t="s">
        <v>8798</v>
      </c>
      <c r="E3604">
        <v>9188113</v>
      </c>
      <c r="F3604" t="s">
        <v>8799</v>
      </c>
      <c r="G3604">
        <v>4452554</v>
      </c>
      <c r="H3604">
        <v>846559</v>
      </c>
      <c r="I3604">
        <v>47.957366254069598</v>
      </c>
      <c r="J3604">
        <v>11.3632886213499</v>
      </c>
    </row>
    <row r="3605" spans="1:10" hidden="1" x14ac:dyDescent="0.25">
      <c r="A3605">
        <v>5365</v>
      </c>
      <c r="B3605" t="s">
        <v>8800</v>
      </c>
      <c r="C3605" t="s">
        <v>8801</v>
      </c>
      <c r="D3605" t="s">
        <v>8715</v>
      </c>
      <c r="E3605">
        <v>9188121</v>
      </c>
      <c r="F3605" t="s">
        <v>8802</v>
      </c>
      <c r="G3605">
        <v>4447661</v>
      </c>
      <c r="H3605">
        <v>829325</v>
      </c>
      <c r="I3605">
        <v>48.111967437099302</v>
      </c>
      <c r="J3605">
        <v>11.295672659713199</v>
      </c>
    </row>
    <row r="3606" spans="1:10" hidden="1" x14ac:dyDescent="0.25">
      <c r="A3606">
        <v>5366</v>
      </c>
      <c r="B3606" t="s">
        <v>8803</v>
      </c>
      <c r="C3606" t="s">
        <v>8804</v>
      </c>
      <c r="D3606" t="s">
        <v>8805</v>
      </c>
      <c r="E3606">
        <v>9188113</v>
      </c>
      <c r="F3606" t="s">
        <v>8806</v>
      </c>
      <c r="G3606">
        <v>4453560</v>
      </c>
      <c r="H3606">
        <v>846312</v>
      </c>
      <c r="I3606">
        <v>47.959661356122098</v>
      </c>
      <c r="J3606">
        <v>11.3767306865889</v>
      </c>
    </row>
    <row r="3607" spans="1:10" hidden="1" x14ac:dyDescent="0.25">
      <c r="A3607">
        <v>5367</v>
      </c>
      <c r="B3607" t="s">
        <v>8807</v>
      </c>
      <c r="C3607" t="s">
        <v>8808</v>
      </c>
      <c r="D3607" t="s">
        <v>8715</v>
      </c>
      <c r="E3607">
        <v>9188121</v>
      </c>
      <c r="F3607" t="s">
        <v>8809</v>
      </c>
      <c r="G3607">
        <v>4446931</v>
      </c>
      <c r="H3607">
        <v>829648</v>
      </c>
      <c r="I3607">
        <v>48.109002349507001</v>
      </c>
      <c r="J3607">
        <v>11.2859102089131</v>
      </c>
    </row>
    <row r="3608" spans="1:10" hidden="1" x14ac:dyDescent="0.25">
      <c r="A3608">
        <v>5368</v>
      </c>
      <c r="B3608" t="s">
        <v>8810</v>
      </c>
      <c r="C3608" t="s">
        <v>562</v>
      </c>
      <c r="D3608" t="s">
        <v>8805</v>
      </c>
      <c r="E3608">
        <v>9188113</v>
      </c>
      <c r="F3608" t="s">
        <v>8811</v>
      </c>
      <c r="G3608">
        <v>4453941</v>
      </c>
      <c r="H3608">
        <v>846000</v>
      </c>
      <c r="I3608">
        <v>47.962494748981797</v>
      </c>
      <c r="J3608">
        <v>11.38179846663</v>
      </c>
    </row>
    <row r="3609" spans="1:10" hidden="1" x14ac:dyDescent="0.25">
      <c r="A3609">
        <v>5369</v>
      </c>
      <c r="B3609" t="s">
        <v>8812</v>
      </c>
      <c r="C3609" t="s">
        <v>2846</v>
      </c>
      <c r="D3609" t="s">
        <v>8715</v>
      </c>
      <c r="E3609">
        <v>9188121</v>
      </c>
      <c r="F3609" t="s">
        <v>8813</v>
      </c>
      <c r="G3609">
        <v>4448955</v>
      </c>
      <c r="H3609">
        <v>831413</v>
      </c>
      <c r="I3609">
        <v>48.093295626090203</v>
      </c>
      <c r="J3609">
        <v>11.313298879992701</v>
      </c>
    </row>
    <row r="3610" spans="1:10" hidden="1" x14ac:dyDescent="0.25">
      <c r="A3610">
        <v>5370</v>
      </c>
      <c r="B3610" t="s">
        <v>8814</v>
      </c>
      <c r="C3610" t="s">
        <v>8814</v>
      </c>
      <c r="D3610" t="s">
        <v>8814</v>
      </c>
      <c r="E3610">
        <v>9188121</v>
      </c>
      <c r="F3610" t="s">
        <v>8815</v>
      </c>
      <c r="G3610">
        <v>4447104</v>
      </c>
      <c r="H3610">
        <v>830876</v>
      </c>
      <c r="I3610">
        <v>48.097973688739998</v>
      </c>
      <c r="J3610">
        <v>11.288385484925399</v>
      </c>
    </row>
    <row r="3611" spans="1:10" hidden="1" x14ac:dyDescent="0.25">
      <c r="A3611">
        <v>5371</v>
      </c>
      <c r="B3611" t="s">
        <v>8816</v>
      </c>
      <c r="C3611" t="s">
        <v>8817</v>
      </c>
      <c r="D3611" t="s">
        <v>8814</v>
      </c>
      <c r="E3611">
        <v>9188121</v>
      </c>
      <c r="F3611" t="s">
        <v>8818</v>
      </c>
      <c r="G3611">
        <v>4447629</v>
      </c>
      <c r="H3611">
        <v>830398</v>
      </c>
      <c r="I3611">
        <v>48.102315608701801</v>
      </c>
      <c r="J3611">
        <v>11.295374748660199</v>
      </c>
    </row>
    <row r="3612" spans="1:10" hidden="1" x14ac:dyDescent="0.25">
      <c r="A3612">
        <v>5372</v>
      </c>
      <c r="B3612" t="s">
        <v>8819</v>
      </c>
      <c r="C3612" t="s">
        <v>8819</v>
      </c>
      <c r="D3612" t="s">
        <v>8739</v>
      </c>
      <c r="E3612">
        <v>9188113</v>
      </c>
      <c r="F3612" t="s">
        <v>8820</v>
      </c>
      <c r="G3612">
        <v>4454442</v>
      </c>
      <c r="H3612">
        <v>846739</v>
      </c>
      <c r="I3612">
        <v>47.955884702257201</v>
      </c>
      <c r="J3612">
        <v>11.3885850915247</v>
      </c>
    </row>
    <row r="3613" spans="1:10" hidden="1" x14ac:dyDescent="0.25">
      <c r="A3613">
        <v>5373</v>
      </c>
      <c r="B3613" t="s">
        <v>8821</v>
      </c>
      <c r="C3613" t="s">
        <v>8822</v>
      </c>
      <c r="D3613" t="s">
        <v>8739</v>
      </c>
      <c r="E3613">
        <v>9188113</v>
      </c>
      <c r="F3613" t="s">
        <v>8823</v>
      </c>
      <c r="G3613">
        <v>4454499</v>
      </c>
      <c r="H3613">
        <v>846348</v>
      </c>
      <c r="I3613">
        <v>47.959405072443303</v>
      </c>
      <c r="J3613">
        <v>11.3893068165698</v>
      </c>
    </row>
    <row r="3614" spans="1:10" hidden="1" x14ac:dyDescent="0.25">
      <c r="A3614">
        <v>5374</v>
      </c>
      <c r="B3614" t="s">
        <v>8824</v>
      </c>
      <c r="C3614" t="s">
        <v>4835</v>
      </c>
      <c r="D3614" t="s">
        <v>8825</v>
      </c>
      <c r="E3614">
        <v>9188113</v>
      </c>
      <c r="F3614" t="s">
        <v>8826</v>
      </c>
      <c r="G3614">
        <v>4452839</v>
      </c>
      <c r="H3614">
        <v>847479</v>
      </c>
      <c r="I3614">
        <v>47.949113670605001</v>
      </c>
      <c r="J3614">
        <v>11.3672052428707</v>
      </c>
    </row>
    <row r="3615" spans="1:10" hidden="1" x14ac:dyDescent="0.25">
      <c r="A3615">
        <v>5375</v>
      </c>
      <c r="B3615" t="s">
        <v>8827</v>
      </c>
      <c r="C3615" t="s">
        <v>2469</v>
      </c>
      <c r="D3615" t="s">
        <v>8715</v>
      </c>
      <c r="E3615">
        <v>9188121</v>
      </c>
      <c r="F3615" t="s">
        <v>8828</v>
      </c>
      <c r="G3615">
        <v>4448475</v>
      </c>
      <c r="H3615">
        <v>831429</v>
      </c>
      <c r="I3615">
        <v>48.093113091510297</v>
      </c>
      <c r="J3615">
        <v>11.306857533490099</v>
      </c>
    </row>
    <row r="3616" spans="1:10" hidden="1" x14ac:dyDescent="0.25">
      <c r="A3616">
        <v>5376</v>
      </c>
      <c r="B3616" t="s">
        <v>8829</v>
      </c>
      <c r="C3616" t="s">
        <v>8829</v>
      </c>
      <c r="D3616" t="s">
        <v>8830</v>
      </c>
      <c r="E3616">
        <v>9188113</v>
      </c>
      <c r="F3616" t="s">
        <v>8831</v>
      </c>
      <c r="G3616">
        <v>4453666</v>
      </c>
      <c r="H3616">
        <v>848749</v>
      </c>
      <c r="I3616">
        <v>47.937752791200303</v>
      </c>
      <c r="J3616">
        <v>11.3784125208521</v>
      </c>
    </row>
    <row r="3617" spans="1:10" hidden="1" x14ac:dyDescent="0.25">
      <c r="A3617">
        <v>5377</v>
      </c>
      <c r="B3617" t="s">
        <v>8832</v>
      </c>
      <c r="C3617" t="s">
        <v>8832</v>
      </c>
      <c r="D3617" t="s">
        <v>8832</v>
      </c>
      <c r="E3617">
        <v>9173130</v>
      </c>
      <c r="G3617">
        <v>4456742</v>
      </c>
      <c r="H3617">
        <v>846225</v>
      </c>
      <c r="I3617">
        <v>47.9606668256558</v>
      </c>
      <c r="J3617">
        <v>11.4193260688835</v>
      </c>
    </row>
    <row r="3618" spans="1:10" hidden="1" x14ac:dyDescent="0.25">
      <c r="A3618">
        <v>5378</v>
      </c>
      <c r="B3618" t="s">
        <v>8833</v>
      </c>
      <c r="C3618" t="s">
        <v>8833</v>
      </c>
      <c r="D3618" t="s">
        <v>8746</v>
      </c>
      <c r="E3618">
        <v>9188113</v>
      </c>
      <c r="F3618" t="s">
        <v>8834</v>
      </c>
      <c r="G3618">
        <v>4454850</v>
      </c>
      <c r="H3618">
        <v>849614</v>
      </c>
      <c r="I3618">
        <v>47.930058278883301</v>
      </c>
      <c r="J3618">
        <v>11.3943492264598</v>
      </c>
    </row>
    <row r="3619" spans="1:10" hidden="1" x14ac:dyDescent="0.25">
      <c r="A3619">
        <v>5380</v>
      </c>
      <c r="B3619" t="s">
        <v>8835</v>
      </c>
      <c r="C3619" t="s">
        <v>8835</v>
      </c>
      <c r="D3619" t="s">
        <v>8835</v>
      </c>
      <c r="E3619">
        <v>9188144</v>
      </c>
      <c r="F3619" t="s">
        <v>8836</v>
      </c>
      <c r="G3619">
        <v>4444260</v>
      </c>
      <c r="H3619">
        <v>833190</v>
      </c>
      <c r="I3619">
        <v>48.076922085333202</v>
      </c>
      <c r="J3619">
        <v>11.250508170182201</v>
      </c>
    </row>
    <row r="3620" spans="1:10" hidden="1" x14ac:dyDescent="0.25">
      <c r="A3620">
        <v>5381</v>
      </c>
      <c r="B3620" t="s">
        <v>8837</v>
      </c>
      <c r="C3620" t="s">
        <v>8838</v>
      </c>
      <c r="D3620" t="s">
        <v>8839</v>
      </c>
      <c r="E3620">
        <v>9173130</v>
      </c>
      <c r="F3620" t="s">
        <v>8840</v>
      </c>
      <c r="G3620">
        <v>4458131</v>
      </c>
      <c r="H3620">
        <v>845264</v>
      </c>
      <c r="I3620">
        <v>47.969401707704201</v>
      </c>
      <c r="J3620">
        <v>11.437830308955601</v>
      </c>
    </row>
    <row r="3621" spans="1:10" hidden="1" x14ac:dyDescent="0.25">
      <c r="A3621">
        <v>5382</v>
      </c>
      <c r="B3621" t="s">
        <v>8841</v>
      </c>
      <c r="C3621" t="s">
        <v>8842</v>
      </c>
      <c r="D3621" t="s">
        <v>8728</v>
      </c>
      <c r="E3621">
        <v>9188139</v>
      </c>
      <c r="F3621" t="s">
        <v>8843</v>
      </c>
      <c r="G3621">
        <v>4450156</v>
      </c>
      <c r="H3621">
        <v>842016</v>
      </c>
      <c r="I3621">
        <v>47.998039146412701</v>
      </c>
      <c r="J3621">
        <v>11.3306560111242</v>
      </c>
    </row>
    <row r="3622" spans="1:10" hidden="1" x14ac:dyDescent="0.25">
      <c r="A3622">
        <v>5383</v>
      </c>
      <c r="B3622" t="s">
        <v>8844</v>
      </c>
      <c r="C3622" t="s">
        <v>8845</v>
      </c>
      <c r="D3622" t="s">
        <v>8839</v>
      </c>
      <c r="E3622">
        <v>9173130</v>
      </c>
      <c r="F3622" t="s">
        <v>8846</v>
      </c>
      <c r="G3622">
        <v>4458450</v>
      </c>
      <c r="H3622">
        <v>844714</v>
      </c>
      <c r="I3622">
        <v>47.974368770303002</v>
      </c>
      <c r="J3622">
        <v>11.4420490398102</v>
      </c>
    </row>
    <row r="3623" spans="1:10" hidden="1" x14ac:dyDescent="0.25">
      <c r="A3623">
        <v>5384</v>
      </c>
      <c r="B3623" t="s">
        <v>8847</v>
      </c>
      <c r="C3623" t="s">
        <v>8848</v>
      </c>
      <c r="D3623" t="s">
        <v>8849</v>
      </c>
      <c r="E3623">
        <v>9188139</v>
      </c>
      <c r="F3623" t="s">
        <v>8850</v>
      </c>
      <c r="G3623">
        <v>4449818</v>
      </c>
      <c r="H3623">
        <v>841582</v>
      </c>
      <c r="I3623">
        <v>48.001915634322998</v>
      </c>
      <c r="J3623">
        <v>11.3260764243797</v>
      </c>
    </row>
    <row r="3624" spans="1:10" hidden="1" x14ac:dyDescent="0.25">
      <c r="A3624">
        <v>5385</v>
      </c>
      <c r="B3624" t="s">
        <v>8851</v>
      </c>
      <c r="C3624" t="s">
        <v>8851</v>
      </c>
      <c r="D3624" t="s">
        <v>8852</v>
      </c>
      <c r="E3624">
        <v>9188145</v>
      </c>
      <c r="F3624" t="s">
        <v>8853</v>
      </c>
      <c r="G3624">
        <v>4440941</v>
      </c>
      <c r="H3624">
        <v>835331</v>
      </c>
      <c r="I3624">
        <v>48.057370011575998</v>
      </c>
      <c r="J3624">
        <v>11.206266517024201</v>
      </c>
    </row>
    <row r="3625" spans="1:10" hidden="1" x14ac:dyDescent="0.25">
      <c r="A3625">
        <v>5386</v>
      </c>
      <c r="B3625" t="s">
        <v>8854</v>
      </c>
      <c r="C3625" t="s">
        <v>2650</v>
      </c>
      <c r="D3625" t="s">
        <v>8849</v>
      </c>
      <c r="E3625">
        <v>9188139</v>
      </c>
      <c r="F3625" t="s">
        <v>8855</v>
      </c>
      <c r="G3625">
        <v>4449296</v>
      </c>
      <c r="H3625">
        <v>841515</v>
      </c>
      <c r="I3625">
        <v>48.0024769497496</v>
      </c>
      <c r="J3625">
        <v>11.3190738025868</v>
      </c>
    </row>
    <row r="3626" spans="1:10" hidden="1" x14ac:dyDescent="0.25">
      <c r="A3626">
        <v>5386</v>
      </c>
      <c r="B3626" t="s">
        <v>8856</v>
      </c>
      <c r="C3626" t="s">
        <v>4156</v>
      </c>
      <c r="D3626" t="s">
        <v>8849</v>
      </c>
      <c r="E3626">
        <v>9188139</v>
      </c>
      <c r="F3626" t="s">
        <v>8855</v>
      </c>
      <c r="G3626">
        <v>4449296</v>
      </c>
      <c r="H3626">
        <v>841515</v>
      </c>
      <c r="I3626">
        <v>48.0024769497496</v>
      </c>
      <c r="J3626">
        <v>11.3190738025868</v>
      </c>
    </row>
    <row r="3627" spans="1:10" hidden="1" x14ac:dyDescent="0.25">
      <c r="A3627">
        <v>5387</v>
      </c>
      <c r="B3627" t="s">
        <v>8857</v>
      </c>
      <c r="C3627" t="s">
        <v>8858</v>
      </c>
      <c r="D3627" t="s">
        <v>8849</v>
      </c>
      <c r="E3627">
        <v>9188139</v>
      </c>
      <c r="F3627" t="s">
        <v>8859</v>
      </c>
      <c r="G3627">
        <v>4448951</v>
      </c>
      <c r="H3627">
        <v>841644</v>
      </c>
      <c r="I3627">
        <v>48.0012893901837</v>
      </c>
      <c r="J3627">
        <v>11.314466181169101</v>
      </c>
    </row>
    <row r="3628" spans="1:10" hidden="1" x14ac:dyDescent="0.25">
      <c r="A3628">
        <v>5388</v>
      </c>
      <c r="B3628" t="s">
        <v>8860</v>
      </c>
      <c r="C3628" t="s">
        <v>8861</v>
      </c>
      <c r="D3628" t="s">
        <v>8849</v>
      </c>
      <c r="E3628">
        <v>9188139</v>
      </c>
      <c r="F3628" t="s">
        <v>8862</v>
      </c>
      <c r="G3628">
        <v>4448638</v>
      </c>
      <c r="H3628">
        <v>841734</v>
      </c>
      <c r="I3628">
        <v>48.000454943582497</v>
      </c>
      <c r="J3628">
        <v>11.3102828799296</v>
      </c>
    </row>
    <row r="3629" spans="1:10" hidden="1" x14ac:dyDescent="0.25">
      <c r="A3629">
        <v>5389</v>
      </c>
      <c r="B3629" t="s">
        <v>8863</v>
      </c>
      <c r="C3629" t="s">
        <v>8864</v>
      </c>
      <c r="D3629" t="s">
        <v>8865</v>
      </c>
      <c r="E3629">
        <v>9188132</v>
      </c>
      <c r="F3629" t="s">
        <v>8866</v>
      </c>
      <c r="G3629">
        <v>4444342</v>
      </c>
      <c r="H3629">
        <v>838385</v>
      </c>
      <c r="I3629">
        <v>48.030212045159502</v>
      </c>
      <c r="J3629">
        <v>11.2522846560217</v>
      </c>
    </row>
    <row r="3630" spans="1:10" hidden="1" x14ac:dyDescent="0.25">
      <c r="A3630">
        <v>5390</v>
      </c>
      <c r="B3630" t="s">
        <v>8867</v>
      </c>
      <c r="C3630" t="s">
        <v>8867</v>
      </c>
      <c r="D3630" t="s">
        <v>8868</v>
      </c>
      <c r="E3630">
        <v>9188145</v>
      </c>
      <c r="F3630" t="s">
        <v>8869</v>
      </c>
      <c r="G3630">
        <v>4440996</v>
      </c>
      <c r="H3630">
        <v>834867</v>
      </c>
      <c r="I3630">
        <v>48.061547678024397</v>
      </c>
      <c r="J3630">
        <v>11.206940242939799</v>
      </c>
    </row>
    <row r="3631" spans="1:10" hidden="1" x14ac:dyDescent="0.25">
      <c r="A3631">
        <v>5391</v>
      </c>
      <c r="B3631" t="s">
        <v>8870</v>
      </c>
      <c r="C3631" t="s">
        <v>8871</v>
      </c>
      <c r="D3631" t="s">
        <v>8872</v>
      </c>
      <c r="E3631">
        <v>9188139</v>
      </c>
      <c r="F3631" t="s">
        <v>8873</v>
      </c>
      <c r="G3631">
        <v>4446102</v>
      </c>
      <c r="H3631">
        <v>842020</v>
      </c>
      <c r="I3631">
        <v>47.997674112657101</v>
      </c>
      <c r="J3631">
        <v>11.2763381333636</v>
      </c>
    </row>
    <row r="3632" spans="1:10" hidden="1" x14ac:dyDescent="0.25">
      <c r="A3632">
        <v>5392</v>
      </c>
      <c r="B3632" t="s">
        <v>8874</v>
      </c>
      <c r="C3632" t="s">
        <v>3</v>
      </c>
      <c r="D3632" t="s">
        <v>8872</v>
      </c>
      <c r="E3632">
        <v>9188139</v>
      </c>
      <c r="F3632" t="s">
        <v>8875</v>
      </c>
      <c r="G3632">
        <v>4446001</v>
      </c>
      <c r="H3632">
        <v>841672</v>
      </c>
      <c r="I3632">
        <v>48.000795100794697</v>
      </c>
      <c r="J3632">
        <v>11.2749410633621</v>
      </c>
    </row>
    <row r="3633" spans="1:10" hidden="1" x14ac:dyDescent="0.25">
      <c r="A3633">
        <v>5393</v>
      </c>
      <c r="B3633" t="s">
        <v>8876</v>
      </c>
      <c r="C3633" t="s">
        <v>8877</v>
      </c>
      <c r="D3633" t="s">
        <v>8878</v>
      </c>
      <c r="E3633">
        <v>9188145</v>
      </c>
      <c r="F3633" t="s">
        <v>8879</v>
      </c>
      <c r="G3633">
        <v>4440568</v>
      </c>
      <c r="H3633">
        <v>832260</v>
      </c>
      <c r="I3633">
        <v>48.084951606728801</v>
      </c>
      <c r="J3633">
        <v>11.200835992168299</v>
      </c>
    </row>
    <row r="3634" spans="1:10" hidden="1" x14ac:dyDescent="0.25">
      <c r="A3634">
        <v>5394</v>
      </c>
      <c r="B3634" t="s">
        <v>8880</v>
      </c>
      <c r="C3634" t="s">
        <v>8880</v>
      </c>
      <c r="D3634" t="s">
        <v>8881</v>
      </c>
      <c r="E3634">
        <v>9188139</v>
      </c>
      <c r="F3634" t="s">
        <v>8882</v>
      </c>
      <c r="G3634">
        <v>4443998</v>
      </c>
      <c r="H3634">
        <v>843460</v>
      </c>
      <c r="I3634">
        <v>47.984543553742697</v>
      </c>
      <c r="J3634">
        <v>11.2483355856545</v>
      </c>
    </row>
    <row r="3635" spans="1:10" hidden="1" x14ac:dyDescent="0.25">
      <c r="A3635">
        <v>5395</v>
      </c>
      <c r="B3635" t="s">
        <v>8883</v>
      </c>
      <c r="C3635" t="s">
        <v>8884</v>
      </c>
      <c r="D3635" t="s">
        <v>8878</v>
      </c>
      <c r="E3635">
        <v>9188145</v>
      </c>
      <c r="F3635" t="s">
        <v>8885</v>
      </c>
      <c r="G3635">
        <v>4440565</v>
      </c>
      <c r="H3635">
        <v>832116</v>
      </c>
      <c r="I3635">
        <v>48.086246256449598</v>
      </c>
      <c r="J3635">
        <v>11.2007756825186</v>
      </c>
    </row>
    <row r="3636" spans="1:10" hidden="1" x14ac:dyDescent="0.25">
      <c r="A3636">
        <v>5396</v>
      </c>
      <c r="B3636" t="s">
        <v>8886</v>
      </c>
      <c r="C3636" t="s">
        <v>8886</v>
      </c>
      <c r="D3636" t="s">
        <v>8728</v>
      </c>
      <c r="E3636">
        <v>9188139</v>
      </c>
      <c r="F3636" t="s">
        <v>8887</v>
      </c>
      <c r="G3636">
        <v>4442881</v>
      </c>
      <c r="H3636">
        <v>844132</v>
      </c>
      <c r="I3636">
        <v>47.978401584804601</v>
      </c>
      <c r="J3636">
        <v>11.2334627017719</v>
      </c>
    </row>
    <row r="3637" spans="1:10" hidden="1" x14ac:dyDescent="0.25">
      <c r="A3637">
        <v>5397</v>
      </c>
      <c r="B3637" t="s">
        <v>8888</v>
      </c>
      <c r="C3637" t="s">
        <v>7974</v>
      </c>
      <c r="D3637" t="s">
        <v>8889</v>
      </c>
      <c r="E3637">
        <v>9188124</v>
      </c>
      <c r="F3637" t="s">
        <v>8890</v>
      </c>
      <c r="G3637">
        <v>4440255</v>
      </c>
      <c r="H3637">
        <v>839514</v>
      </c>
      <c r="I3637">
        <v>48.019689939863802</v>
      </c>
      <c r="J3637">
        <v>11.197648497958101</v>
      </c>
    </row>
    <row r="3638" spans="1:10" hidden="1" x14ac:dyDescent="0.25">
      <c r="A3638">
        <v>5398</v>
      </c>
      <c r="B3638" t="s">
        <v>8891</v>
      </c>
      <c r="C3638" t="s">
        <v>8891</v>
      </c>
      <c r="D3638" t="s">
        <v>8891</v>
      </c>
      <c r="E3638">
        <v>9188117</v>
      </c>
      <c r="F3638" t="s">
        <v>8892</v>
      </c>
      <c r="G3638">
        <v>4442002</v>
      </c>
      <c r="H3638">
        <v>844530</v>
      </c>
      <c r="I3638">
        <v>47.974743349299899</v>
      </c>
      <c r="J3638">
        <v>11.221743620946899</v>
      </c>
    </row>
    <row r="3639" spans="1:10" hidden="1" x14ac:dyDescent="0.25">
      <c r="A3639">
        <v>5399</v>
      </c>
      <c r="B3639" t="s">
        <v>8893</v>
      </c>
      <c r="C3639" t="s">
        <v>3187</v>
      </c>
      <c r="D3639" t="s">
        <v>8889</v>
      </c>
      <c r="E3639">
        <v>9188124</v>
      </c>
      <c r="F3639" t="s">
        <v>8894</v>
      </c>
      <c r="G3639">
        <v>4440331</v>
      </c>
      <c r="H3639">
        <v>839717</v>
      </c>
      <c r="I3639">
        <v>48.0178715336396</v>
      </c>
      <c r="J3639">
        <v>11.1986954736164</v>
      </c>
    </row>
    <row r="3640" spans="1:10" hidden="1" x14ac:dyDescent="0.25">
      <c r="A3640">
        <v>5400</v>
      </c>
      <c r="B3640" t="s">
        <v>8895</v>
      </c>
      <c r="C3640" t="s">
        <v>8895</v>
      </c>
      <c r="D3640" t="s">
        <v>8759</v>
      </c>
      <c r="E3640">
        <v>9188132</v>
      </c>
      <c r="F3640" t="s">
        <v>8896</v>
      </c>
      <c r="G3640">
        <v>4440280</v>
      </c>
      <c r="H3640">
        <v>837149</v>
      </c>
      <c r="I3640">
        <v>48.040959887065597</v>
      </c>
      <c r="J3640">
        <v>11.1976537768876</v>
      </c>
    </row>
    <row r="3641" spans="1:10" hidden="1" x14ac:dyDescent="0.25">
      <c r="A3641">
        <v>5401</v>
      </c>
      <c r="B3641" t="s">
        <v>8897</v>
      </c>
      <c r="C3641" t="s">
        <v>8898</v>
      </c>
      <c r="D3641" t="s">
        <v>8899</v>
      </c>
      <c r="E3641">
        <v>9188132</v>
      </c>
      <c r="F3641" t="s">
        <v>8900</v>
      </c>
      <c r="G3641">
        <v>4439102</v>
      </c>
      <c r="H3641">
        <v>837979</v>
      </c>
      <c r="I3641">
        <v>48.033384708350901</v>
      </c>
      <c r="J3641">
        <v>11.1819754422405</v>
      </c>
    </row>
    <row r="3642" spans="1:10" hidden="1" x14ac:dyDescent="0.25">
      <c r="A3642">
        <v>5402</v>
      </c>
      <c r="B3642" t="s">
        <v>8901</v>
      </c>
      <c r="C3642" t="s">
        <v>3710</v>
      </c>
      <c r="D3642" t="s">
        <v>8902</v>
      </c>
      <c r="E3642">
        <v>9188117</v>
      </c>
      <c r="F3642" t="s">
        <v>8903</v>
      </c>
      <c r="G3642">
        <v>4439447</v>
      </c>
      <c r="H3642">
        <v>845250</v>
      </c>
      <c r="I3642">
        <v>47.968031828393499</v>
      </c>
      <c r="J3642">
        <v>11.187627534333499</v>
      </c>
    </row>
    <row r="3643" spans="1:10" hidden="1" x14ac:dyDescent="0.25">
      <c r="A3643">
        <v>5402</v>
      </c>
      <c r="B3643" t="s">
        <v>8904</v>
      </c>
      <c r="C3643" t="s">
        <v>3710</v>
      </c>
      <c r="D3643" t="s">
        <v>8902</v>
      </c>
      <c r="E3643">
        <v>9188117</v>
      </c>
      <c r="F3643" t="s">
        <v>8903</v>
      </c>
      <c r="G3643">
        <v>4439447</v>
      </c>
      <c r="H3643">
        <v>845250</v>
      </c>
      <c r="I3643">
        <v>47.968031828393499</v>
      </c>
      <c r="J3643">
        <v>11.187627534333499</v>
      </c>
    </row>
    <row r="3644" spans="1:10" hidden="1" x14ac:dyDescent="0.25">
      <c r="A3644">
        <v>5403</v>
      </c>
      <c r="B3644" t="s">
        <v>8905</v>
      </c>
      <c r="C3644" t="s">
        <v>3073</v>
      </c>
      <c r="D3644" t="s">
        <v>8906</v>
      </c>
      <c r="E3644">
        <v>9188124</v>
      </c>
      <c r="F3644" t="s">
        <v>8907</v>
      </c>
      <c r="G3644">
        <v>4438176</v>
      </c>
      <c r="H3644">
        <v>841296</v>
      </c>
      <c r="I3644">
        <v>48.0034672378343</v>
      </c>
      <c r="J3644">
        <v>11.1700386471657</v>
      </c>
    </row>
    <row r="3645" spans="1:10" hidden="1" x14ac:dyDescent="0.25">
      <c r="A3645">
        <v>5404</v>
      </c>
      <c r="B3645" t="s">
        <v>8908</v>
      </c>
      <c r="C3645" t="s">
        <v>8451</v>
      </c>
      <c r="D3645" t="s">
        <v>8909</v>
      </c>
      <c r="E3645">
        <v>9188117</v>
      </c>
      <c r="F3645" t="s">
        <v>8910</v>
      </c>
      <c r="G3645">
        <v>4439275</v>
      </c>
      <c r="H3645">
        <v>844677</v>
      </c>
      <c r="I3645">
        <v>47.973168351427397</v>
      </c>
      <c r="J3645">
        <v>11.185243355873901</v>
      </c>
    </row>
    <row r="3646" spans="1:10" hidden="1" x14ac:dyDescent="0.25">
      <c r="A3646">
        <v>5405</v>
      </c>
      <c r="B3646" t="s">
        <v>8911</v>
      </c>
      <c r="C3646" t="s">
        <v>8912</v>
      </c>
      <c r="D3646" t="s">
        <v>8902</v>
      </c>
      <c r="E3646">
        <v>9188117</v>
      </c>
      <c r="F3646" t="s">
        <v>8913</v>
      </c>
      <c r="G3646">
        <v>4439230</v>
      </c>
      <c r="H3646">
        <v>845328</v>
      </c>
      <c r="I3646">
        <v>47.9673098228035</v>
      </c>
      <c r="J3646">
        <v>11.184732799420599</v>
      </c>
    </row>
    <row r="3647" spans="1:10" hidden="1" x14ac:dyDescent="0.25">
      <c r="A3647">
        <v>5405</v>
      </c>
      <c r="B3647" t="s">
        <v>8914</v>
      </c>
      <c r="C3647" t="s">
        <v>8912</v>
      </c>
      <c r="D3647" t="s">
        <v>8902</v>
      </c>
      <c r="E3647">
        <v>9188117</v>
      </c>
      <c r="F3647" t="s">
        <v>8913</v>
      </c>
      <c r="G3647">
        <v>4439230</v>
      </c>
      <c r="H3647">
        <v>845328</v>
      </c>
      <c r="I3647">
        <v>47.9673098228035</v>
      </c>
      <c r="J3647">
        <v>11.184732799420599</v>
      </c>
    </row>
    <row r="3648" spans="1:10" hidden="1" x14ac:dyDescent="0.25">
      <c r="A3648">
        <v>5406</v>
      </c>
      <c r="B3648" t="s">
        <v>8915</v>
      </c>
      <c r="C3648" t="s">
        <v>8916</v>
      </c>
      <c r="D3648" t="s">
        <v>8902</v>
      </c>
      <c r="E3648">
        <v>9188117</v>
      </c>
      <c r="F3648" t="s">
        <v>8917</v>
      </c>
      <c r="G3648">
        <v>4439210</v>
      </c>
      <c r="H3648">
        <v>844896</v>
      </c>
      <c r="I3648">
        <v>47.971192774868001</v>
      </c>
      <c r="J3648">
        <v>11.184403869105299</v>
      </c>
    </row>
    <row r="3649" spans="1:10" hidden="1" x14ac:dyDescent="0.25">
      <c r="A3649">
        <v>5406</v>
      </c>
      <c r="B3649" t="s">
        <v>8918</v>
      </c>
      <c r="C3649" t="s">
        <v>8916</v>
      </c>
      <c r="D3649" t="s">
        <v>8902</v>
      </c>
      <c r="E3649">
        <v>9188117</v>
      </c>
      <c r="F3649" t="s">
        <v>8917</v>
      </c>
      <c r="G3649">
        <v>4439210</v>
      </c>
      <c r="H3649">
        <v>844896</v>
      </c>
      <c r="I3649">
        <v>47.971192774868001</v>
      </c>
      <c r="J3649">
        <v>11.184403869105299</v>
      </c>
    </row>
    <row r="3650" spans="1:10" hidden="1" x14ac:dyDescent="0.25">
      <c r="A3650">
        <v>5407</v>
      </c>
      <c r="B3650" t="s">
        <v>8919</v>
      </c>
      <c r="C3650" t="s">
        <v>8920</v>
      </c>
      <c r="D3650" t="s">
        <v>8902</v>
      </c>
      <c r="E3650">
        <v>9188117</v>
      </c>
      <c r="F3650" t="s">
        <v>8921</v>
      </c>
      <c r="G3650">
        <v>4439147</v>
      </c>
      <c r="H3650">
        <v>845401</v>
      </c>
      <c r="I3650">
        <v>47.9666454661795</v>
      </c>
      <c r="J3650">
        <v>11.1836317310674</v>
      </c>
    </row>
    <row r="3651" spans="1:10" hidden="1" x14ac:dyDescent="0.25">
      <c r="A3651">
        <v>5407</v>
      </c>
      <c r="B3651" t="s">
        <v>8922</v>
      </c>
      <c r="C3651" t="s">
        <v>8920</v>
      </c>
      <c r="D3651" t="s">
        <v>8902</v>
      </c>
      <c r="E3651">
        <v>9188117</v>
      </c>
      <c r="F3651" t="s">
        <v>8921</v>
      </c>
      <c r="G3651">
        <v>4439147</v>
      </c>
      <c r="H3651">
        <v>845401</v>
      </c>
      <c r="I3651">
        <v>47.9666454661795</v>
      </c>
      <c r="J3651">
        <v>11.1836317310674</v>
      </c>
    </row>
    <row r="3652" spans="1:10" hidden="1" x14ac:dyDescent="0.25">
      <c r="A3652">
        <v>5408</v>
      </c>
      <c r="B3652" t="s">
        <v>8923</v>
      </c>
      <c r="C3652" t="s">
        <v>8923</v>
      </c>
      <c r="D3652" t="s">
        <v>8902</v>
      </c>
      <c r="E3652">
        <v>9188117</v>
      </c>
      <c r="F3652" t="s">
        <v>8924</v>
      </c>
      <c r="G3652">
        <v>4438661</v>
      </c>
      <c r="H3652">
        <v>845629</v>
      </c>
      <c r="I3652">
        <v>47.964548725049397</v>
      </c>
      <c r="J3652">
        <v>11.1771566143884</v>
      </c>
    </row>
    <row r="3653" spans="1:10" hidden="1" x14ac:dyDescent="0.25">
      <c r="A3653">
        <v>5409</v>
      </c>
      <c r="B3653" t="s">
        <v>8925</v>
      </c>
      <c r="C3653" t="s">
        <v>8926</v>
      </c>
      <c r="D3653" t="s">
        <v>8906</v>
      </c>
      <c r="E3653">
        <v>9188124</v>
      </c>
      <c r="F3653" t="s">
        <v>8927</v>
      </c>
      <c r="G3653">
        <v>4438222</v>
      </c>
      <c r="H3653">
        <v>842814</v>
      </c>
      <c r="I3653">
        <v>47.989820860541599</v>
      </c>
      <c r="J3653">
        <v>11.170873622040901</v>
      </c>
    </row>
    <row r="3654" spans="1:10" hidden="1" x14ac:dyDescent="0.25">
      <c r="A3654">
        <v>5410</v>
      </c>
      <c r="B3654" t="s">
        <v>8928</v>
      </c>
      <c r="C3654" t="s">
        <v>8928</v>
      </c>
      <c r="D3654" t="s">
        <v>8906</v>
      </c>
      <c r="E3654">
        <v>9188124</v>
      </c>
      <c r="F3654" t="s">
        <v>8929</v>
      </c>
      <c r="G3654">
        <v>4438228</v>
      </c>
      <c r="H3654">
        <v>841874</v>
      </c>
      <c r="I3654">
        <v>47.998274524953203</v>
      </c>
      <c r="J3654">
        <v>11.1708186749575</v>
      </c>
    </row>
    <row r="3655" spans="1:10" hidden="1" x14ac:dyDescent="0.25">
      <c r="A3655">
        <v>5411</v>
      </c>
      <c r="B3655" t="s">
        <v>8930</v>
      </c>
      <c r="C3655" t="s">
        <v>8931</v>
      </c>
      <c r="D3655" t="s">
        <v>8906</v>
      </c>
      <c r="E3655">
        <v>9188124</v>
      </c>
      <c r="F3655" t="s">
        <v>8932</v>
      </c>
      <c r="G3655">
        <v>4438055</v>
      </c>
      <c r="H3655">
        <v>843582</v>
      </c>
      <c r="I3655">
        <v>47.982898346652803</v>
      </c>
      <c r="J3655">
        <v>11.1687472810352</v>
      </c>
    </row>
    <row r="3656" spans="1:10" hidden="1" x14ac:dyDescent="0.25">
      <c r="A3656">
        <v>5412</v>
      </c>
      <c r="B3656" t="s">
        <v>8933</v>
      </c>
      <c r="C3656" t="s">
        <v>8934</v>
      </c>
      <c r="D3656" t="s">
        <v>8906</v>
      </c>
      <c r="E3656">
        <v>9188124</v>
      </c>
      <c r="F3656" t="s">
        <v>8935</v>
      </c>
      <c r="G3656">
        <v>4438469</v>
      </c>
      <c r="H3656">
        <v>842248</v>
      </c>
      <c r="I3656">
        <v>47.994934521375498</v>
      </c>
      <c r="J3656">
        <v>11.1741013315067</v>
      </c>
    </row>
    <row r="3657" spans="1:10" hidden="1" x14ac:dyDescent="0.25">
      <c r="A3657">
        <v>5413</v>
      </c>
      <c r="B3657" t="s">
        <v>8936</v>
      </c>
      <c r="C3657" t="s">
        <v>8937</v>
      </c>
      <c r="D3657" t="s">
        <v>8906</v>
      </c>
      <c r="E3657">
        <v>9188124</v>
      </c>
      <c r="F3657" t="s">
        <v>8938</v>
      </c>
      <c r="G3657">
        <v>4439050</v>
      </c>
      <c r="H3657">
        <v>841500</v>
      </c>
      <c r="I3657">
        <v>48.0017166939909</v>
      </c>
      <c r="J3657">
        <v>11.181779042212399</v>
      </c>
    </row>
    <row r="3658" spans="1:10" hidden="1" x14ac:dyDescent="0.25">
      <c r="A3658">
        <v>5414</v>
      </c>
      <c r="B3658" t="s">
        <v>8939</v>
      </c>
      <c r="C3658" t="s">
        <v>8940</v>
      </c>
      <c r="D3658" t="s">
        <v>8906</v>
      </c>
      <c r="E3658">
        <v>9188124</v>
      </c>
      <c r="F3658" t="s">
        <v>8941</v>
      </c>
      <c r="G3658">
        <v>4438187</v>
      </c>
      <c r="H3658">
        <v>842194</v>
      </c>
      <c r="I3658">
        <v>47.9953929171539</v>
      </c>
      <c r="J3658">
        <v>11.170315445900499</v>
      </c>
    </row>
    <row r="3659" spans="1:10" hidden="1" x14ac:dyDescent="0.25">
      <c r="A3659">
        <v>5415</v>
      </c>
      <c r="B3659" t="s">
        <v>8942</v>
      </c>
      <c r="C3659" t="s">
        <v>1370</v>
      </c>
      <c r="D3659" t="s">
        <v>8906</v>
      </c>
      <c r="E3659">
        <v>9188124</v>
      </c>
      <c r="F3659" t="s">
        <v>8943</v>
      </c>
      <c r="G3659">
        <v>4438555</v>
      </c>
      <c r="H3659">
        <v>841704</v>
      </c>
      <c r="I3659">
        <v>47.999834794185404</v>
      </c>
      <c r="J3659">
        <v>11.1751756055935</v>
      </c>
    </row>
    <row r="3660" spans="1:10" hidden="1" x14ac:dyDescent="0.25">
      <c r="A3660">
        <v>5416</v>
      </c>
      <c r="B3660" t="s">
        <v>8944</v>
      </c>
      <c r="C3660" t="s">
        <v>8945</v>
      </c>
      <c r="D3660" t="s">
        <v>8906</v>
      </c>
      <c r="E3660">
        <v>9188124</v>
      </c>
      <c r="F3660" t="s">
        <v>8946</v>
      </c>
      <c r="G3660">
        <v>4437797</v>
      </c>
      <c r="H3660">
        <v>841184</v>
      </c>
      <c r="I3660">
        <v>48.004437632269301</v>
      </c>
      <c r="J3660">
        <v>11.1649439041379</v>
      </c>
    </row>
    <row r="3661" spans="1:10" hidden="1" x14ac:dyDescent="0.25">
      <c r="A3661">
        <v>5417</v>
      </c>
      <c r="B3661" t="s">
        <v>8947</v>
      </c>
      <c r="C3661" t="s">
        <v>8948</v>
      </c>
      <c r="D3661" t="s">
        <v>8949</v>
      </c>
      <c r="E3661">
        <v>9188141</v>
      </c>
      <c r="F3661" t="s">
        <v>8950</v>
      </c>
      <c r="G3661">
        <v>4446176</v>
      </c>
      <c r="H3661">
        <v>852026</v>
      </c>
      <c r="I3661">
        <v>47.907697033094898</v>
      </c>
      <c r="J3661">
        <v>11.278582145920801</v>
      </c>
    </row>
    <row r="3662" spans="1:10" hidden="1" x14ac:dyDescent="0.25">
      <c r="A3662">
        <v>5418</v>
      </c>
      <c r="B3662" t="s">
        <v>8951</v>
      </c>
      <c r="C3662" t="s">
        <v>8952</v>
      </c>
      <c r="D3662" t="s">
        <v>8906</v>
      </c>
      <c r="E3662">
        <v>9188124</v>
      </c>
      <c r="F3662" t="s">
        <v>8953</v>
      </c>
      <c r="G3662">
        <v>4436974</v>
      </c>
      <c r="H3662">
        <v>841246</v>
      </c>
      <c r="I3662">
        <v>48.003799451570899</v>
      </c>
      <c r="J3662">
        <v>11.153924857421</v>
      </c>
    </row>
    <row r="3663" spans="1:10" hidden="1" x14ac:dyDescent="0.25">
      <c r="A3663">
        <v>5419</v>
      </c>
      <c r="B3663" t="s">
        <v>8954</v>
      </c>
      <c r="C3663" t="s">
        <v>2523</v>
      </c>
      <c r="D3663" t="s">
        <v>8949</v>
      </c>
      <c r="E3663">
        <v>9188141</v>
      </c>
      <c r="F3663" t="s">
        <v>8955</v>
      </c>
      <c r="G3663">
        <v>4446597</v>
      </c>
      <c r="H3663">
        <v>851294</v>
      </c>
      <c r="I3663">
        <v>47.914315127229699</v>
      </c>
      <c r="J3663">
        <v>11.2841224653281</v>
      </c>
    </row>
    <row r="3664" spans="1:10" hidden="1" x14ac:dyDescent="0.25">
      <c r="A3664">
        <v>5420</v>
      </c>
      <c r="B3664" t="s">
        <v>8956</v>
      </c>
      <c r="C3664" t="s">
        <v>8956</v>
      </c>
      <c r="D3664" t="s">
        <v>8956</v>
      </c>
      <c r="E3664">
        <v>9188120</v>
      </c>
      <c r="F3664" t="s">
        <v>8957</v>
      </c>
      <c r="G3664">
        <v>4455506</v>
      </c>
      <c r="H3664">
        <v>831428</v>
      </c>
      <c r="I3664">
        <v>48.093652117110103</v>
      </c>
      <c r="J3664">
        <v>11.401239069151901</v>
      </c>
    </row>
    <row r="3665" spans="1:10" hidden="1" x14ac:dyDescent="0.25">
      <c r="A3665">
        <v>5421</v>
      </c>
      <c r="B3665" t="s">
        <v>8958</v>
      </c>
      <c r="C3665" t="s">
        <v>8959</v>
      </c>
      <c r="D3665" t="s">
        <v>8960</v>
      </c>
      <c r="E3665">
        <v>9188118</v>
      </c>
      <c r="F3665" t="s">
        <v>8961</v>
      </c>
      <c r="G3665">
        <v>4447112</v>
      </c>
      <c r="H3665">
        <v>850227</v>
      </c>
      <c r="I3665">
        <v>47.923953376951303</v>
      </c>
      <c r="J3665">
        <v>11.2908806600914</v>
      </c>
    </row>
    <row r="3666" spans="1:10" hidden="1" x14ac:dyDescent="0.25">
      <c r="A3666">
        <v>5422</v>
      </c>
      <c r="B3666" t="s">
        <v>8962</v>
      </c>
      <c r="C3666" t="s">
        <v>8962</v>
      </c>
      <c r="D3666" t="s">
        <v>8963</v>
      </c>
      <c r="E3666">
        <v>9188124</v>
      </c>
      <c r="F3666" t="s">
        <v>8964</v>
      </c>
      <c r="G3666">
        <v>4436178</v>
      </c>
      <c r="H3666">
        <v>840898</v>
      </c>
      <c r="I3666">
        <v>48.006849862854502</v>
      </c>
      <c r="J3666">
        <v>11.1432068676251</v>
      </c>
    </row>
    <row r="3667" spans="1:10" hidden="1" x14ac:dyDescent="0.25">
      <c r="A3667">
        <v>5423</v>
      </c>
      <c r="B3667" t="s">
        <v>8965</v>
      </c>
      <c r="C3667" t="s">
        <v>8965</v>
      </c>
      <c r="D3667" t="s">
        <v>8878</v>
      </c>
      <c r="E3667">
        <v>9188145</v>
      </c>
      <c r="F3667" t="s">
        <v>8966</v>
      </c>
      <c r="G3667">
        <v>4440328</v>
      </c>
      <c r="H3667">
        <v>832221</v>
      </c>
      <c r="I3667">
        <v>48.085279886675004</v>
      </c>
      <c r="J3667">
        <v>11.1976095037967</v>
      </c>
    </row>
    <row r="3668" spans="1:10" hidden="1" x14ac:dyDescent="0.25">
      <c r="A3668">
        <v>5424</v>
      </c>
      <c r="B3668" t="s">
        <v>8967</v>
      </c>
      <c r="C3668" t="s">
        <v>8968</v>
      </c>
      <c r="D3668" t="s">
        <v>8722</v>
      </c>
      <c r="E3668">
        <v>9188124</v>
      </c>
      <c r="F3668" t="s">
        <v>8969</v>
      </c>
      <c r="G3668">
        <v>4436045</v>
      </c>
      <c r="H3668">
        <v>838690</v>
      </c>
      <c r="I3668">
        <v>48.026692091323902</v>
      </c>
      <c r="J3668">
        <v>11.1410951013961</v>
      </c>
    </row>
    <row r="3669" spans="1:10" hidden="1" x14ac:dyDescent="0.25">
      <c r="A3669">
        <v>5425</v>
      </c>
      <c r="B3669" t="s">
        <v>8970</v>
      </c>
      <c r="C3669" t="s">
        <v>2680</v>
      </c>
      <c r="D3669" t="s">
        <v>8949</v>
      </c>
      <c r="E3669">
        <v>9188141</v>
      </c>
      <c r="F3669" t="s">
        <v>8971</v>
      </c>
      <c r="G3669">
        <v>4446254</v>
      </c>
      <c r="H3669">
        <v>852017</v>
      </c>
      <c r="I3669">
        <v>47.9077845141572</v>
      </c>
      <c r="J3669">
        <v>11.279624301097201</v>
      </c>
    </row>
    <row r="3670" spans="1:10" hidden="1" x14ac:dyDescent="0.25">
      <c r="A3670">
        <v>5426</v>
      </c>
      <c r="B3670" t="s">
        <v>8972</v>
      </c>
      <c r="C3670" t="s">
        <v>8973</v>
      </c>
      <c r="D3670" t="s">
        <v>8722</v>
      </c>
      <c r="E3670">
        <v>9188124</v>
      </c>
      <c r="F3670" t="s">
        <v>8974</v>
      </c>
      <c r="G3670">
        <v>4435674</v>
      </c>
      <c r="H3670">
        <v>837768</v>
      </c>
      <c r="I3670">
        <v>48.034945914941702</v>
      </c>
      <c r="J3670">
        <v>11.135983113494801</v>
      </c>
    </row>
    <row r="3671" spans="1:10" hidden="1" x14ac:dyDescent="0.25">
      <c r="A3671">
        <v>5427</v>
      </c>
      <c r="B3671" t="s">
        <v>8975</v>
      </c>
      <c r="C3671" t="s">
        <v>8976</v>
      </c>
      <c r="D3671" t="s">
        <v>8949</v>
      </c>
      <c r="E3671">
        <v>9188141</v>
      </c>
      <c r="F3671" t="s">
        <v>8977</v>
      </c>
      <c r="G3671">
        <v>4446350</v>
      </c>
      <c r="H3671">
        <v>851622</v>
      </c>
      <c r="I3671">
        <v>47.911344794000399</v>
      </c>
      <c r="J3671">
        <v>11.280859167552</v>
      </c>
    </row>
    <row r="3672" spans="1:10" hidden="1" x14ac:dyDescent="0.25">
      <c r="A3672">
        <v>5428</v>
      </c>
      <c r="B3672" t="s">
        <v>8978</v>
      </c>
      <c r="C3672" t="s">
        <v>8979</v>
      </c>
      <c r="D3672" t="s">
        <v>8722</v>
      </c>
      <c r="E3672">
        <v>9188124</v>
      </c>
      <c r="F3672" t="s">
        <v>8980</v>
      </c>
      <c r="G3672">
        <v>4435753</v>
      </c>
      <c r="H3672">
        <v>837340</v>
      </c>
      <c r="I3672">
        <v>48.038802659481497</v>
      </c>
      <c r="J3672">
        <v>11.136978097511999</v>
      </c>
    </row>
    <row r="3673" spans="1:10" hidden="1" x14ac:dyDescent="0.25">
      <c r="A3673">
        <v>5429</v>
      </c>
      <c r="B3673" t="s">
        <v>8981</v>
      </c>
      <c r="C3673" t="s">
        <v>8982</v>
      </c>
      <c r="D3673" t="s">
        <v>8949</v>
      </c>
      <c r="E3673">
        <v>9188141</v>
      </c>
      <c r="F3673" t="s">
        <v>8983</v>
      </c>
      <c r="G3673">
        <v>4446656</v>
      </c>
      <c r="H3673">
        <v>851190</v>
      </c>
      <c r="I3673">
        <v>47.915255313411201</v>
      </c>
      <c r="J3673">
        <v>11.2848988367322</v>
      </c>
    </row>
    <row r="3674" spans="1:10" hidden="1" x14ac:dyDescent="0.25">
      <c r="A3674">
        <v>5430</v>
      </c>
      <c r="B3674" t="s">
        <v>8701</v>
      </c>
      <c r="C3674" t="s">
        <v>8701</v>
      </c>
      <c r="D3674" t="s">
        <v>8701</v>
      </c>
      <c r="E3674">
        <v>9188120</v>
      </c>
      <c r="F3674" t="s">
        <v>8984</v>
      </c>
      <c r="G3674">
        <v>4453624</v>
      </c>
      <c r="H3674">
        <v>834040</v>
      </c>
      <c r="I3674">
        <v>48.070028347692997</v>
      </c>
      <c r="J3674">
        <v>11.376259257857599</v>
      </c>
    </row>
    <row r="3675" spans="1:10" hidden="1" x14ac:dyDescent="0.25">
      <c r="A3675">
        <v>5431</v>
      </c>
      <c r="B3675" t="s">
        <v>8985</v>
      </c>
      <c r="C3675" t="s">
        <v>8986</v>
      </c>
      <c r="D3675" t="s">
        <v>8701</v>
      </c>
      <c r="E3675">
        <v>9188120</v>
      </c>
      <c r="F3675" t="s">
        <v>8987</v>
      </c>
      <c r="G3675">
        <v>4453671</v>
      </c>
      <c r="H3675">
        <v>833993</v>
      </c>
      <c r="I3675">
        <v>48.0704544337596</v>
      </c>
      <c r="J3675">
        <v>11.376884788943601</v>
      </c>
    </row>
    <row r="3676" spans="1:10" hidden="1" x14ac:dyDescent="0.25">
      <c r="A3676">
        <v>5432</v>
      </c>
      <c r="B3676" t="s">
        <v>8988</v>
      </c>
      <c r="C3676" t="s">
        <v>8989</v>
      </c>
      <c r="D3676" t="s">
        <v>8724</v>
      </c>
      <c r="E3676">
        <v>9188126</v>
      </c>
      <c r="F3676" t="s">
        <v>8990</v>
      </c>
      <c r="G3676">
        <v>4436141</v>
      </c>
      <c r="H3676">
        <v>836277</v>
      </c>
      <c r="I3676">
        <v>48.0484006224886</v>
      </c>
      <c r="J3676">
        <v>11.142022090243101</v>
      </c>
    </row>
    <row r="3677" spans="1:10" hidden="1" x14ac:dyDescent="0.25">
      <c r="A3677">
        <v>5433</v>
      </c>
      <c r="B3677" t="s">
        <v>8991</v>
      </c>
      <c r="C3677" t="s">
        <v>6716</v>
      </c>
      <c r="D3677" t="s">
        <v>8722</v>
      </c>
      <c r="E3677">
        <v>9188124</v>
      </c>
      <c r="F3677" t="s">
        <v>8992</v>
      </c>
      <c r="G3677">
        <v>4435661</v>
      </c>
      <c r="H3677">
        <v>837082</v>
      </c>
      <c r="I3677">
        <v>48.041113454826203</v>
      </c>
      <c r="J3677">
        <v>11.135705708303</v>
      </c>
    </row>
    <row r="3678" spans="1:10" hidden="1" x14ac:dyDescent="0.25">
      <c r="A3678">
        <v>5434</v>
      </c>
      <c r="B3678" t="s">
        <v>8993</v>
      </c>
      <c r="C3678" t="s">
        <v>8994</v>
      </c>
      <c r="D3678" t="s">
        <v>8724</v>
      </c>
      <c r="E3678">
        <v>9188126</v>
      </c>
      <c r="F3678" t="s">
        <v>8995</v>
      </c>
      <c r="G3678">
        <v>4435905</v>
      </c>
      <c r="H3678">
        <v>835635</v>
      </c>
      <c r="I3678">
        <v>48.054150131101402</v>
      </c>
      <c r="J3678">
        <v>11.138760830986699</v>
      </c>
    </row>
    <row r="3679" spans="1:10" hidden="1" x14ac:dyDescent="0.25">
      <c r="A3679">
        <v>5436</v>
      </c>
      <c r="B3679" t="s">
        <v>8996</v>
      </c>
      <c r="C3679" t="s">
        <v>2813</v>
      </c>
      <c r="D3679" t="s">
        <v>8997</v>
      </c>
      <c r="E3679">
        <v>9188126</v>
      </c>
      <c r="F3679" t="s">
        <v>8998</v>
      </c>
      <c r="G3679">
        <v>4436237</v>
      </c>
      <c r="H3679">
        <v>834762</v>
      </c>
      <c r="I3679">
        <v>48.0620338352457</v>
      </c>
      <c r="J3679">
        <v>11.1430837001502</v>
      </c>
    </row>
    <row r="3680" spans="1:10" hidden="1" x14ac:dyDescent="0.25">
      <c r="A3680">
        <v>5437</v>
      </c>
      <c r="B3680" t="s">
        <v>8999</v>
      </c>
      <c r="C3680" t="s">
        <v>8999</v>
      </c>
      <c r="D3680" t="s">
        <v>8999</v>
      </c>
      <c r="E3680">
        <v>9188137</v>
      </c>
      <c r="F3680" t="s">
        <v>9000</v>
      </c>
      <c r="G3680">
        <v>4444612</v>
      </c>
      <c r="H3680">
        <v>845547</v>
      </c>
      <c r="I3680">
        <v>47.965828942649502</v>
      </c>
      <c r="J3680">
        <v>11.256829343058399</v>
      </c>
    </row>
    <row r="3681" spans="1:10" hidden="1" x14ac:dyDescent="0.25">
      <c r="A3681">
        <v>5438</v>
      </c>
      <c r="B3681" t="s">
        <v>9001</v>
      </c>
      <c r="C3681" t="s">
        <v>9002</v>
      </c>
      <c r="D3681" t="s">
        <v>8997</v>
      </c>
      <c r="E3681">
        <v>9188126</v>
      </c>
      <c r="F3681" t="s">
        <v>9003</v>
      </c>
      <c r="G3681">
        <v>4436520</v>
      </c>
      <c r="H3681">
        <v>833712</v>
      </c>
      <c r="I3681">
        <v>48.0715041638896</v>
      </c>
      <c r="J3681">
        <v>11.1467241528555</v>
      </c>
    </row>
    <row r="3682" spans="1:10" hidden="1" x14ac:dyDescent="0.25">
      <c r="A3682">
        <v>5439</v>
      </c>
      <c r="B3682" t="s">
        <v>9004</v>
      </c>
      <c r="C3682" t="s">
        <v>5840</v>
      </c>
      <c r="D3682" t="s">
        <v>8722</v>
      </c>
      <c r="E3682">
        <v>9188124</v>
      </c>
      <c r="F3682" t="s">
        <v>9005</v>
      </c>
      <c r="G3682">
        <v>4435762</v>
      </c>
      <c r="H3682">
        <v>838700</v>
      </c>
      <c r="I3682">
        <v>48.026573759231297</v>
      </c>
      <c r="J3682">
        <v>11.1373028011868</v>
      </c>
    </row>
    <row r="3683" spans="1:10" hidden="1" x14ac:dyDescent="0.25">
      <c r="A3683">
        <v>5440</v>
      </c>
      <c r="B3683" t="s">
        <v>9006</v>
      </c>
      <c r="C3683" t="s">
        <v>9007</v>
      </c>
      <c r="D3683" t="s">
        <v>8759</v>
      </c>
      <c r="E3683">
        <v>9188132</v>
      </c>
      <c r="F3683" t="s">
        <v>9008</v>
      </c>
    </row>
    <row r="3684" spans="1:10" hidden="1" x14ac:dyDescent="0.25">
      <c r="A3684">
        <v>5441</v>
      </c>
      <c r="B3684" t="s">
        <v>9009</v>
      </c>
      <c r="C3684" t="s">
        <v>9010</v>
      </c>
      <c r="D3684" t="s">
        <v>8997</v>
      </c>
      <c r="E3684">
        <v>9188126</v>
      </c>
      <c r="F3684" t="s">
        <v>9011</v>
      </c>
      <c r="G3684">
        <v>4436424</v>
      </c>
      <c r="H3684">
        <v>833050</v>
      </c>
      <c r="I3684">
        <v>48.077447605337902</v>
      </c>
      <c r="J3684">
        <v>11.1453375774037</v>
      </c>
    </row>
    <row r="3685" spans="1:10" hidden="1" x14ac:dyDescent="0.25">
      <c r="A3685">
        <v>5442</v>
      </c>
      <c r="B3685" t="s">
        <v>9012</v>
      </c>
      <c r="C3685" t="s">
        <v>7672</v>
      </c>
      <c r="D3685" t="s">
        <v>8997</v>
      </c>
      <c r="E3685">
        <v>9188126</v>
      </c>
      <c r="F3685" t="s">
        <v>9013</v>
      </c>
      <c r="G3685">
        <v>4436943</v>
      </c>
      <c r="H3685">
        <v>833099</v>
      </c>
      <c r="I3685">
        <v>48.077058528368802</v>
      </c>
      <c r="J3685">
        <v>11.1523092082447</v>
      </c>
    </row>
    <row r="3686" spans="1:10" hidden="1" x14ac:dyDescent="0.25">
      <c r="A3686">
        <v>5443</v>
      </c>
      <c r="B3686" t="s">
        <v>9014</v>
      </c>
      <c r="C3686" t="s">
        <v>9014</v>
      </c>
      <c r="D3686" t="s">
        <v>9015</v>
      </c>
      <c r="E3686">
        <v>9188126</v>
      </c>
      <c r="F3686" t="s">
        <v>9016</v>
      </c>
      <c r="G3686">
        <v>4435516</v>
      </c>
      <c r="H3686">
        <v>833087</v>
      </c>
      <c r="I3686">
        <v>48.077023675735497</v>
      </c>
      <c r="J3686">
        <v>11.133158869311799</v>
      </c>
    </row>
    <row r="3687" spans="1:10" hidden="1" x14ac:dyDescent="0.25">
      <c r="A3687">
        <v>5444</v>
      </c>
      <c r="B3687" t="s">
        <v>9017</v>
      </c>
      <c r="C3687" t="s">
        <v>9018</v>
      </c>
      <c r="D3687" t="s">
        <v>9019</v>
      </c>
      <c r="E3687">
        <v>9188139</v>
      </c>
      <c r="F3687" t="s">
        <v>9020</v>
      </c>
      <c r="G3687">
        <v>4457283</v>
      </c>
      <c r="H3687">
        <v>840569</v>
      </c>
      <c r="I3687">
        <v>48.011568417493699</v>
      </c>
      <c r="J3687">
        <v>11.4260066462514</v>
      </c>
    </row>
    <row r="3688" spans="1:10" hidden="1" x14ac:dyDescent="0.25">
      <c r="A3688">
        <v>5445</v>
      </c>
      <c r="B3688" t="s">
        <v>9021</v>
      </c>
      <c r="C3688" t="s">
        <v>9022</v>
      </c>
      <c r="D3688" t="s">
        <v>8906</v>
      </c>
      <c r="E3688">
        <v>9188124</v>
      </c>
      <c r="F3688" t="s">
        <v>9023</v>
      </c>
      <c r="G3688">
        <v>4437820</v>
      </c>
      <c r="H3688">
        <v>840790</v>
      </c>
      <c r="I3688">
        <v>48.0079829595145</v>
      </c>
      <c r="J3688">
        <v>11.1651949705857</v>
      </c>
    </row>
    <row r="3689" spans="1:10" hidden="1" x14ac:dyDescent="0.25">
      <c r="A3689">
        <v>5446</v>
      </c>
      <c r="B3689" t="s">
        <v>9024</v>
      </c>
      <c r="C3689" t="s">
        <v>9024</v>
      </c>
      <c r="D3689" t="s">
        <v>9024</v>
      </c>
      <c r="E3689">
        <v>9188139</v>
      </c>
      <c r="F3689" t="s">
        <v>9025</v>
      </c>
      <c r="G3689">
        <v>4456447</v>
      </c>
      <c r="H3689">
        <v>841487</v>
      </c>
      <c r="I3689">
        <v>48.003256286021397</v>
      </c>
      <c r="J3689">
        <v>11.4148953951032</v>
      </c>
    </row>
    <row r="3690" spans="1:10" hidden="1" x14ac:dyDescent="0.25">
      <c r="A3690">
        <v>5447</v>
      </c>
      <c r="B3690" t="s">
        <v>9026</v>
      </c>
      <c r="C3690" t="s">
        <v>9027</v>
      </c>
      <c r="D3690" t="s">
        <v>9028</v>
      </c>
      <c r="E3690">
        <v>9188144</v>
      </c>
      <c r="F3690" t="s">
        <v>9029</v>
      </c>
      <c r="G3690">
        <v>4445404</v>
      </c>
      <c r="H3690">
        <v>832798</v>
      </c>
      <c r="I3690">
        <v>48.0805462550708</v>
      </c>
      <c r="J3690">
        <v>11.265809509792801</v>
      </c>
    </row>
    <row r="3691" spans="1:10" hidden="1" x14ac:dyDescent="0.25">
      <c r="A3691">
        <v>5448</v>
      </c>
      <c r="B3691" t="s">
        <v>9030</v>
      </c>
      <c r="C3691" t="s">
        <v>3</v>
      </c>
      <c r="D3691" t="s">
        <v>9031</v>
      </c>
      <c r="E3691">
        <v>9188139</v>
      </c>
      <c r="F3691" t="s">
        <v>9032</v>
      </c>
      <c r="G3691">
        <v>4455507</v>
      </c>
      <c r="H3691">
        <v>840546</v>
      </c>
      <c r="I3691">
        <v>48.011653987687602</v>
      </c>
      <c r="J3691">
        <v>11.402201358911601</v>
      </c>
    </row>
    <row r="3692" spans="1:10" hidden="1" x14ac:dyDescent="0.25">
      <c r="A3692">
        <v>5449</v>
      </c>
      <c r="B3692" t="s">
        <v>9033</v>
      </c>
      <c r="C3692" t="s">
        <v>2849</v>
      </c>
      <c r="D3692" t="s">
        <v>9031</v>
      </c>
      <c r="E3692">
        <v>9188139</v>
      </c>
      <c r="F3692" t="s">
        <v>9034</v>
      </c>
      <c r="G3692">
        <v>4455743</v>
      </c>
      <c r="H3692">
        <v>840591</v>
      </c>
      <c r="I3692">
        <v>48.011265698386701</v>
      </c>
      <c r="J3692">
        <v>11.4053690080354</v>
      </c>
    </row>
    <row r="3693" spans="1:10" hidden="1" x14ac:dyDescent="0.25">
      <c r="A3693">
        <v>5450</v>
      </c>
      <c r="B3693" t="s">
        <v>8728</v>
      </c>
      <c r="C3693" t="s">
        <v>8728</v>
      </c>
      <c r="D3693" t="s">
        <v>8728</v>
      </c>
      <c r="E3693">
        <v>9188139</v>
      </c>
      <c r="F3693" t="s">
        <v>9035</v>
      </c>
      <c r="G3693">
        <v>4451184</v>
      </c>
      <c r="H3693">
        <v>842190</v>
      </c>
      <c r="I3693">
        <v>47.996553726408102</v>
      </c>
      <c r="J3693">
        <v>11.344449843472299</v>
      </c>
    </row>
    <row r="3694" spans="1:10" hidden="1" x14ac:dyDescent="0.25">
      <c r="A3694">
        <v>5451</v>
      </c>
      <c r="B3694" t="s">
        <v>9036</v>
      </c>
      <c r="C3694" t="s">
        <v>9037</v>
      </c>
      <c r="D3694" t="s">
        <v>8728</v>
      </c>
      <c r="E3694">
        <v>9188139</v>
      </c>
      <c r="F3694" t="s">
        <v>9038</v>
      </c>
      <c r="G3694">
        <v>4450194</v>
      </c>
      <c r="H3694">
        <v>842711</v>
      </c>
      <c r="I3694">
        <v>47.991791994510301</v>
      </c>
      <c r="J3694">
        <v>11.331245862524799</v>
      </c>
    </row>
    <row r="3695" spans="1:10" hidden="1" x14ac:dyDescent="0.25">
      <c r="A3695">
        <v>5452</v>
      </c>
      <c r="B3695" t="s">
        <v>9039</v>
      </c>
      <c r="C3695" t="s">
        <v>9039</v>
      </c>
      <c r="D3695" t="s">
        <v>9040</v>
      </c>
      <c r="E3695">
        <v>9188139</v>
      </c>
      <c r="F3695" t="s">
        <v>9041</v>
      </c>
      <c r="G3695">
        <v>4453867</v>
      </c>
      <c r="H3695">
        <v>841535</v>
      </c>
      <c r="I3695">
        <v>48.0026435081882</v>
      </c>
      <c r="J3695">
        <v>11.3803277029534</v>
      </c>
    </row>
    <row r="3696" spans="1:10" hidden="1" x14ac:dyDescent="0.25">
      <c r="A3696">
        <v>5453</v>
      </c>
      <c r="B3696" t="s">
        <v>9042</v>
      </c>
      <c r="C3696" t="s">
        <v>9043</v>
      </c>
      <c r="D3696" t="s">
        <v>9044</v>
      </c>
      <c r="E3696">
        <v>9188127</v>
      </c>
      <c r="F3696" t="s">
        <v>9045</v>
      </c>
      <c r="G3696">
        <v>4456260</v>
      </c>
      <c r="H3696">
        <v>831361</v>
      </c>
      <c r="I3696">
        <v>48.094306883412798</v>
      </c>
      <c r="J3696">
        <v>11.411353785323801</v>
      </c>
    </row>
    <row r="3697" spans="1:10" hidden="1" x14ac:dyDescent="0.25">
      <c r="A3697">
        <v>5454</v>
      </c>
      <c r="B3697" t="s">
        <v>9046</v>
      </c>
      <c r="C3697" t="s">
        <v>9047</v>
      </c>
      <c r="D3697" t="s">
        <v>8709</v>
      </c>
      <c r="E3697">
        <v>9188139</v>
      </c>
      <c r="F3697" t="s">
        <v>9048</v>
      </c>
      <c r="G3697">
        <v>4452481</v>
      </c>
      <c r="H3697">
        <v>842540</v>
      </c>
      <c r="I3697">
        <v>47.993503932803598</v>
      </c>
      <c r="J3697">
        <v>11.361866497751</v>
      </c>
    </row>
    <row r="3698" spans="1:10" hidden="1" x14ac:dyDescent="0.25">
      <c r="A3698">
        <v>5455</v>
      </c>
      <c r="B3698" t="s">
        <v>9049</v>
      </c>
      <c r="C3698" t="s">
        <v>9050</v>
      </c>
      <c r="D3698" t="s">
        <v>9051</v>
      </c>
      <c r="E3698">
        <v>9179137</v>
      </c>
      <c r="F3698" t="s">
        <v>9052</v>
      </c>
      <c r="G3698">
        <v>4432817</v>
      </c>
      <c r="H3698">
        <v>813274</v>
      </c>
      <c r="I3698">
        <v>48.254907276522097</v>
      </c>
      <c r="J3698">
        <v>11.093810990753299</v>
      </c>
    </row>
    <row r="3699" spans="1:10" hidden="1" x14ac:dyDescent="0.25">
      <c r="A3699">
        <v>5456</v>
      </c>
      <c r="B3699" t="s">
        <v>9053</v>
      </c>
      <c r="C3699" t="s">
        <v>9054</v>
      </c>
      <c r="D3699" t="s">
        <v>8715</v>
      </c>
      <c r="E3699">
        <v>9188121</v>
      </c>
      <c r="F3699" t="s">
        <v>9055</v>
      </c>
      <c r="G3699">
        <v>4446997</v>
      </c>
      <c r="H3699">
        <v>831534</v>
      </c>
      <c r="I3699">
        <v>48.092047575800599</v>
      </c>
      <c r="J3699">
        <v>11.287030788364699</v>
      </c>
    </row>
    <row r="3700" spans="1:10" hidden="1" x14ac:dyDescent="0.25">
      <c r="A3700">
        <v>5457</v>
      </c>
      <c r="B3700" t="s">
        <v>9056</v>
      </c>
      <c r="C3700" t="s">
        <v>9057</v>
      </c>
      <c r="D3700" t="s">
        <v>8715</v>
      </c>
      <c r="E3700">
        <v>9188121</v>
      </c>
      <c r="F3700" t="s">
        <v>9058</v>
      </c>
      <c r="G3700">
        <v>4447366</v>
      </c>
      <c r="H3700">
        <v>831573</v>
      </c>
      <c r="I3700">
        <v>48.091727457186799</v>
      </c>
      <c r="J3700">
        <v>11.291988730857</v>
      </c>
    </row>
    <row r="3701" spans="1:10" hidden="1" x14ac:dyDescent="0.25">
      <c r="A3701">
        <v>5458</v>
      </c>
      <c r="B3701" t="s">
        <v>9059</v>
      </c>
      <c r="C3701" t="s">
        <v>9060</v>
      </c>
      <c r="D3701" t="s">
        <v>8753</v>
      </c>
      <c r="E3701">
        <v>9188113</v>
      </c>
      <c r="F3701" t="s">
        <v>9061</v>
      </c>
      <c r="G3701">
        <v>4451764</v>
      </c>
      <c r="H3701">
        <v>846065</v>
      </c>
      <c r="I3701">
        <v>47.961749763695302</v>
      </c>
      <c r="J3701">
        <v>11.352656358392201</v>
      </c>
    </row>
    <row r="3702" spans="1:10" hidden="1" x14ac:dyDescent="0.25">
      <c r="A3702">
        <v>5459</v>
      </c>
      <c r="B3702" t="s">
        <v>9062</v>
      </c>
      <c r="C3702" t="s">
        <v>9063</v>
      </c>
      <c r="D3702" t="s">
        <v>9044</v>
      </c>
      <c r="E3702">
        <v>9188127</v>
      </c>
      <c r="F3702" t="s">
        <v>9064</v>
      </c>
      <c r="G3702">
        <v>4449678</v>
      </c>
      <c r="H3702">
        <v>831263</v>
      </c>
      <c r="I3702">
        <v>48.094702081180898</v>
      </c>
      <c r="J3702">
        <v>11.322986402093401</v>
      </c>
    </row>
    <row r="3703" spans="1:10" hidden="1" x14ac:dyDescent="0.25">
      <c r="A3703">
        <v>5460</v>
      </c>
      <c r="B3703" t="s">
        <v>9065</v>
      </c>
      <c r="C3703" t="s">
        <v>9065</v>
      </c>
      <c r="D3703" t="s">
        <v>9065</v>
      </c>
      <c r="E3703">
        <v>9188137</v>
      </c>
      <c r="F3703" t="s">
        <v>9066</v>
      </c>
      <c r="G3703">
        <v>4448298</v>
      </c>
      <c r="H3703">
        <v>845925</v>
      </c>
      <c r="I3703">
        <v>47.962738091671902</v>
      </c>
      <c r="J3703">
        <v>11.306231835412101</v>
      </c>
    </row>
    <row r="3704" spans="1:10" hidden="1" x14ac:dyDescent="0.25">
      <c r="A3704">
        <v>5461</v>
      </c>
      <c r="B3704" t="s">
        <v>9067</v>
      </c>
      <c r="C3704" t="s">
        <v>2680</v>
      </c>
      <c r="D3704" t="s">
        <v>8100</v>
      </c>
      <c r="E3704">
        <v>9173130</v>
      </c>
      <c r="F3704" t="s">
        <v>9068</v>
      </c>
      <c r="G3704">
        <v>4457793</v>
      </c>
      <c r="H3704">
        <v>846758</v>
      </c>
      <c r="I3704">
        <v>47.955943656168202</v>
      </c>
      <c r="J3704">
        <v>11.4334506965056</v>
      </c>
    </row>
    <row r="3705" spans="1:10" hidden="1" x14ac:dyDescent="0.25">
      <c r="A3705">
        <v>5462</v>
      </c>
      <c r="B3705" t="s">
        <v>9069</v>
      </c>
      <c r="C3705" t="s">
        <v>9070</v>
      </c>
      <c r="D3705" t="s">
        <v>8753</v>
      </c>
      <c r="E3705">
        <v>9188113</v>
      </c>
      <c r="F3705" t="s">
        <v>9071</v>
      </c>
      <c r="G3705">
        <v>4451533</v>
      </c>
      <c r="H3705">
        <v>846754</v>
      </c>
      <c r="I3705">
        <v>47.955536086947099</v>
      </c>
      <c r="J3705">
        <v>11.3496410824492</v>
      </c>
    </row>
    <row r="3706" spans="1:10" hidden="1" x14ac:dyDescent="0.25">
      <c r="A3706">
        <v>5463</v>
      </c>
      <c r="B3706" t="s">
        <v>9072</v>
      </c>
      <c r="C3706" t="s">
        <v>9073</v>
      </c>
      <c r="D3706" t="s">
        <v>9044</v>
      </c>
      <c r="E3706">
        <v>9188127</v>
      </c>
      <c r="F3706" t="s">
        <v>9074</v>
      </c>
      <c r="G3706">
        <v>4454590</v>
      </c>
      <c r="H3706">
        <v>830563</v>
      </c>
      <c r="I3706">
        <v>48.101366323859096</v>
      </c>
      <c r="J3706">
        <v>11.388850764440599</v>
      </c>
    </row>
    <row r="3707" spans="1:10" hidden="1" x14ac:dyDescent="0.25">
      <c r="A3707">
        <v>5464</v>
      </c>
      <c r="B3707" t="s">
        <v>9075</v>
      </c>
      <c r="C3707" t="s">
        <v>9075</v>
      </c>
      <c r="D3707" t="s">
        <v>9076</v>
      </c>
      <c r="E3707">
        <v>9188113</v>
      </c>
      <c r="F3707" t="s">
        <v>9077</v>
      </c>
      <c r="G3707">
        <v>4451505</v>
      </c>
      <c r="H3707">
        <v>847699</v>
      </c>
      <c r="I3707">
        <v>47.947035512348997</v>
      </c>
      <c r="J3707">
        <v>11.3493728070831</v>
      </c>
    </row>
    <row r="3708" spans="1:10" hidden="1" x14ac:dyDescent="0.25">
      <c r="A3708">
        <v>5465</v>
      </c>
      <c r="B3708" t="s">
        <v>9078</v>
      </c>
      <c r="C3708" t="s">
        <v>9078</v>
      </c>
      <c r="D3708" t="s">
        <v>9044</v>
      </c>
      <c r="E3708">
        <v>9188127</v>
      </c>
      <c r="F3708" t="s">
        <v>9079</v>
      </c>
      <c r="G3708">
        <v>4452500</v>
      </c>
      <c r="H3708">
        <v>831438</v>
      </c>
      <c r="I3708">
        <v>48.093345066283</v>
      </c>
      <c r="J3708">
        <v>11.360888369928601</v>
      </c>
    </row>
    <row r="3709" spans="1:10" hidden="1" x14ac:dyDescent="0.25">
      <c r="A3709">
        <v>5466</v>
      </c>
      <c r="B3709" t="s">
        <v>9080</v>
      </c>
      <c r="C3709" t="s">
        <v>9080</v>
      </c>
      <c r="D3709" t="s">
        <v>9080</v>
      </c>
      <c r="E3709">
        <v>9188113</v>
      </c>
      <c r="F3709" t="s">
        <v>9081</v>
      </c>
      <c r="G3709">
        <v>4451449</v>
      </c>
      <c r="H3709">
        <v>848103</v>
      </c>
      <c r="I3709">
        <v>47.9433980628244</v>
      </c>
      <c r="J3709">
        <v>11.348668812569899</v>
      </c>
    </row>
    <row r="3710" spans="1:10" hidden="1" x14ac:dyDescent="0.25">
      <c r="A3710">
        <v>5467</v>
      </c>
      <c r="B3710" t="s">
        <v>9082</v>
      </c>
      <c r="C3710" t="s">
        <v>9083</v>
      </c>
      <c r="D3710" t="s">
        <v>9044</v>
      </c>
      <c r="E3710">
        <v>9188127</v>
      </c>
      <c r="F3710" t="s">
        <v>9084</v>
      </c>
      <c r="G3710">
        <v>4452326</v>
      </c>
      <c r="H3710">
        <v>831469</v>
      </c>
      <c r="I3710">
        <v>48.093053285736303</v>
      </c>
      <c r="J3710">
        <v>11.358556119088799</v>
      </c>
    </row>
    <row r="3711" spans="1:10" hidden="1" x14ac:dyDescent="0.25">
      <c r="A3711">
        <v>5468</v>
      </c>
      <c r="B3711" t="s">
        <v>9085</v>
      </c>
      <c r="C3711" t="s">
        <v>9085</v>
      </c>
      <c r="D3711" t="s">
        <v>9085</v>
      </c>
      <c r="E3711">
        <v>9188113</v>
      </c>
      <c r="F3711" t="s">
        <v>9086</v>
      </c>
      <c r="G3711">
        <v>4451369</v>
      </c>
      <c r="H3711">
        <v>848721</v>
      </c>
      <c r="I3711">
        <v>47.937834263713498</v>
      </c>
      <c r="J3711">
        <v>11.3476678908181</v>
      </c>
    </row>
    <row r="3712" spans="1:10" hidden="1" x14ac:dyDescent="0.25">
      <c r="A3712">
        <v>5469</v>
      </c>
      <c r="B3712" t="s">
        <v>9087</v>
      </c>
      <c r="C3712" t="s">
        <v>9088</v>
      </c>
      <c r="D3712" t="s">
        <v>9044</v>
      </c>
      <c r="E3712">
        <v>9188127</v>
      </c>
      <c r="F3712" t="s">
        <v>9089</v>
      </c>
      <c r="G3712">
        <v>4452728</v>
      </c>
      <c r="H3712">
        <v>831198</v>
      </c>
      <c r="I3712">
        <v>48.095520320723502</v>
      </c>
      <c r="J3712">
        <v>11.363922370451199</v>
      </c>
    </row>
    <row r="3713" spans="1:10" hidden="1" x14ac:dyDescent="0.25">
      <c r="A3713">
        <v>5470</v>
      </c>
      <c r="B3713" t="s">
        <v>9090</v>
      </c>
      <c r="C3713" t="s">
        <v>9090</v>
      </c>
      <c r="D3713" t="s">
        <v>9090</v>
      </c>
      <c r="E3713">
        <v>9188118</v>
      </c>
      <c r="F3713" t="s">
        <v>9091</v>
      </c>
      <c r="G3713">
        <v>4447067</v>
      </c>
      <c r="H3713">
        <v>847667</v>
      </c>
      <c r="I3713">
        <v>47.946971706992699</v>
      </c>
      <c r="J3713">
        <v>11.2899637207925</v>
      </c>
    </row>
    <row r="3714" spans="1:10" hidden="1" x14ac:dyDescent="0.25">
      <c r="A3714">
        <v>5471</v>
      </c>
      <c r="B3714" t="s">
        <v>9092</v>
      </c>
      <c r="C3714" t="s">
        <v>4693</v>
      </c>
      <c r="D3714" t="s">
        <v>9044</v>
      </c>
      <c r="E3714">
        <v>9188127</v>
      </c>
      <c r="F3714" t="s">
        <v>9093</v>
      </c>
      <c r="G3714">
        <v>4455883</v>
      </c>
      <c r="H3714">
        <v>831243</v>
      </c>
      <c r="I3714">
        <v>48.095342042482301</v>
      </c>
      <c r="J3714">
        <v>11.406280725522899</v>
      </c>
    </row>
    <row r="3715" spans="1:10" hidden="1" x14ac:dyDescent="0.25">
      <c r="A3715">
        <v>5472</v>
      </c>
      <c r="B3715" t="s">
        <v>9094</v>
      </c>
      <c r="C3715" t="s">
        <v>9095</v>
      </c>
      <c r="D3715" t="s">
        <v>9044</v>
      </c>
      <c r="E3715">
        <v>9188127</v>
      </c>
      <c r="F3715" t="s">
        <v>9096</v>
      </c>
      <c r="G3715">
        <v>4456386</v>
      </c>
      <c r="H3715">
        <v>831578</v>
      </c>
      <c r="I3715">
        <v>48.092364054430199</v>
      </c>
      <c r="J3715">
        <v>11.4130673991958</v>
      </c>
    </row>
    <row r="3716" spans="1:10" hidden="1" x14ac:dyDescent="0.25">
      <c r="A3716">
        <v>5473</v>
      </c>
      <c r="B3716" t="s">
        <v>9097</v>
      </c>
      <c r="C3716" t="s">
        <v>9098</v>
      </c>
      <c r="D3716" t="s">
        <v>9044</v>
      </c>
      <c r="E3716">
        <v>9188127</v>
      </c>
      <c r="F3716" t="s">
        <v>9099</v>
      </c>
      <c r="G3716">
        <v>4456413</v>
      </c>
      <c r="H3716">
        <v>831167</v>
      </c>
      <c r="I3716">
        <v>48.096062008193201</v>
      </c>
      <c r="J3716">
        <v>11.4133878385885</v>
      </c>
    </row>
    <row r="3717" spans="1:10" hidden="1" x14ac:dyDescent="0.25">
      <c r="A3717">
        <v>5474</v>
      </c>
      <c r="B3717" t="s">
        <v>9100</v>
      </c>
      <c r="C3717" t="s">
        <v>9101</v>
      </c>
      <c r="D3717" t="s">
        <v>9044</v>
      </c>
      <c r="E3717">
        <v>9188127</v>
      </c>
      <c r="F3717" t="s">
        <v>9102</v>
      </c>
      <c r="G3717">
        <v>4456006</v>
      </c>
      <c r="H3717">
        <v>830969</v>
      </c>
      <c r="I3717">
        <v>48.097814619391499</v>
      </c>
      <c r="J3717">
        <v>11.407903651281799</v>
      </c>
    </row>
    <row r="3718" spans="1:10" hidden="1" x14ac:dyDescent="0.25">
      <c r="A3718">
        <v>5475</v>
      </c>
      <c r="B3718" t="s">
        <v>9103</v>
      </c>
      <c r="C3718" t="s">
        <v>2407</v>
      </c>
      <c r="D3718" t="s">
        <v>9044</v>
      </c>
      <c r="E3718">
        <v>9188127</v>
      </c>
      <c r="F3718" t="s">
        <v>9104</v>
      </c>
      <c r="G3718">
        <v>4455832</v>
      </c>
      <c r="H3718">
        <v>830842</v>
      </c>
      <c r="I3718">
        <v>48.098944675489598</v>
      </c>
      <c r="J3718">
        <v>11.405554560825101</v>
      </c>
    </row>
    <row r="3719" spans="1:10" hidden="1" x14ac:dyDescent="0.25">
      <c r="A3719">
        <v>5476</v>
      </c>
      <c r="B3719" t="s">
        <v>9105</v>
      </c>
      <c r="C3719" t="s">
        <v>9106</v>
      </c>
      <c r="D3719" t="s">
        <v>9044</v>
      </c>
      <c r="E3719">
        <v>9188127</v>
      </c>
      <c r="F3719" t="s">
        <v>9107</v>
      </c>
      <c r="G3719">
        <v>4456754</v>
      </c>
      <c r="H3719">
        <v>830829</v>
      </c>
      <c r="I3719">
        <v>48.099124880551699</v>
      </c>
      <c r="J3719">
        <v>11.417931319940299</v>
      </c>
    </row>
    <row r="3720" spans="1:10" hidden="1" x14ac:dyDescent="0.25">
      <c r="A3720">
        <v>5477</v>
      </c>
      <c r="B3720" t="s">
        <v>9108</v>
      </c>
      <c r="C3720" t="s">
        <v>9109</v>
      </c>
      <c r="D3720" t="s">
        <v>9044</v>
      </c>
      <c r="E3720">
        <v>9188127</v>
      </c>
      <c r="F3720" t="s">
        <v>9110</v>
      </c>
      <c r="G3720">
        <v>4455500</v>
      </c>
      <c r="H3720">
        <v>830665</v>
      </c>
      <c r="I3720">
        <v>48.100513304966199</v>
      </c>
      <c r="J3720">
        <v>11.4010789197874</v>
      </c>
    </row>
    <row r="3721" spans="1:10" hidden="1" x14ac:dyDescent="0.25">
      <c r="A3721">
        <v>5478</v>
      </c>
      <c r="B3721" t="s">
        <v>9111</v>
      </c>
      <c r="C3721" t="s">
        <v>1370</v>
      </c>
      <c r="D3721" t="s">
        <v>9044</v>
      </c>
      <c r="E3721">
        <v>9188127</v>
      </c>
      <c r="F3721" t="s">
        <v>9112</v>
      </c>
      <c r="G3721">
        <v>4456227</v>
      </c>
      <c r="H3721">
        <v>831086</v>
      </c>
      <c r="I3721">
        <v>48.096777677066598</v>
      </c>
      <c r="J3721">
        <v>11.410882571134101</v>
      </c>
    </row>
    <row r="3722" spans="1:10" hidden="1" x14ac:dyDescent="0.25">
      <c r="A3722">
        <v>5479</v>
      </c>
      <c r="B3722" t="s">
        <v>9113</v>
      </c>
      <c r="C3722" t="s">
        <v>3914</v>
      </c>
      <c r="D3722" t="s">
        <v>9044</v>
      </c>
      <c r="E3722">
        <v>9188127</v>
      </c>
      <c r="F3722" t="s">
        <v>9114</v>
      </c>
      <c r="G3722">
        <v>4455735</v>
      </c>
      <c r="H3722">
        <v>830845</v>
      </c>
      <c r="I3722">
        <v>48.098910959987897</v>
      </c>
      <c r="J3722">
        <v>11.4042526257699</v>
      </c>
    </row>
    <row r="3723" spans="1:10" hidden="1" x14ac:dyDescent="0.25">
      <c r="A3723">
        <v>5480</v>
      </c>
      <c r="B3723" t="s">
        <v>8949</v>
      </c>
      <c r="C3723" t="s">
        <v>8949</v>
      </c>
      <c r="D3723" t="s">
        <v>8949</v>
      </c>
      <c r="E3723">
        <v>9188141</v>
      </c>
      <c r="F3723" t="s">
        <v>9115</v>
      </c>
      <c r="G3723">
        <v>4445812</v>
      </c>
      <c r="H3723">
        <v>852056</v>
      </c>
      <c r="I3723">
        <v>47.907396579282398</v>
      </c>
      <c r="J3723">
        <v>11.2737172944073</v>
      </c>
    </row>
    <row r="3724" spans="1:10" hidden="1" x14ac:dyDescent="0.25">
      <c r="A3724">
        <v>5481</v>
      </c>
      <c r="B3724" t="s">
        <v>9116</v>
      </c>
      <c r="C3724" t="s">
        <v>5259</v>
      </c>
      <c r="D3724" t="s">
        <v>3737</v>
      </c>
      <c r="E3724">
        <v>9184138</v>
      </c>
      <c r="F3724" t="s">
        <v>9117</v>
      </c>
      <c r="G3724">
        <v>4457350</v>
      </c>
      <c r="H3724">
        <v>830551</v>
      </c>
      <c r="I3724">
        <v>48.101665132245003</v>
      </c>
      <c r="J3724">
        <v>11.4259050020187</v>
      </c>
    </row>
    <row r="3725" spans="1:10" hidden="1" x14ac:dyDescent="0.25">
      <c r="A3725">
        <v>5482</v>
      </c>
      <c r="B3725" t="s">
        <v>9118</v>
      </c>
      <c r="C3725" t="s">
        <v>9119</v>
      </c>
      <c r="D3725" t="s">
        <v>9044</v>
      </c>
      <c r="E3725">
        <v>9188127</v>
      </c>
      <c r="F3725" t="s">
        <v>9120</v>
      </c>
      <c r="G3725">
        <v>4456340</v>
      </c>
      <c r="H3725">
        <v>831009</v>
      </c>
      <c r="I3725">
        <v>48.097477892939899</v>
      </c>
      <c r="J3725">
        <v>11.4123916771563</v>
      </c>
    </row>
    <row r="3726" spans="1:10" hidden="1" x14ac:dyDescent="0.25">
      <c r="A3726">
        <v>5484</v>
      </c>
      <c r="B3726" t="s">
        <v>9121</v>
      </c>
      <c r="C3726" t="s">
        <v>9122</v>
      </c>
      <c r="D3726" t="s">
        <v>9028</v>
      </c>
      <c r="E3726">
        <v>9188144</v>
      </c>
      <c r="F3726" t="s">
        <v>9123</v>
      </c>
      <c r="G3726">
        <v>4446647</v>
      </c>
      <c r="H3726">
        <v>831745</v>
      </c>
      <c r="I3726">
        <v>48.090120890190903</v>
      </c>
      <c r="J3726">
        <v>11.2823590823568</v>
      </c>
    </row>
    <row r="3727" spans="1:10" hidden="1" x14ac:dyDescent="0.25">
      <c r="A3727">
        <v>5485</v>
      </c>
      <c r="B3727" t="s">
        <v>9124</v>
      </c>
      <c r="C3727" t="s">
        <v>9010</v>
      </c>
      <c r="D3727" t="s">
        <v>8814</v>
      </c>
      <c r="E3727">
        <v>9188121</v>
      </c>
      <c r="F3727" t="s">
        <v>9125</v>
      </c>
      <c r="G3727">
        <v>4446823</v>
      </c>
      <c r="H3727">
        <v>831248</v>
      </c>
      <c r="I3727">
        <v>48.0946049934809</v>
      </c>
      <c r="J3727">
        <v>11.2846595257661</v>
      </c>
    </row>
    <row r="3728" spans="1:10" hidden="1" x14ac:dyDescent="0.25">
      <c r="A3728">
        <v>5486</v>
      </c>
      <c r="B3728" t="s">
        <v>9126</v>
      </c>
      <c r="C3728" t="s">
        <v>9127</v>
      </c>
      <c r="D3728" t="s">
        <v>9028</v>
      </c>
      <c r="E3728">
        <v>9188144</v>
      </c>
      <c r="F3728" t="s">
        <v>9128</v>
      </c>
      <c r="G3728">
        <v>4446182</v>
      </c>
      <c r="H3728">
        <v>832275</v>
      </c>
      <c r="I3728">
        <v>48.0853156328808</v>
      </c>
      <c r="J3728">
        <v>11.276184406807801</v>
      </c>
    </row>
    <row r="3729" spans="1:10" hidden="1" x14ac:dyDescent="0.25">
      <c r="A3729">
        <v>5489</v>
      </c>
      <c r="B3729" t="s">
        <v>9129</v>
      </c>
      <c r="C3729" t="s">
        <v>9130</v>
      </c>
      <c r="D3729" t="s">
        <v>9131</v>
      </c>
      <c r="E3729">
        <v>9188145</v>
      </c>
      <c r="F3729" t="s">
        <v>9132</v>
      </c>
      <c r="G3729">
        <v>4438760</v>
      </c>
      <c r="H3729">
        <v>833776</v>
      </c>
      <c r="I3729">
        <v>48.071147745871102</v>
      </c>
      <c r="J3729">
        <v>11.1767882988193</v>
      </c>
    </row>
    <row r="3730" spans="1:10" hidden="1" x14ac:dyDescent="0.25">
      <c r="A3730">
        <v>5490</v>
      </c>
      <c r="B3730" t="s">
        <v>9133</v>
      </c>
      <c r="C3730" t="s">
        <v>9133</v>
      </c>
      <c r="D3730" t="s">
        <v>8728</v>
      </c>
      <c r="E3730">
        <v>9188139</v>
      </c>
      <c r="F3730" t="s">
        <v>9134</v>
      </c>
      <c r="G3730">
        <v>4451454</v>
      </c>
      <c r="H3730">
        <v>841210</v>
      </c>
      <c r="I3730">
        <v>48.005387427217599</v>
      </c>
      <c r="J3730">
        <v>11.347956487569901</v>
      </c>
    </row>
    <row r="3731" spans="1:10" hidden="1" x14ac:dyDescent="0.25">
      <c r="A3731">
        <v>5491</v>
      </c>
      <c r="B3731" t="s">
        <v>9135</v>
      </c>
      <c r="C3731" t="s">
        <v>9136</v>
      </c>
      <c r="D3731" t="s">
        <v>9028</v>
      </c>
      <c r="E3731">
        <v>9188144</v>
      </c>
      <c r="F3731" t="s">
        <v>9137</v>
      </c>
      <c r="G3731">
        <v>4446061</v>
      </c>
      <c r="H3731">
        <v>832673</v>
      </c>
      <c r="I3731">
        <v>48.081726296505799</v>
      </c>
      <c r="J3731">
        <v>11.274610709644501</v>
      </c>
    </row>
    <row r="3732" spans="1:10" hidden="1" x14ac:dyDescent="0.25">
      <c r="A3732">
        <v>5492</v>
      </c>
      <c r="B3732" t="s">
        <v>9138</v>
      </c>
      <c r="C3732" t="s">
        <v>9139</v>
      </c>
      <c r="D3732" t="s">
        <v>8715</v>
      </c>
      <c r="E3732">
        <v>9188121</v>
      </c>
      <c r="F3732" t="s">
        <v>9140</v>
      </c>
      <c r="G3732">
        <v>4447476</v>
      </c>
      <c r="H3732">
        <v>829915</v>
      </c>
      <c r="I3732">
        <v>48.106646493436699</v>
      </c>
      <c r="J3732">
        <v>11.2932611099158</v>
      </c>
    </row>
    <row r="3733" spans="1:10" hidden="1" x14ac:dyDescent="0.25">
      <c r="A3733">
        <v>5494</v>
      </c>
      <c r="B3733" t="s">
        <v>9141</v>
      </c>
      <c r="C3733" t="s">
        <v>3</v>
      </c>
      <c r="D3733" t="s">
        <v>9142</v>
      </c>
      <c r="E3733">
        <v>9188126</v>
      </c>
      <c r="G3733">
        <v>4437531</v>
      </c>
      <c r="H3733">
        <v>836934</v>
      </c>
      <c r="I3733">
        <v>48.042630126330899</v>
      </c>
      <c r="J3733">
        <v>11.160759784522099</v>
      </c>
    </row>
    <row r="3734" spans="1:10" hidden="1" x14ac:dyDescent="0.25">
      <c r="A3734">
        <v>5495</v>
      </c>
      <c r="B3734" t="s">
        <v>9143</v>
      </c>
      <c r="C3734" t="s">
        <v>9144</v>
      </c>
      <c r="D3734" t="s">
        <v>9142</v>
      </c>
      <c r="E3734">
        <v>9188126</v>
      </c>
      <c r="F3734" t="s">
        <v>9145</v>
      </c>
      <c r="G3734">
        <v>4437350</v>
      </c>
      <c r="H3734">
        <v>835926</v>
      </c>
      <c r="I3734">
        <v>48.051676854514199</v>
      </c>
      <c r="J3734">
        <v>11.1581850000067</v>
      </c>
    </row>
    <row r="3735" spans="1:10" hidden="1" x14ac:dyDescent="0.25">
      <c r="A3735">
        <v>5496</v>
      </c>
      <c r="B3735" t="s">
        <v>9146</v>
      </c>
      <c r="C3735" t="s">
        <v>9146</v>
      </c>
      <c r="D3735" t="s">
        <v>9147</v>
      </c>
      <c r="E3735">
        <v>9188126</v>
      </c>
      <c r="F3735" t="s">
        <v>9148</v>
      </c>
      <c r="G3735">
        <v>4437802</v>
      </c>
      <c r="H3735">
        <v>834699</v>
      </c>
      <c r="I3735">
        <v>48.062754913917601</v>
      </c>
      <c r="J3735">
        <v>11.164068853974699</v>
      </c>
    </row>
    <row r="3736" spans="1:10" hidden="1" x14ac:dyDescent="0.25">
      <c r="A3736">
        <v>5497</v>
      </c>
      <c r="B3736" t="s">
        <v>9149</v>
      </c>
      <c r="C3736" t="s">
        <v>9150</v>
      </c>
      <c r="D3736" t="s">
        <v>9147</v>
      </c>
      <c r="E3736">
        <v>9188126</v>
      </c>
      <c r="F3736" t="s">
        <v>9151</v>
      </c>
      <c r="G3736">
        <v>4437578</v>
      </c>
      <c r="H3736">
        <v>835186</v>
      </c>
      <c r="I3736">
        <v>48.058353672291503</v>
      </c>
      <c r="J3736">
        <v>11.1611349755878</v>
      </c>
    </row>
    <row r="3737" spans="1:10" hidden="1" x14ac:dyDescent="0.25">
      <c r="A3737">
        <v>5498</v>
      </c>
      <c r="B3737" t="s">
        <v>9152</v>
      </c>
      <c r="C3737" t="s">
        <v>9152</v>
      </c>
      <c r="D3737" t="s">
        <v>9131</v>
      </c>
      <c r="E3737">
        <v>9188145</v>
      </c>
      <c r="F3737" t="s">
        <v>9153</v>
      </c>
      <c r="G3737">
        <v>4439290</v>
      </c>
      <c r="H3737">
        <v>833510</v>
      </c>
      <c r="I3737">
        <v>48.073590454698902</v>
      </c>
      <c r="J3737">
        <v>11.183861695856599</v>
      </c>
    </row>
    <row r="3738" spans="1:10" hidden="1" x14ac:dyDescent="0.25">
      <c r="A3738">
        <v>5499</v>
      </c>
      <c r="B3738" t="s">
        <v>9154</v>
      </c>
      <c r="C3738" t="s">
        <v>9155</v>
      </c>
      <c r="D3738" t="s">
        <v>8997</v>
      </c>
      <c r="E3738">
        <v>9188126</v>
      </c>
      <c r="F3738" t="s">
        <v>9156</v>
      </c>
      <c r="G3738">
        <v>4438211</v>
      </c>
      <c r="H3738">
        <v>836894</v>
      </c>
      <c r="I3738">
        <v>48.043056029686603</v>
      </c>
      <c r="J3738">
        <v>11.169872734993399</v>
      </c>
    </row>
    <row r="3739" spans="1:10" hidden="1" x14ac:dyDescent="0.25">
      <c r="A3739">
        <v>5500</v>
      </c>
      <c r="B3739" t="s">
        <v>9157</v>
      </c>
      <c r="C3739" t="s">
        <v>2313</v>
      </c>
      <c r="D3739" t="s">
        <v>9158</v>
      </c>
      <c r="E3739">
        <v>9188145</v>
      </c>
      <c r="F3739" t="s">
        <v>9159</v>
      </c>
      <c r="G3739">
        <v>4440557</v>
      </c>
      <c r="H3739">
        <v>832626</v>
      </c>
      <c r="I3739">
        <v>48.081659300164603</v>
      </c>
      <c r="J3739">
        <v>11.2007393135973</v>
      </c>
    </row>
    <row r="3740" spans="1:10" hidden="1" x14ac:dyDescent="0.25">
      <c r="A3740">
        <v>5501</v>
      </c>
      <c r="B3740" t="s">
        <v>9160</v>
      </c>
      <c r="C3740" t="s">
        <v>5840</v>
      </c>
      <c r="D3740" t="s">
        <v>8868</v>
      </c>
      <c r="E3740">
        <v>9188145</v>
      </c>
      <c r="F3740" t="s">
        <v>9161</v>
      </c>
      <c r="G3740">
        <v>4440660</v>
      </c>
      <c r="H3740">
        <v>834232</v>
      </c>
      <c r="I3740">
        <v>48.0672268047405</v>
      </c>
      <c r="J3740">
        <v>11.2023446720092</v>
      </c>
    </row>
    <row r="3741" spans="1:10" hidden="1" x14ac:dyDescent="0.25">
      <c r="A3741">
        <v>5502</v>
      </c>
      <c r="B3741" t="s">
        <v>9162</v>
      </c>
      <c r="C3741" t="s">
        <v>281</v>
      </c>
      <c r="D3741" t="s">
        <v>8868</v>
      </c>
      <c r="E3741">
        <v>9188145</v>
      </c>
      <c r="F3741" t="s">
        <v>9163</v>
      </c>
      <c r="G3741">
        <v>4440683</v>
      </c>
      <c r="H3741">
        <v>833498</v>
      </c>
      <c r="I3741">
        <v>48.073829508790602</v>
      </c>
      <c r="J3741">
        <v>11.2025513530967</v>
      </c>
    </row>
    <row r="3742" spans="1:10" hidden="1" x14ac:dyDescent="0.25">
      <c r="A3742">
        <v>5503</v>
      </c>
      <c r="B3742" t="s">
        <v>9164</v>
      </c>
      <c r="C3742" t="s">
        <v>9164</v>
      </c>
      <c r="D3742" t="s">
        <v>9164</v>
      </c>
      <c r="E3742">
        <v>9188132</v>
      </c>
      <c r="F3742" t="s">
        <v>9165</v>
      </c>
      <c r="G3742">
        <v>4443178</v>
      </c>
      <c r="H3742">
        <v>835121</v>
      </c>
      <c r="I3742">
        <v>48.0594616946168</v>
      </c>
      <c r="J3742">
        <v>11.2362455476314</v>
      </c>
    </row>
    <row r="3743" spans="1:10" hidden="1" x14ac:dyDescent="0.25">
      <c r="A3743">
        <v>5504</v>
      </c>
      <c r="B3743" t="s">
        <v>9166</v>
      </c>
      <c r="C3743" t="s">
        <v>9167</v>
      </c>
      <c r="D3743" t="s">
        <v>9168</v>
      </c>
      <c r="E3743">
        <v>9188132</v>
      </c>
      <c r="F3743" t="s">
        <v>9169</v>
      </c>
      <c r="G3743">
        <v>4442234</v>
      </c>
      <c r="H3743">
        <v>835606</v>
      </c>
      <c r="I3743">
        <v>48.055015447269398</v>
      </c>
      <c r="J3743">
        <v>11.2236478261381</v>
      </c>
    </row>
    <row r="3744" spans="1:10" hidden="1" x14ac:dyDescent="0.25">
      <c r="A3744">
        <v>5505</v>
      </c>
      <c r="B3744" t="s">
        <v>9170</v>
      </c>
      <c r="C3744" t="s">
        <v>9171</v>
      </c>
      <c r="D3744" t="s">
        <v>8868</v>
      </c>
      <c r="E3744">
        <v>9188145</v>
      </c>
      <c r="F3744" t="s">
        <v>9172</v>
      </c>
      <c r="G3744">
        <v>4440611</v>
      </c>
      <c r="H3744">
        <v>834648</v>
      </c>
      <c r="I3744">
        <v>48.063481320900898</v>
      </c>
      <c r="J3744">
        <v>11.201745072827499</v>
      </c>
    </row>
    <row r="3745" spans="1:10" hidden="1" x14ac:dyDescent="0.25">
      <c r="A3745">
        <v>5506</v>
      </c>
      <c r="B3745" t="s">
        <v>9173</v>
      </c>
      <c r="C3745" t="s">
        <v>5474</v>
      </c>
      <c r="D3745" t="s">
        <v>9174</v>
      </c>
      <c r="E3745">
        <v>9188137</v>
      </c>
      <c r="F3745" t="s">
        <v>9175</v>
      </c>
      <c r="G3745">
        <v>4447608</v>
      </c>
      <c r="H3745">
        <v>845740</v>
      </c>
      <c r="I3745">
        <v>47.964345660427902</v>
      </c>
      <c r="J3745">
        <v>11.2969704483623</v>
      </c>
    </row>
    <row r="3746" spans="1:10" hidden="1" x14ac:dyDescent="0.25">
      <c r="A3746">
        <v>5507</v>
      </c>
      <c r="B3746" t="s">
        <v>9176</v>
      </c>
      <c r="C3746" t="s">
        <v>9177</v>
      </c>
      <c r="D3746" t="s">
        <v>9028</v>
      </c>
      <c r="E3746">
        <v>9188144</v>
      </c>
      <c r="F3746" t="s">
        <v>9178</v>
      </c>
      <c r="G3746">
        <v>4445701</v>
      </c>
      <c r="H3746">
        <v>832806</v>
      </c>
      <c r="I3746">
        <v>48.080499689795097</v>
      </c>
      <c r="J3746">
        <v>11.269796286462601</v>
      </c>
    </row>
    <row r="3747" spans="1:10" hidden="1" x14ac:dyDescent="0.25">
      <c r="A3747">
        <v>5508</v>
      </c>
      <c r="B3747" t="s">
        <v>9179</v>
      </c>
      <c r="C3747" t="s">
        <v>3263</v>
      </c>
      <c r="D3747" t="s">
        <v>9180</v>
      </c>
      <c r="E3747">
        <v>9181115</v>
      </c>
      <c r="G3747">
        <v>4434151</v>
      </c>
      <c r="H3747">
        <v>832987</v>
      </c>
      <c r="I3747">
        <v>48.077783368560503</v>
      </c>
      <c r="J3747">
        <v>11.114826990494601</v>
      </c>
    </row>
    <row r="3748" spans="1:10" hidden="1" x14ac:dyDescent="0.25">
      <c r="A3748">
        <v>5509</v>
      </c>
      <c r="B3748" t="s">
        <v>9181</v>
      </c>
      <c r="C3748" t="s">
        <v>9182</v>
      </c>
      <c r="D3748" t="s">
        <v>8906</v>
      </c>
      <c r="E3748">
        <v>9188124</v>
      </c>
      <c r="F3748" t="s">
        <v>9183</v>
      </c>
      <c r="G3748">
        <v>4438119</v>
      </c>
      <c r="H3748">
        <v>840142</v>
      </c>
      <c r="I3748">
        <v>48.013839200293098</v>
      </c>
      <c r="J3748">
        <v>11.169108304553401</v>
      </c>
    </row>
    <row r="3749" spans="1:10" hidden="1" x14ac:dyDescent="0.25">
      <c r="A3749">
        <v>5510</v>
      </c>
      <c r="B3749" t="s">
        <v>9184</v>
      </c>
      <c r="C3749" t="s">
        <v>9184</v>
      </c>
      <c r="D3749" t="s">
        <v>9185</v>
      </c>
      <c r="E3749">
        <v>9188117</v>
      </c>
      <c r="F3749" t="s">
        <v>9186</v>
      </c>
      <c r="G3749">
        <v>4442940</v>
      </c>
      <c r="H3749">
        <v>847991</v>
      </c>
      <c r="I3749">
        <v>47.943703504486102</v>
      </c>
      <c r="J3749">
        <v>11.234765213101401</v>
      </c>
    </row>
    <row r="3750" spans="1:10" hidden="1" x14ac:dyDescent="0.25">
      <c r="A3750">
        <v>5511</v>
      </c>
      <c r="B3750" t="s">
        <v>9187</v>
      </c>
      <c r="C3750" t="s">
        <v>9187</v>
      </c>
      <c r="D3750" t="s">
        <v>9187</v>
      </c>
      <c r="E3750">
        <v>9188132</v>
      </c>
      <c r="F3750" t="s">
        <v>9188</v>
      </c>
      <c r="G3750">
        <v>4442470</v>
      </c>
      <c r="H3750">
        <v>839236</v>
      </c>
      <c r="I3750">
        <v>48.022393288510798</v>
      </c>
      <c r="J3750">
        <v>11.227301281217899</v>
      </c>
    </row>
    <row r="3751" spans="1:10" hidden="1" x14ac:dyDescent="0.25">
      <c r="A3751">
        <v>5511</v>
      </c>
      <c r="B3751" t="s">
        <v>9189</v>
      </c>
      <c r="C3751" t="s">
        <v>9189</v>
      </c>
      <c r="D3751" t="s">
        <v>9187</v>
      </c>
      <c r="E3751">
        <v>9188132</v>
      </c>
      <c r="F3751" t="s">
        <v>9188</v>
      </c>
      <c r="G3751">
        <v>4442470</v>
      </c>
      <c r="H3751">
        <v>839236</v>
      </c>
      <c r="I3751">
        <v>48.022393288510798</v>
      </c>
      <c r="J3751">
        <v>11.227301281217899</v>
      </c>
    </row>
    <row r="3752" spans="1:10" hidden="1" x14ac:dyDescent="0.25">
      <c r="A3752">
        <v>5512</v>
      </c>
      <c r="B3752" t="s">
        <v>9190</v>
      </c>
      <c r="C3752" t="s">
        <v>9190</v>
      </c>
      <c r="D3752" t="s">
        <v>9191</v>
      </c>
      <c r="E3752">
        <v>9188117</v>
      </c>
      <c r="F3752" t="s">
        <v>9192</v>
      </c>
      <c r="G3752">
        <v>4441780</v>
      </c>
      <c r="H3752">
        <v>840549</v>
      </c>
      <c r="I3752">
        <v>48.010523321703403</v>
      </c>
      <c r="J3752">
        <v>11.218230341143601</v>
      </c>
    </row>
    <row r="3753" spans="1:10" hidden="1" x14ac:dyDescent="0.25">
      <c r="A3753">
        <v>5513</v>
      </c>
      <c r="B3753" t="s">
        <v>9193</v>
      </c>
      <c r="C3753" t="s">
        <v>9194</v>
      </c>
      <c r="D3753" t="s">
        <v>9195</v>
      </c>
      <c r="E3753">
        <v>9188132</v>
      </c>
      <c r="F3753" t="s">
        <v>9196</v>
      </c>
      <c r="G3753">
        <v>4441499</v>
      </c>
      <c r="H3753">
        <v>836932</v>
      </c>
      <c r="I3753">
        <v>48.043024203397998</v>
      </c>
      <c r="J3753">
        <v>11.213970412721601</v>
      </c>
    </row>
    <row r="3754" spans="1:10" hidden="1" x14ac:dyDescent="0.25">
      <c r="A3754">
        <v>5514</v>
      </c>
      <c r="B3754" t="s">
        <v>9197</v>
      </c>
      <c r="C3754" t="s">
        <v>5155</v>
      </c>
      <c r="D3754" t="s">
        <v>9195</v>
      </c>
      <c r="E3754">
        <v>9188132</v>
      </c>
      <c r="F3754" t="s">
        <v>9198</v>
      </c>
      <c r="G3754">
        <v>4441698</v>
      </c>
      <c r="H3754">
        <v>837277</v>
      </c>
      <c r="I3754">
        <v>48.039939944843802</v>
      </c>
      <c r="J3754">
        <v>11.2166860339852</v>
      </c>
    </row>
    <row r="3755" spans="1:10" hidden="1" x14ac:dyDescent="0.25">
      <c r="A3755">
        <v>5515</v>
      </c>
      <c r="B3755" t="s">
        <v>9199</v>
      </c>
      <c r="C3755" t="s">
        <v>9200</v>
      </c>
      <c r="D3755" t="s">
        <v>9195</v>
      </c>
      <c r="E3755">
        <v>9188132</v>
      </c>
      <c r="F3755" t="s">
        <v>9201</v>
      </c>
      <c r="G3755">
        <v>4442708</v>
      </c>
      <c r="H3755">
        <v>837461</v>
      </c>
      <c r="I3755">
        <v>48.038376757804798</v>
      </c>
      <c r="J3755">
        <v>11.230254145679099</v>
      </c>
    </row>
    <row r="3756" spans="1:10" hidden="1" x14ac:dyDescent="0.25">
      <c r="A3756">
        <v>5516</v>
      </c>
      <c r="B3756" t="s">
        <v>9202</v>
      </c>
      <c r="C3756" t="s">
        <v>13</v>
      </c>
      <c r="D3756" t="s">
        <v>9195</v>
      </c>
      <c r="E3756">
        <v>9188132</v>
      </c>
      <c r="F3756" t="s">
        <v>9203</v>
      </c>
      <c r="G3756">
        <v>4441848</v>
      </c>
      <c r="H3756">
        <v>837693</v>
      </c>
      <c r="I3756">
        <v>48.036212675709002</v>
      </c>
      <c r="J3756">
        <v>11.2187539552926</v>
      </c>
    </row>
    <row r="3757" spans="1:10" hidden="1" x14ac:dyDescent="0.25">
      <c r="A3757">
        <v>5517</v>
      </c>
      <c r="B3757" t="s">
        <v>9204</v>
      </c>
      <c r="C3757" t="s">
        <v>9205</v>
      </c>
      <c r="D3757" t="s">
        <v>8899</v>
      </c>
      <c r="E3757">
        <v>9188132</v>
      </c>
      <c r="F3757" t="s">
        <v>9206</v>
      </c>
      <c r="G3757">
        <v>4440778</v>
      </c>
      <c r="H3757">
        <v>836862</v>
      </c>
      <c r="I3757">
        <v>48.043587182902897</v>
      </c>
      <c r="J3757">
        <v>11.2042920273778</v>
      </c>
    </row>
    <row r="3758" spans="1:10" hidden="1" x14ac:dyDescent="0.25">
      <c r="A3758">
        <v>5517</v>
      </c>
      <c r="B3758" t="s">
        <v>9207</v>
      </c>
      <c r="C3758" t="s">
        <v>3712</v>
      </c>
      <c r="D3758" t="s">
        <v>8899</v>
      </c>
      <c r="E3758">
        <v>9188132</v>
      </c>
      <c r="F3758" t="s">
        <v>9206</v>
      </c>
      <c r="G3758">
        <v>4440778</v>
      </c>
      <c r="H3758">
        <v>836862</v>
      </c>
      <c r="I3758">
        <v>48.043587182902897</v>
      </c>
      <c r="J3758">
        <v>11.2042920273778</v>
      </c>
    </row>
    <row r="3759" spans="1:10" hidden="1" x14ac:dyDescent="0.25">
      <c r="A3759">
        <v>5518</v>
      </c>
      <c r="B3759" t="s">
        <v>9208</v>
      </c>
      <c r="C3759" t="s">
        <v>8948</v>
      </c>
      <c r="D3759" t="s">
        <v>8759</v>
      </c>
      <c r="E3759">
        <v>9188132</v>
      </c>
      <c r="F3759" t="s">
        <v>9209</v>
      </c>
      <c r="G3759">
        <v>4441495</v>
      </c>
      <c r="H3759">
        <v>837833</v>
      </c>
      <c r="I3759">
        <v>48.034921442714598</v>
      </c>
      <c r="J3759">
        <v>11.214039929534399</v>
      </c>
    </row>
    <row r="3760" spans="1:10" hidden="1" x14ac:dyDescent="0.25">
      <c r="A3760">
        <v>5519</v>
      </c>
      <c r="B3760" t="s">
        <v>9210</v>
      </c>
      <c r="C3760" t="s">
        <v>303</v>
      </c>
      <c r="D3760" t="s">
        <v>9044</v>
      </c>
      <c r="E3760">
        <v>9188127</v>
      </c>
      <c r="F3760" t="s">
        <v>9211</v>
      </c>
      <c r="G3760">
        <v>4456510</v>
      </c>
      <c r="H3760">
        <v>830721</v>
      </c>
      <c r="I3760">
        <v>48.100079497858701</v>
      </c>
      <c r="J3760">
        <v>11.4146445340642</v>
      </c>
    </row>
    <row r="3761" spans="1:10" hidden="1" x14ac:dyDescent="0.25">
      <c r="A3761">
        <v>5520</v>
      </c>
      <c r="B3761" t="s">
        <v>9212</v>
      </c>
      <c r="C3761" t="s">
        <v>374</v>
      </c>
      <c r="D3761" t="s">
        <v>8759</v>
      </c>
      <c r="E3761">
        <v>9188132</v>
      </c>
      <c r="F3761" t="s">
        <v>9213</v>
      </c>
      <c r="G3761">
        <v>4441101</v>
      </c>
      <c r="H3761">
        <v>838003</v>
      </c>
      <c r="I3761">
        <v>48.033356455634198</v>
      </c>
      <c r="J3761">
        <v>11.2087805530346</v>
      </c>
    </row>
    <row r="3762" spans="1:10" hidden="1" x14ac:dyDescent="0.25">
      <c r="A3762">
        <v>5521</v>
      </c>
      <c r="B3762" t="s">
        <v>9214</v>
      </c>
      <c r="C3762" t="s">
        <v>9215</v>
      </c>
      <c r="D3762" t="s">
        <v>9044</v>
      </c>
      <c r="E3762">
        <v>9188127</v>
      </c>
      <c r="F3762" t="s">
        <v>9216</v>
      </c>
      <c r="G3762">
        <v>4456641</v>
      </c>
      <c r="H3762">
        <v>830426</v>
      </c>
      <c r="I3762">
        <v>48.102741353730799</v>
      </c>
      <c r="J3762">
        <v>11.4163732829966</v>
      </c>
    </row>
    <row r="3763" spans="1:10" hidden="1" x14ac:dyDescent="0.25">
      <c r="A3763">
        <v>5522</v>
      </c>
      <c r="B3763" t="s">
        <v>9217</v>
      </c>
      <c r="C3763" t="s">
        <v>9218</v>
      </c>
      <c r="D3763" t="s">
        <v>9028</v>
      </c>
      <c r="E3763">
        <v>9188144</v>
      </c>
      <c r="F3763" t="s">
        <v>9219</v>
      </c>
      <c r="G3763">
        <v>4445496</v>
      </c>
      <c r="H3763">
        <v>832622</v>
      </c>
      <c r="I3763">
        <v>48.082136847889899</v>
      </c>
      <c r="J3763">
        <v>11.2670216895149</v>
      </c>
    </row>
    <row r="3764" spans="1:10" hidden="1" x14ac:dyDescent="0.25">
      <c r="A3764">
        <v>5523</v>
      </c>
      <c r="B3764" t="s">
        <v>9220</v>
      </c>
      <c r="C3764" t="s">
        <v>2117</v>
      </c>
      <c r="D3764" t="s">
        <v>9168</v>
      </c>
      <c r="E3764">
        <v>9188132</v>
      </c>
      <c r="F3764" t="s">
        <v>9221</v>
      </c>
      <c r="G3764">
        <v>4442359</v>
      </c>
      <c r="H3764">
        <v>835985</v>
      </c>
      <c r="I3764">
        <v>48.051618533582797</v>
      </c>
      <c r="J3764">
        <v>11.225375568942701</v>
      </c>
    </row>
    <row r="3765" spans="1:10" hidden="1" x14ac:dyDescent="0.25">
      <c r="A3765">
        <v>5525</v>
      </c>
      <c r="B3765" t="s">
        <v>9222</v>
      </c>
      <c r="C3765" t="s">
        <v>9223</v>
      </c>
      <c r="D3765" t="s">
        <v>8872</v>
      </c>
      <c r="E3765">
        <v>9188139</v>
      </c>
      <c r="F3765" t="s">
        <v>9224</v>
      </c>
      <c r="G3765">
        <v>4446060</v>
      </c>
      <c r="H3765">
        <v>841401</v>
      </c>
      <c r="I3765">
        <v>48.003237147243603</v>
      </c>
      <c r="J3765">
        <v>11.2756975401205</v>
      </c>
    </row>
    <row r="3766" spans="1:10" hidden="1" x14ac:dyDescent="0.25">
      <c r="A3766">
        <v>5526</v>
      </c>
      <c r="B3766" t="s">
        <v>9225</v>
      </c>
      <c r="C3766" t="s">
        <v>9225</v>
      </c>
      <c r="D3766" t="s">
        <v>9225</v>
      </c>
      <c r="E3766">
        <v>9188139</v>
      </c>
      <c r="F3766" t="s">
        <v>9226</v>
      </c>
      <c r="G3766">
        <v>4446650</v>
      </c>
      <c r="H3766">
        <v>840150</v>
      </c>
      <c r="I3766">
        <v>48.014536748595198</v>
      </c>
      <c r="J3766">
        <v>11.2834478694952</v>
      </c>
    </row>
    <row r="3767" spans="1:10" hidden="1" x14ac:dyDescent="0.25">
      <c r="A3767">
        <v>5527</v>
      </c>
      <c r="B3767" t="s">
        <v>9227</v>
      </c>
      <c r="C3767" t="s">
        <v>9228</v>
      </c>
      <c r="D3767" t="s">
        <v>8906</v>
      </c>
      <c r="E3767">
        <v>9188124</v>
      </c>
      <c r="F3767" t="s">
        <v>9229</v>
      </c>
      <c r="G3767">
        <v>4438443</v>
      </c>
      <c r="H3767">
        <v>841309</v>
      </c>
      <c r="I3767">
        <v>48.003376108617999</v>
      </c>
      <c r="J3767">
        <v>11.1736182474567</v>
      </c>
    </row>
    <row r="3768" spans="1:10" hidden="1" x14ac:dyDescent="0.25">
      <c r="A3768">
        <v>5528</v>
      </c>
      <c r="B3768" t="s">
        <v>9230</v>
      </c>
      <c r="C3768" t="s">
        <v>9231</v>
      </c>
      <c r="D3768" t="s">
        <v>8728</v>
      </c>
      <c r="E3768">
        <v>9188139</v>
      </c>
      <c r="F3768" t="s">
        <v>9232</v>
      </c>
      <c r="G3768">
        <v>4451099</v>
      </c>
      <c r="H3768">
        <v>841748</v>
      </c>
      <c r="I3768">
        <v>48.000522127862901</v>
      </c>
      <c r="J3768">
        <v>11.3432605738061</v>
      </c>
    </row>
    <row r="3769" spans="1:10" hidden="1" x14ac:dyDescent="0.25">
      <c r="A3769">
        <v>5529</v>
      </c>
      <c r="B3769" t="s">
        <v>9233</v>
      </c>
      <c r="C3769" t="s">
        <v>3187</v>
      </c>
      <c r="D3769" t="s">
        <v>8728</v>
      </c>
      <c r="E3769">
        <v>9188139</v>
      </c>
      <c r="F3769" t="s">
        <v>9234</v>
      </c>
      <c r="G3769">
        <v>4450902</v>
      </c>
      <c r="H3769">
        <v>841994</v>
      </c>
      <c r="I3769">
        <v>47.998294746799402</v>
      </c>
      <c r="J3769">
        <v>11.3406490360221</v>
      </c>
    </row>
    <row r="3770" spans="1:10" hidden="1" x14ac:dyDescent="0.25">
      <c r="A3770">
        <v>5530</v>
      </c>
      <c r="B3770" t="s">
        <v>9235</v>
      </c>
      <c r="C3770" t="s">
        <v>5631</v>
      </c>
      <c r="D3770" t="s">
        <v>8728</v>
      </c>
      <c r="E3770">
        <v>9188139</v>
      </c>
      <c r="F3770" t="s">
        <v>9236</v>
      </c>
      <c r="G3770">
        <v>4450870</v>
      </c>
      <c r="H3770">
        <v>841478</v>
      </c>
      <c r="I3770">
        <v>48.002932664088199</v>
      </c>
      <c r="J3770">
        <v>11.340161152053801</v>
      </c>
    </row>
    <row r="3771" spans="1:10" hidden="1" x14ac:dyDescent="0.25">
      <c r="A3771">
        <v>5530</v>
      </c>
      <c r="B3771" t="s">
        <v>9237</v>
      </c>
      <c r="C3771" t="s">
        <v>9238</v>
      </c>
      <c r="D3771" t="s">
        <v>8728</v>
      </c>
      <c r="E3771">
        <v>9188139</v>
      </c>
      <c r="F3771" t="s">
        <v>9236</v>
      </c>
      <c r="G3771">
        <v>4450870</v>
      </c>
      <c r="H3771">
        <v>841478</v>
      </c>
      <c r="I3771">
        <v>48.002932664088199</v>
      </c>
      <c r="J3771">
        <v>11.340161152053801</v>
      </c>
    </row>
    <row r="3772" spans="1:10" hidden="1" x14ac:dyDescent="0.25">
      <c r="A3772">
        <v>5531</v>
      </c>
      <c r="B3772" t="s">
        <v>9239</v>
      </c>
      <c r="C3772" t="s">
        <v>9240</v>
      </c>
      <c r="D3772" t="s">
        <v>8728</v>
      </c>
      <c r="E3772">
        <v>9188139</v>
      </c>
      <c r="F3772" t="s">
        <v>9241</v>
      </c>
      <c r="G3772">
        <v>4450439</v>
      </c>
      <c r="H3772">
        <v>840990</v>
      </c>
      <c r="I3772">
        <v>48.007287940174798</v>
      </c>
      <c r="J3772">
        <v>11.334329289872001</v>
      </c>
    </row>
    <row r="3773" spans="1:10" hidden="1" x14ac:dyDescent="0.25">
      <c r="A3773">
        <v>5532</v>
      </c>
      <c r="B3773" t="s">
        <v>9242</v>
      </c>
      <c r="C3773" t="s">
        <v>9243</v>
      </c>
      <c r="D3773" t="s">
        <v>8728</v>
      </c>
      <c r="E3773">
        <v>9188139</v>
      </c>
      <c r="F3773" t="s">
        <v>9244</v>
      </c>
      <c r="G3773">
        <v>4450536</v>
      </c>
      <c r="H3773">
        <v>840823</v>
      </c>
      <c r="I3773">
        <v>48.008797282613401</v>
      </c>
      <c r="J3773">
        <v>11.3356099390581</v>
      </c>
    </row>
    <row r="3774" spans="1:10" hidden="1" x14ac:dyDescent="0.25">
      <c r="A3774">
        <v>5533</v>
      </c>
      <c r="B3774" t="s">
        <v>9245</v>
      </c>
      <c r="C3774" t="s">
        <v>9246</v>
      </c>
      <c r="D3774" t="s">
        <v>8728</v>
      </c>
      <c r="E3774">
        <v>9188139</v>
      </c>
      <c r="F3774" t="s">
        <v>9247</v>
      </c>
      <c r="G3774">
        <v>4452356</v>
      </c>
      <c r="H3774">
        <v>838129</v>
      </c>
      <c r="I3774">
        <v>48.0331627209925</v>
      </c>
      <c r="J3774">
        <v>11.3597013368062</v>
      </c>
    </row>
    <row r="3775" spans="1:10" hidden="1" x14ac:dyDescent="0.25">
      <c r="A3775">
        <v>5534</v>
      </c>
      <c r="B3775" t="s">
        <v>9248</v>
      </c>
      <c r="C3775" t="s">
        <v>9249</v>
      </c>
      <c r="D3775" t="s">
        <v>8728</v>
      </c>
      <c r="E3775">
        <v>9188139</v>
      </c>
      <c r="F3775" t="s">
        <v>9250</v>
      </c>
      <c r="G3775">
        <v>4450327</v>
      </c>
      <c r="H3775">
        <v>840504</v>
      </c>
      <c r="I3775">
        <v>48.011649815094302</v>
      </c>
      <c r="J3775">
        <v>11.332772028749201</v>
      </c>
    </row>
    <row r="3776" spans="1:10" hidden="1" x14ac:dyDescent="0.25">
      <c r="A3776">
        <v>5535</v>
      </c>
      <c r="B3776" t="s">
        <v>9251</v>
      </c>
      <c r="C3776" t="s">
        <v>9252</v>
      </c>
      <c r="D3776" t="s">
        <v>8881</v>
      </c>
      <c r="E3776">
        <v>9188139</v>
      </c>
      <c r="F3776" t="s">
        <v>9253</v>
      </c>
      <c r="G3776">
        <v>4444080</v>
      </c>
      <c r="H3776">
        <v>843427</v>
      </c>
      <c r="I3776">
        <v>47.984847493829399</v>
      </c>
      <c r="J3776">
        <v>11.249429685013499</v>
      </c>
    </row>
    <row r="3777" spans="1:10" hidden="1" x14ac:dyDescent="0.25">
      <c r="A3777">
        <v>5536</v>
      </c>
      <c r="B3777" t="s">
        <v>8719</v>
      </c>
      <c r="C3777" t="s">
        <v>8719</v>
      </c>
      <c r="D3777" t="s">
        <v>8719</v>
      </c>
      <c r="E3777">
        <v>9188139</v>
      </c>
      <c r="F3777" t="s">
        <v>9254</v>
      </c>
      <c r="G3777">
        <v>4449480</v>
      </c>
      <c r="H3777">
        <v>839286</v>
      </c>
      <c r="I3777">
        <v>48.022536755732297</v>
      </c>
      <c r="J3777">
        <v>11.3212766301599</v>
      </c>
    </row>
    <row r="3778" spans="1:10" hidden="1" x14ac:dyDescent="0.25">
      <c r="A3778">
        <v>5536</v>
      </c>
      <c r="B3778" t="s">
        <v>9255</v>
      </c>
      <c r="C3778" t="s">
        <v>9256</v>
      </c>
      <c r="D3778" t="s">
        <v>8719</v>
      </c>
      <c r="E3778">
        <v>9188139</v>
      </c>
      <c r="F3778" t="s">
        <v>9254</v>
      </c>
      <c r="G3778">
        <v>4449480</v>
      </c>
      <c r="H3778">
        <v>839286</v>
      </c>
      <c r="I3778">
        <v>48.022536755732297</v>
      </c>
      <c r="J3778">
        <v>11.3212766301599</v>
      </c>
    </row>
    <row r="3779" spans="1:10" hidden="1" x14ac:dyDescent="0.25">
      <c r="A3779">
        <v>5537</v>
      </c>
      <c r="B3779" t="s">
        <v>9257</v>
      </c>
      <c r="C3779" t="s">
        <v>2350</v>
      </c>
      <c r="D3779" t="s">
        <v>9258</v>
      </c>
      <c r="E3779">
        <v>9188118</v>
      </c>
      <c r="F3779" t="s">
        <v>9259</v>
      </c>
      <c r="G3779">
        <v>4445370</v>
      </c>
      <c r="H3779">
        <v>847038</v>
      </c>
      <c r="I3779">
        <v>47.952485694378304</v>
      </c>
      <c r="J3779">
        <v>11.2671686939024</v>
      </c>
    </row>
    <row r="3780" spans="1:10" hidden="1" x14ac:dyDescent="0.25">
      <c r="A3780">
        <v>5538</v>
      </c>
      <c r="B3780" t="s">
        <v>9260</v>
      </c>
      <c r="C3780" t="s">
        <v>9261</v>
      </c>
      <c r="D3780" t="s">
        <v>8728</v>
      </c>
      <c r="E3780">
        <v>9188139</v>
      </c>
      <c r="F3780" t="s">
        <v>9262</v>
      </c>
      <c r="G3780">
        <v>4451037</v>
      </c>
      <c r="H3780">
        <v>841787</v>
      </c>
      <c r="I3780">
        <v>48.000166653361497</v>
      </c>
      <c r="J3780">
        <v>11.342434257446101</v>
      </c>
    </row>
    <row r="3781" spans="1:10" hidden="1" x14ac:dyDescent="0.25">
      <c r="A3781">
        <v>5539</v>
      </c>
      <c r="B3781" t="s">
        <v>9263</v>
      </c>
      <c r="C3781" t="s">
        <v>9264</v>
      </c>
      <c r="D3781" t="s">
        <v>9174</v>
      </c>
      <c r="E3781">
        <v>9188137</v>
      </c>
      <c r="F3781" t="s">
        <v>9265</v>
      </c>
      <c r="G3781">
        <v>4447583</v>
      </c>
      <c r="H3781">
        <v>845319</v>
      </c>
      <c r="I3781">
        <v>47.968129645110302</v>
      </c>
      <c r="J3781">
        <v>11.2965843367672</v>
      </c>
    </row>
    <row r="3782" spans="1:10" hidden="1" x14ac:dyDescent="0.25">
      <c r="A3782">
        <v>5540</v>
      </c>
      <c r="B3782" t="s">
        <v>9266</v>
      </c>
      <c r="C3782" t="s">
        <v>2318</v>
      </c>
      <c r="D3782" t="s">
        <v>8728</v>
      </c>
      <c r="E3782">
        <v>9188139</v>
      </c>
      <c r="F3782" t="s">
        <v>9267</v>
      </c>
      <c r="G3782">
        <v>4450150</v>
      </c>
      <c r="H3782">
        <v>842806</v>
      </c>
      <c r="I3782">
        <v>47.990934231580901</v>
      </c>
      <c r="J3782">
        <v>11.3306674230735</v>
      </c>
    </row>
    <row r="3783" spans="1:10" hidden="1" x14ac:dyDescent="0.25">
      <c r="A3783">
        <v>5541</v>
      </c>
      <c r="B3783" t="s">
        <v>9268</v>
      </c>
      <c r="C3783" t="s">
        <v>9269</v>
      </c>
      <c r="D3783" t="s">
        <v>8728</v>
      </c>
      <c r="E3783">
        <v>9188139</v>
      </c>
      <c r="F3783" t="s">
        <v>9270</v>
      </c>
      <c r="G3783">
        <v>4449531</v>
      </c>
      <c r="H3783">
        <v>843075</v>
      </c>
      <c r="I3783">
        <v>47.988466548044499</v>
      </c>
      <c r="J3783">
        <v>11.3224063358183</v>
      </c>
    </row>
    <row r="3784" spans="1:10" hidden="1" x14ac:dyDescent="0.25">
      <c r="A3784">
        <v>5542</v>
      </c>
      <c r="B3784" t="s">
        <v>9271</v>
      </c>
      <c r="C3784" t="s">
        <v>9272</v>
      </c>
      <c r="D3784" t="s">
        <v>8728</v>
      </c>
      <c r="E3784">
        <v>9188139</v>
      </c>
      <c r="F3784" t="s">
        <v>9273</v>
      </c>
      <c r="G3784">
        <v>4449483</v>
      </c>
      <c r="H3784">
        <v>843039</v>
      </c>
      <c r="I3784">
        <v>47.988786503202597</v>
      </c>
      <c r="J3784">
        <v>11.3217590739672</v>
      </c>
    </row>
    <row r="3785" spans="1:10" hidden="1" x14ac:dyDescent="0.25">
      <c r="A3785">
        <v>5543</v>
      </c>
      <c r="B3785" t="s">
        <v>9274</v>
      </c>
      <c r="C3785" t="s">
        <v>9275</v>
      </c>
      <c r="D3785" t="s">
        <v>8728</v>
      </c>
      <c r="E3785">
        <v>9188139</v>
      </c>
      <c r="F3785" t="s">
        <v>9276</v>
      </c>
      <c r="G3785">
        <v>4449715</v>
      </c>
      <c r="H3785">
        <v>843293</v>
      </c>
      <c r="I3785">
        <v>47.986520581202797</v>
      </c>
      <c r="J3785">
        <v>11.3248968061333</v>
      </c>
    </row>
    <row r="3786" spans="1:10" hidden="1" x14ac:dyDescent="0.25">
      <c r="A3786">
        <v>5544</v>
      </c>
      <c r="B3786" t="s">
        <v>9277</v>
      </c>
      <c r="C3786" t="s">
        <v>9278</v>
      </c>
      <c r="D3786" t="s">
        <v>8849</v>
      </c>
      <c r="E3786">
        <v>9188139</v>
      </c>
      <c r="F3786" t="s">
        <v>9279</v>
      </c>
      <c r="G3786">
        <v>4448638</v>
      </c>
      <c r="H3786">
        <v>841734</v>
      </c>
      <c r="I3786">
        <v>48.000454943582497</v>
      </c>
      <c r="J3786">
        <v>11.3102828799296</v>
      </c>
    </row>
    <row r="3787" spans="1:10" hidden="1" x14ac:dyDescent="0.25">
      <c r="A3787">
        <v>5545</v>
      </c>
      <c r="B3787" t="s">
        <v>9280</v>
      </c>
      <c r="C3787" t="s">
        <v>9281</v>
      </c>
      <c r="D3787" t="s">
        <v>9174</v>
      </c>
      <c r="E3787">
        <v>9188137</v>
      </c>
      <c r="F3787" t="s">
        <v>9282</v>
      </c>
      <c r="G3787">
        <v>4449463</v>
      </c>
      <c r="H3787">
        <v>845573</v>
      </c>
      <c r="I3787">
        <v>47.965996708748001</v>
      </c>
      <c r="J3787">
        <v>11.3217893946685</v>
      </c>
    </row>
    <row r="3788" spans="1:10" hidden="1" x14ac:dyDescent="0.25">
      <c r="A3788">
        <v>5546</v>
      </c>
      <c r="B3788" t="s">
        <v>9283</v>
      </c>
      <c r="C3788" t="s">
        <v>9284</v>
      </c>
      <c r="D3788" t="s">
        <v>8728</v>
      </c>
      <c r="E3788">
        <v>9188139</v>
      </c>
      <c r="F3788" t="s">
        <v>9285</v>
      </c>
      <c r="G3788">
        <v>4451086</v>
      </c>
      <c r="H3788">
        <v>841567</v>
      </c>
      <c r="I3788">
        <v>48.002148862609303</v>
      </c>
      <c r="J3788">
        <v>11.343065733175299</v>
      </c>
    </row>
    <row r="3789" spans="1:10" hidden="1" x14ac:dyDescent="0.25">
      <c r="A3789">
        <v>5547</v>
      </c>
      <c r="B3789" t="s">
        <v>9286</v>
      </c>
      <c r="C3789" t="s">
        <v>9287</v>
      </c>
      <c r="D3789" t="s">
        <v>8728</v>
      </c>
      <c r="E3789">
        <v>9188139</v>
      </c>
      <c r="F3789" t="s">
        <v>9288</v>
      </c>
      <c r="G3789">
        <v>4450671</v>
      </c>
      <c r="H3789">
        <v>840363</v>
      </c>
      <c r="I3789">
        <v>48.012944482727796</v>
      </c>
      <c r="J3789">
        <v>11.3373662144981</v>
      </c>
    </row>
    <row r="3790" spans="1:10" hidden="1" x14ac:dyDescent="0.25">
      <c r="A3790">
        <v>5548</v>
      </c>
      <c r="B3790" t="s">
        <v>9289</v>
      </c>
      <c r="C3790" t="s">
        <v>9290</v>
      </c>
      <c r="D3790" t="s">
        <v>8728</v>
      </c>
      <c r="E3790">
        <v>9188139</v>
      </c>
      <c r="F3790" t="s">
        <v>9291</v>
      </c>
      <c r="G3790">
        <v>4451191</v>
      </c>
      <c r="H3790">
        <v>840985</v>
      </c>
      <c r="I3790">
        <v>48.007390806846601</v>
      </c>
      <c r="J3790">
        <v>11.3444064660204</v>
      </c>
    </row>
    <row r="3791" spans="1:10" hidden="1" x14ac:dyDescent="0.25">
      <c r="A3791">
        <v>5549</v>
      </c>
      <c r="B3791" t="s">
        <v>9292</v>
      </c>
      <c r="C3791" t="s">
        <v>9293</v>
      </c>
      <c r="D3791" t="s">
        <v>8728</v>
      </c>
      <c r="E3791">
        <v>9188139</v>
      </c>
      <c r="F3791" t="s">
        <v>9294</v>
      </c>
      <c r="G3791">
        <v>4451077</v>
      </c>
      <c r="H3791">
        <v>841907</v>
      </c>
      <c r="I3791">
        <v>47.999090559146303</v>
      </c>
      <c r="J3791">
        <v>11.342983923921199</v>
      </c>
    </row>
    <row r="3792" spans="1:10" hidden="1" x14ac:dyDescent="0.25">
      <c r="A3792">
        <v>5550</v>
      </c>
      <c r="B3792" t="s">
        <v>9295</v>
      </c>
      <c r="C3792" t="s">
        <v>3379</v>
      </c>
      <c r="D3792" t="s">
        <v>8728</v>
      </c>
      <c r="E3792">
        <v>9188139</v>
      </c>
      <c r="F3792" t="s">
        <v>9296</v>
      </c>
      <c r="G3792">
        <v>4451141</v>
      </c>
      <c r="H3792">
        <v>840553</v>
      </c>
      <c r="I3792">
        <v>48.011271947931597</v>
      </c>
      <c r="J3792">
        <v>11.3436871564233</v>
      </c>
    </row>
    <row r="3793" spans="1:10" hidden="1" x14ac:dyDescent="0.25">
      <c r="A3793">
        <v>5551</v>
      </c>
      <c r="B3793" t="s">
        <v>9297</v>
      </c>
      <c r="C3793" t="s">
        <v>9298</v>
      </c>
      <c r="D3793" t="s">
        <v>8997</v>
      </c>
      <c r="E3793">
        <v>9188126</v>
      </c>
      <c r="F3793" t="s">
        <v>9299</v>
      </c>
      <c r="G3793">
        <v>4437298</v>
      </c>
      <c r="H3793">
        <v>833715</v>
      </c>
      <c r="I3793">
        <v>48.071554176954798</v>
      </c>
      <c r="J3793">
        <v>11.1571632885959</v>
      </c>
    </row>
    <row r="3794" spans="1:10" hidden="1" x14ac:dyDescent="0.25">
      <c r="A3794">
        <v>5553</v>
      </c>
      <c r="B3794" t="s">
        <v>9300</v>
      </c>
      <c r="C3794" t="s">
        <v>9301</v>
      </c>
      <c r="D3794" t="s">
        <v>8728</v>
      </c>
      <c r="E3794">
        <v>9188139</v>
      </c>
      <c r="F3794" t="s">
        <v>9302</v>
      </c>
      <c r="G3794">
        <v>4450777</v>
      </c>
      <c r="H3794">
        <v>840783</v>
      </c>
      <c r="I3794">
        <v>48.009175618107903</v>
      </c>
      <c r="J3794">
        <v>11.3388351400944</v>
      </c>
    </row>
    <row r="3795" spans="1:10" hidden="1" x14ac:dyDescent="0.25">
      <c r="A3795">
        <v>5554</v>
      </c>
      <c r="B3795" t="s">
        <v>9303</v>
      </c>
      <c r="C3795" t="s">
        <v>8157</v>
      </c>
      <c r="D3795" t="s">
        <v>8728</v>
      </c>
      <c r="E3795">
        <v>9188139</v>
      </c>
      <c r="F3795" t="s">
        <v>9304</v>
      </c>
      <c r="G3795">
        <v>4450992</v>
      </c>
      <c r="H3795">
        <v>840408</v>
      </c>
      <c r="I3795">
        <v>48.012564512074199</v>
      </c>
      <c r="J3795">
        <v>11.3416736335779</v>
      </c>
    </row>
    <row r="3796" spans="1:10" hidden="1" x14ac:dyDescent="0.25">
      <c r="A3796">
        <v>5555</v>
      </c>
      <c r="B3796" t="s">
        <v>9305</v>
      </c>
      <c r="C3796" t="s">
        <v>9306</v>
      </c>
      <c r="D3796" t="s">
        <v>8997</v>
      </c>
      <c r="E3796">
        <v>9188126</v>
      </c>
      <c r="F3796" t="s">
        <v>9307</v>
      </c>
      <c r="G3796">
        <v>4436944</v>
      </c>
      <c r="H3796">
        <v>831654</v>
      </c>
      <c r="I3796">
        <v>48.090052731713399</v>
      </c>
      <c r="J3796">
        <v>11.152109245866001</v>
      </c>
    </row>
    <row r="3797" spans="1:10" hidden="1" x14ac:dyDescent="0.25">
      <c r="A3797">
        <v>5555</v>
      </c>
      <c r="B3797" t="s">
        <v>9308</v>
      </c>
      <c r="C3797" t="s">
        <v>9309</v>
      </c>
      <c r="D3797" t="s">
        <v>8997</v>
      </c>
      <c r="E3797">
        <v>9188126</v>
      </c>
      <c r="F3797" t="s">
        <v>9307</v>
      </c>
      <c r="G3797">
        <v>4436944</v>
      </c>
      <c r="H3797">
        <v>831654</v>
      </c>
      <c r="I3797">
        <v>48.090052731713399</v>
      </c>
      <c r="J3797">
        <v>11.152109245866001</v>
      </c>
    </row>
    <row r="3798" spans="1:10" hidden="1" x14ac:dyDescent="0.25">
      <c r="A3798">
        <v>5556</v>
      </c>
      <c r="B3798" t="s">
        <v>9310</v>
      </c>
      <c r="C3798" t="s">
        <v>9311</v>
      </c>
      <c r="D3798" t="s">
        <v>8849</v>
      </c>
      <c r="E3798">
        <v>9188139</v>
      </c>
      <c r="F3798" t="s">
        <v>9312</v>
      </c>
      <c r="G3798">
        <v>4450012</v>
      </c>
      <c r="H3798">
        <v>840433</v>
      </c>
      <c r="I3798">
        <v>48.0122637381101</v>
      </c>
      <c r="J3798">
        <v>11.328542006046799</v>
      </c>
    </row>
    <row r="3799" spans="1:10" hidden="1" x14ac:dyDescent="0.25">
      <c r="A3799">
        <v>5557</v>
      </c>
      <c r="B3799" t="s">
        <v>9313</v>
      </c>
      <c r="C3799" t="s">
        <v>9314</v>
      </c>
      <c r="D3799" t="s">
        <v>8849</v>
      </c>
      <c r="E3799">
        <v>9188139</v>
      </c>
      <c r="F3799" t="s">
        <v>9315</v>
      </c>
      <c r="G3799">
        <v>4449267</v>
      </c>
      <c r="H3799">
        <v>841587</v>
      </c>
      <c r="I3799">
        <v>48.001827156266003</v>
      </c>
      <c r="J3799">
        <v>11.318693722718301</v>
      </c>
    </row>
    <row r="3800" spans="1:10" hidden="1" x14ac:dyDescent="0.25">
      <c r="A3800">
        <v>5558</v>
      </c>
      <c r="B3800" t="s">
        <v>9316</v>
      </c>
      <c r="C3800" t="s">
        <v>9317</v>
      </c>
      <c r="D3800" t="s">
        <v>8849</v>
      </c>
      <c r="E3800">
        <v>9188139</v>
      </c>
      <c r="F3800" t="s">
        <v>9318</v>
      </c>
      <c r="G3800">
        <v>4449771</v>
      </c>
      <c r="H3800">
        <v>840643</v>
      </c>
      <c r="I3800">
        <v>48.010356314357502</v>
      </c>
      <c r="J3800">
        <v>11.3253366145484</v>
      </c>
    </row>
    <row r="3801" spans="1:10" hidden="1" x14ac:dyDescent="0.25">
      <c r="A3801">
        <v>5559</v>
      </c>
      <c r="B3801" t="s">
        <v>9319</v>
      </c>
      <c r="C3801" t="s">
        <v>9320</v>
      </c>
      <c r="D3801" t="s">
        <v>8728</v>
      </c>
      <c r="E3801">
        <v>9188139</v>
      </c>
      <c r="F3801" t="s">
        <v>9321</v>
      </c>
      <c r="G3801">
        <v>4450709</v>
      </c>
      <c r="H3801">
        <v>841041</v>
      </c>
      <c r="I3801">
        <v>48.006850189929203</v>
      </c>
      <c r="J3801">
        <v>11.337953489968999</v>
      </c>
    </row>
    <row r="3802" spans="1:10" hidden="1" x14ac:dyDescent="0.25">
      <c r="A3802">
        <v>5560</v>
      </c>
      <c r="B3802" t="s">
        <v>9322</v>
      </c>
      <c r="C3802" t="s">
        <v>9323</v>
      </c>
      <c r="D3802" t="s">
        <v>8849</v>
      </c>
      <c r="E3802">
        <v>9188139</v>
      </c>
      <c r="F3802" t="s">
        <v>9324</v>
      </c>
      <c r="G3802">
        <v>4449665</v>
      </c>
      <c r="H3802">
        <v>840889</v>
      </c>
      <c r="I3802">
        <v>48.008135707946302</v>
      </c>
      <c r="J3802">
        <v>11.323944890490401</v>
      </c>
    </row>
    <row r="3803" spans="1:10" hidden="1" x14ac:dyDescent="0.25">
      <c r="A3803">
        <v>5561</v>
      </c>
      <c r="B3803" t="s">
        <v>9325</v>
      </c>
      <c r="C3803" t="s">
        <v>9326</v>
      </c>
      <c r="D3803" t="s">
        <v>8759</v>
      </c>
      <c r="E3803">
        <v>9188132</v>
      </c>
      <c r="F3803" t="s">
        <v>9327</v>
      </c>
      <c r="G3803">
        <v>4441123</v>
      </c>
      <c r="H3803">
        <v>836039</v>
      </c>
      <c r="I3803">
        <v>48.051020054012902</v>
      </c>
      <c r="J3803">
        <v>11.2088053097889</v>
      </c>
    </row>
    <row r="3804" spans="1:10" hidden="1" x14ac:dyDescent="0.25">
      <c r="A3804">
        <v>5562</v>
      </c>
      <c r="B3804" t="s">
        <v>9328</v>
      </c>
      <c r="C3804" t="s">
        <v>9329</v>
      </c>
      <c r="D3804" t="s">
        <v>8849</v>
      </c>
      <c r="E3804">
        <v>9188139</v>
      </c>
      <c r="F3804" t="s">
        <v>9330</v>
      </c>
      <c r="G3804">
        <v>4449247</v>
      </c>
      <c r="H3804">
        <v>841237</v>
      </c>
      <c r="I3804">
        <v>48.004973094813302</v>
      </c>
      <c r="J3804">
        <v>11.318384298178501</v>
      </c>
    </row>
    <row r="3805" spans="1:10" hidden="1" x14ac:dyDescent="0.25">
      <c r="A3805">
        <v>5562</v>
      </c>
      <c r="B3805" t="s">
        <v>9331</v>
      </c>
      <c r="C3805" t="s">
        <v>9332</v>
      </c>
      <c r="D3805" t="s">
        <v>8849</v>
      </c>
      <c r="E3805">
        <v>9188139</v>
      </c>
      <c r="F3805" t="s">
        <v>9330</v>
      </c>
      <c r="G3805">
        <v>4449247</v>
      </c>
      <c r="H3805">
        <v>841237</v>
      </c>
      <c r="I3805">
        <v>48.004973094813302</v>
      </c>
      <c r="J3805">
        <v>11.318384298178501</v>
      </c>
    </row>
    <row r="3806" spans="1:10" hidden="1" x14ac:dyDescent="0.25">
      <c r="A3806">
        <v>5563</v>
      </c>
      <c r="B3806" t="s">
        <v>9333</v>
      </c>
      <c r="C3806" t="s">
        <v>9334</v>
      </c>
      <c r="D3806" t="s">
        <v>9044</v>
      </c>
      <c r="E3806">
        <v>9188127</v>
      </c>
      <c r="F3806" t="s">
        <v>9335</v>
      </c>
      <c r="G3806">
        <v>4456041</v>
      </c>
      <c r="H3806">
        <v>830393</v>
      </c>
      <c r="I3806">
        <v>48.102996969506798</v>
      </c>
      <c r="J3806">
        <v>11.4083141468581</v>
      </c>
    </row>
    <row r="3807" spans="1:10" hidden="1" x14ac:dyDescent="0.25">
      <c r="A3807">
        <v>5564</v>
      </c>
      <c r="B3807" t="s">
        <v>9336</v>
      </c>
      <c r="C3807" t="s">
        <v>9337</v>
      </c>
      <c r="D3807" t="s">
        <v>8849</v>
      </c>
      <c r="E3807">
        <v>9188139</v>
      </c>
      <c r="F3807" t="s">
        <v>9338</v>
      </c>
      <c r="G3807">
        <v>4449216</v>
      </c>
      <c r="H3807">
        <v>841376</v>
      </c>
      <c r="I3807">
        <v>48.003720613848699</v>
      </c>
      <c r="J3807">
        <v>11.3179853439417</v>
      </c>
    </row>
    <row r="3808" spans="1:10" hidden="1" x14ac:dyDescent="0.25">
      <c r="A3808">
        <v>5565</v>
      </c>
      <c r="B3808" t="s">
        <v>9339</v>
      </c>
      <c r="C3808" t="s">
        <v>2668</v>
      </c>
      <c r="D3808" t="s">
        <v>8878</v>
      </c>
      <c r="E3808">
        <v>9188145</v>
      </c>
      <c r="F3808" t="s">
        <v>9340</v>
      </c>
      <c r="G3808">
        <v>4440387</v>
      </c>
      <c r="H3808">
        <v>832359</v>
      </c>
      <c r="I3808">
        <v>48.084044435503998</v>
      </c>
      <c r="J3808">
        <v>11.1984206150935</v>
      </c>
    </row>
    <row r="3809" spans="1:10" hidden="1" x14ac:dyDescent="0.25">
      <c r="A3809">
        <v>5566</v>
      </c>
      <c r="B3809" t="s">
        <v>9341</v>
      </c>
      <c r="C3809" t="s">
        <v>9341</v>
      </c>
      <c r="D3809" t="s">
        <v>9341</v>
      </c>
      <c r="E3809">
        <v>9188137</v>
      </c>
      <c r="F3809" t="s">
        <v>9342</v>
      </c>
      <c r="G3809">
        <v>4447112</v>
      </c>
      <c r="H3809">
        <v>843406</v>
      </c>
      <c r="I3809">
        <v>47.985294339065703</v>
      </c>
      <c r="J3809">
        <v>11.2900415733316</v>
      </c>
    </row>
    <row r="3810" spans="1:10" hidden="1" x14ac:dyDescent="0.25">
      <c r="A3810">
        <v>5567</v>
      </c>
      <c r="B3810" t="s">
        <v>9343</v>
      </c>
      <c r="C3810" t="s">
        <v>9344</v>
      </c>
      <c r="D3810" t="s">
        <v>9341</v>
      </c>
      <c r="E3810">
        <v>9188137</v>
      </c>
      <c r="F3810" t="s">
        <v>9345</v>
      </c>
      <c r="G3810">
        <v>4447489</v>
      </c>
      <c r="H3810">
        <v>843275</v>
      </c>
      <c r="I3810">
        <v>47.986503486781999</v>
      </c>
      <c r="J3810">
        <v>11.2950756225619</v>
      </c>
    </row>
    <row r="3811" spans="1:10" hidden="1" x14ac:dyDescent="0.25">
      <c r="A3811">
        <v>5568</v>
      </c>
      <c r="B3811" t="s">
        <v>9346</v>
      </c>
      <c r="C3811" t="s">
        <v>9346</v>
      </c>
      <c r="D3811" t="s">
        <v>9347</v>
      </c>
      <c r="E3811">
        <v>9188137</v>
      </c>
      <c r="F3811" t="s">
        <v>9348</v>
      </c>
      <c r="G3811">
        <v>4448518</v>
      </c>
      <c r="H3811">
        <v>843525</v>
      </c>
      <c r="I3811">
        <v>47.984338943203603</v>
      </c>
      <c r="J3811">
        <v>11.308889863038599</v>
      </c>
    </row>
    <row r="3812" spans="1:10" hidden="1" x14ac:dyDescent="0.25">
      <c r="A3812">
        <v>5569</v>
      </c>
      <c r="B3812" t="s">
        <v>9349</v>
      </c>
      <c r="C3812" t="s">
        <v>9350</v>
      </c>
      <c r="D3812" t="s">
        <v>8728</v>
      </c>
      <c r="E3812">
        <v>9188139</v>
      </c>
      <c r="F3812" t="s">
        <v>9351</v>
      </c>
      <c r="G3812">
        <v>4450183</v>
      </c>
      <c r="H3812">
        <v>841357</v>
      </c>
      <c r="I3812">
        <v>48.003967613226401</v>
      </c>
      <c r="J3812">
        <v>11.330941221501799</v>
      </c>
    </row>
    <row r="3813" spans="1:10" hidden="1" x14ac:dyDescent="0.25">
      <c r="A3813">
        <v>5572</v>
      </c>
      <c r="B3813" t="s">
        <v>9352</v>
      </c>
      <c r="C3813" t="s">
        <v>9353</v>
      </c>
      <c r="D3813" t="s">
        <v>9354</v>
      </c>
      <c r="E3813">
        <v>9188144</v>
      </c>
      <c r="F3813" t="s">
        <v>9355</v>
      </c>
      <c r="G3813">
        <v>4445459</v>
      </c>
      <c r="H3813">
        <v>834979</v>
      </c>
      <c r="I3813">
        <v>48.060937825158398</v>
      </c>
      <c r="J3813">
        <v>11.2668260369522</v>
      </c>
    </row>
    <row r="3814" spans="1:10" hidden="1" x14ac:dyDescent="0.25">
      <c r="A3814">
        <v>5573</v>
      </c>
      <c r="B3814" t="s">
        <v>9356</v>
      </c>
      <c r="C3814" t="s">
        <v>9357</v>
      </c>
      <c r="D3814" t="s">
        <v>8728</v>
      </c>
      <c r="E3814">
        <v>9188139</v>
      </c>
      <c r="F3814" t="s">
        <v>9358</v>
      </c>
      <c r="G3814">
        <v>4449892</v>
      </c>
      <c r="H3814">
        <v>843115</v>
      </c>
      <c r="I3814">
        <v>47.988135229190299</v>
      </c>
      <c r="J3814">
        <v>11.327247085546899</v>
      </c>
    </row>
    <row r="3815" spans="1:10" hidden="1" x14ac:dyDescent="0.25">
      <c r="A3815">
        <v>5574</v>
      </c>
      <c r="B3815" t="s">
        <v>9359</v>
      </c>
      <c r="C3815" t="s">
        <v>9360</v>
      </c>
      <c r="D3815" t="s">
        <v>8728</v>
      </c>
      <c r="E3815">
        <v>9188139</v>
      </c>
      <c r="F3815" t="s">
        <v>9361</v>
      </c>
      <c r="G3815">
        <v>4451651</v>
      </c>
      <c r="H3815">
        <v>839906</v>
      </c>
      <c r="I3815">
        <v>48.017129213708898</v>
      </c>
      <c r="J3815">
        <v>11.350449329076101</v>
      </c>
    </row>
    <row r="3816" spans="1:10" hidden="1" x14ac:dyDescent="0.25">
      <c r="A3816">
        <v>5575</v>
      </c>
      <c r="B3816" t="s">
        <v>9362</v>
      </c>
      <c r="C3816" t="s">
        <v>9363</v>
      </c>
      <c r="D3816" t="s">
        <v>8728</v>
      </c>
      <c r="E3816">
        <v>9188139</v>
      </c>
      <c r="F3816" t="s">
        <v>9364</v>
      </c>
      <c r="G3816">
        <v>4451483</v>
      </c>
      <c r="H3816">
        <v>840651</v>
      </c>
      <c r="I3816">
        <v>48.010416707054297</v>
      </c>
      <c r="J3816">
        <v>11.348281838265301</v>
      </c>
    </row>
    <row r="3817" spans="1:10" hidden="1" x14ac:dyDescent="0.25">
      <c r="A3817">
        <v>5577</v>
      </c>
      <c r="B3817" t="s">
        <v>9365</v>
      </c>
      <c r="C3817" t="s">
        <v>2680</v>
      </c>
      <c r="D3817" t="s">
        <v>8728</v>
      </c>
      <c r="E3817">
        <v>9188139</v>
      </c>
      <c r="F3817" t="s">
        <v>9366</v>
      </c>
      <c r="G3817">
        <v>4451277</v>
      </c>
      <c r="H3817">
        <v>841427</v>
      </c>
      <c r="I3817">
        <v>48.003422474846701</v>
      </c>
      <c r="J3817">
        <v>11.345609211491499</v>
      </c>
    </row>
    <row r="3818" spans="1:10" hidden="1" x14ac:dyDescent="0.25">
      <c r="A3818">
        <v>5578</v>
      </c>
      <c r="B3818" t="s">
        <v>9367</v>
      </c>
      <c r="C3818" t="s">
        <v>9368</v>
      </c>
      <c r="D3818" t="s">
        <v>8728</v>
      </c>
      <c r="E3818">
        <v>9188139</v>
      </c>
      <c r="F3818" t="s">
        <v>9369</v>
      </c>
      <c r="G3818">
        <v>4450456</v>
      </c>
      <c r="H3818">
        <v>843043</v>
      </c>
      <c r="I3818">
        <v>47.988826686500303</v>
      </c>
      <c r="J3818">
        <v>11.334794270925199</v>
      </c>
    </row>
    <row r="3819" spans="1:10" hidden="1" x14ac:dyDescent="0.25">
      <c r="A3819">
        <v>5580</v>
      </c>
      <c r="B3819" t="s">
        <v>9370</v>
      </c>
      <c r="C3819" t="s">
        <v>9371</v>
      </c>
      <c r="D3819" t="s">
        <v>8728</v>
      </c>
      <c r="E3819">
        <v>9188139</v>
      </c>
      <c r="F3819" t="s">
        <v>9372</v>
      </c>
      <c r="G3819">
        <v>4450259</v>
      </c>
      <c r="H3819">
        <v>843757</v>
      </c>
      <c r="I3819">
        <v>47.982390393987501</v>
      </c>
      <c r="J3819">
        <v>11.3322379218249</v>
      </c>
    </row>
    <row r="3820" spans="1:10" hidden="1" x14ac:dyDescent="0.25">
      <c r="A3820">
        <v>5581</v>
      </c>
      <c r="B3820" t="s">
        <v>9373</v>
      </c>
      <c r="C3820" t="s">
        <v>9373</v>
      </c>
      <c r="D3820" t="s">
        <v>8728</v>
      </c>
      <c r="E3820">
        <v>9188139</v>
      </c>
      <c r="F3820" t="s">
        <v>9374</v>
      </c>
      <c r="G3820">
        <v>4453233</v>
      </c>
      <c r="H3820">
        <v>838988</v>
      </c>
      <c r="I3820">
        <v>48.025502614552003</v>
      </c>
      <c r="J3820">
        <v>11.371554019026901</v>
      </c>
    </row>
    <row r="3821" spans="1:10" hidden="1" x14ac:dyDescent="0.25">
      <c r="A3821">
        <v>5582</v>
      </c>
      <c r="B3821" t="s">
        <v>9375</v>
      </c>
      <c r="C3821" t="s">
        <v>9375</v>
      </c>
      <c r="D3821" t="s">
        <v>9376</v>
      </c>
      <c r="E3821">
        <v>9188139</v>
      </c>
      <c r="F3821" t="s">
        <v>9377</v>
      </c>
      <c r="G3821">
        <v>4453061</v>
      </c>
      <c r="H3821">
        <v>838562</v>
      </c>
      <c r="I3821">
        <v>48.029321002925499</v>
      </c>
      <c r="J3821">
        <v>11.369201477034901</v>
      </c>
    </row>
    <row r="3822" spans="1:10" hidden="1" x14ac:dyDescent="0.25">
      <c r="A3822">
        <v>5583</v>
      </c>
      <c r="B3822" t="s">
        <v>9378</v>
      </c>
      <c r="C3822" t="s">
        <v>9378</v>
      </c>
      <c r="D3822" t="s">
        <v>8728</v>
      </c>
      <c r="E3822">
        <v>9188139</v>
      </c>
      <c r="F3822" t="s">
        <v>9379</v>
      </c>
      <c r="G3822">
        <v>4452541</v>
      </c>
      <c r="H3822">
        <v>838821</v>
      </c>
      <c r="I3822">
        <v>48.026953369228799</v>
      </c>
      <c r="J3822">
        <v>11.3622585323753</v>
      </c>
    </row>
    <row r="3823" spans="1:10" hidden="1" x14ac:dyDescent="0.25">
      <c r="A3823">
        <v>5584</v>
      </c>
      <c r="B3823" t="s">
        <v>9380</v>
      </c>
      <c r="C3823" t="s">
        <v>9380</v>
      </c>
      <c r="D3823" t="s">
        <v>9380</v>
      </c>
      <c r="E3823">
        <v>9188137</v>
      </c>
      <c r="F3823" t="s">
        <v>9381</v>
      </c>
      <c r="G3823">
        <v>4449965</v>
      </c>
      <c r="H3823">
        <v>844335</v>
      </c>
      <c r="I3823">
        <v>47.977169505712602</v>
      </c>
      <c r="J3823">
        <v>11.3283672212204</v>
      </c>
    </row>
    <row r="3824" spans="1:10" hidden="1" x14ac:dyDescent="0.25">
      <c r="A3824">
        <v>5585</v>
      </c>
      <c r="B3824" t="s">
        <v>9382</v>
      </c>
      <c r="C3824" t="s">
        <v>9383</v>
      </c>
      <c r="D3824" t="s">
        <v>9065</v>
      </c>
      <c r="E3824">
        <v>9188137</v>
      </c>
      <c r="F3824" t="s">
        <v>9384</v>
      </c>
      <c r="G3824">
        <v>4448520</v>
      </c>
      <c r="H3824">
        <v>846209</v>
      </c>
      <c r="I3824">
        <v>47.960201985223598</v>
      </c>
      <c r="J3824">
        <v>11.309238354997699</v>
      </c>
    </row>
    <row r="3825" spans="1:10" hidden="1" x14ac:dyDescent="0.25">
      <c r="A3825">
        <v>5586</v>
      </c>
      <c r="B3825" t="s">
        <v>9385</v>
      </c>
      <c r="C3825" t="s">
        <v>9385</v>
      </c>
      <c r="D3825" t="s">
        <v>9386</v>
      </c>
      <c r="E3825">
        <v>9188139</v>
      </c>
      <c r="F3825" t="s">
        <v>9387</v>
      </c>
      <c r="G3825">
        <v>4454558</v>
      </c>
      <c r="H3825">
        <v>840207</v>
      </c>
      <c r="I3825">
        <v>48.0146358071962</v>
      </c>
      <c r="J3825">
        <v>11.389446417133</v>
      </c>
    </row>
    <row r="3826" spans="1:10" hidden="1" x14ac:dyDescent="0.25">
      <c r="A3826">
        <v>5587</v>
      </c>
      <c r="B3826" t="s">
        <v>9388</v>
      </c>
      <c r="C3826" t="s">
        <v>9389</v>
      </c>
      <c r="D3826" t="s">
        <v>8715</v>
      </c>
      <c r="E3826">
        <v>9188121</v>
      </c>
      <c r="F3826" t="s">
        <v>9390</v>
      </c>
      <c r="G3826">
        <v>4448571</v>
      </c>
      <c r="H3826">
        <v>830329</v>
      </c>
      <c r="I3826">
        <v>48.103012892916098</v>
      </c>
      <c r="J3826">
        <v>11.308013565759</v>
      </c>
    </row>
    <row r="3827" spans="1:10" hidden="1" x14ac:dyDescent="0.25">
      <c r="A3827">
        <v>5588</v>
      </c>
      <c r="B3827" t="s">
        <v>9391</v>
      </c>
      <c r="C3827" t="s">
        <v>9392</v>
      </c>
      <c r="D3827" t="s">
        <v>9174</v>
      </c>
      <c r="E3827">
        <v>9188137</v>
      </c>
      <c r="F3827" t="s">
        <v>9393</v>
      </c>
      <c r="G3827">
        <v>4448242</v>
      </c>
      <c r="H3827">
        <v>844977</v>
      </c>
      <c r="I3827">
        <v>47.9712588964953</v>
      </c>
      <c r="J3827">
        <v>11.3053678097343</v>
      </c>
    </row>
    <row r="3828" spans="1:10" hidden="1" x14ac:dyDescent="0.25">
      <c r="A3828">
        <v>5589</v>
      </c>
      <c r="B3828" t="s">
        <v>9394</v>
      </c>
      <c r="C3828" t="s">
        <v>9395</v>
      </c>
      <c r="D3828" t="s">
        <v>9396</v>
      </c>
      <c r="E3828">
        <v>9188120</v>
      </c>
      <c r="F3828" t="s">
        <v>9397</v>
      </c>
      <c r="G3828">
        <v>4449056</v>
      </c>
      <c r="H3828">
        <v>836259</v>
      </c>
      <c r="I3828">
        <v>48.049724504353001</v>
      </c>
      <c r="J3828">
        <v>11.3152325621648</v>
      </c>
    </row>
    <row r="3829" spans="1:10" hidden="1" x14ac:dyDescent="0.25">
      <c r="A3829">
        <v>5590</v>
      </c>
      <c r="B3829" t="s">
        <v>9028</v>
      </c>
      <c r="C3829" t="s">
        <v>9028</v>
      </c>
      <c r="D3829" t="s">
        <v>9028</v>
      </c>
      <c r="E3829">
        <v>9188144</v>
      </c>
      <c r="F3829" t="s">
        <v>9398</v>
      </c>
      <c r="G3829">
        <v>4445161</v>
      </c>
      <c r="H3829">
        <v>833467</v>
      </c>
      <c r="I3829">
        <v>48.074509267306702</v>
      </c>
      <c r="J3829">
        <v>11.2626343395589</v>
      </c>
    </row>
    <row r="3830" spans="1:10" hidden="1" x14ac:dyDescent="0.25">
      <c r="A3830">
        <v>5591</v>
      </c>
      <c r="B3830" t="s">
        <v>9399</v>
      </c>
      <c r="C3830" t="s">
        <v>2117</v>
      </c>
      <c r="D3830" t="s">
        <v>9354</v>
      </c>
      <c r="E3830">
        <v>9188144</v>
      </c>
      <c r="F3830" t="s">
        <v>9400</v>
      </c>
      <c r="G3830">
        <v>4445934</v>
      </c>
      <c r="H3830">
        <v>835490</v>
      </c>
      <c r="I3830">
        <v>48.056382975196598</v>
      </c>
      <c r="J3830">
        <v>11.2732627746063</v>
      </c>
    </row>
    <row r="3831" spans="1:10" hidden="1" x14ac:dyDescent="0.25">
      <c r="A3831">
        <v>5592</v>
      </c>
      <c r="B3831" t="s">
        <v>9401</v>
      </c>
      <c r="C3831" t="s">
        <v>3382</v>
      </c>
      <c r="D3831" t="s">
        <v>9354</v>
      </c>
      <c r="E3831">
        <v>9188144</v>
      </c>
      <c r="F3831" t="s">
        <v>9402</v>
      </c>
      <c r="G3831">
        <v>4445430</v>
      </c>
      <c r="H3831">
        <v>835553</v>
      </c>
      <c r="I3831">
        <v>48.055773507337101</v>
      </c>
      <c r="J3831">
        <v>11.266510268772301</v>
      </c>
    </row>
    <row r="3832" spans="1:10" hidden="1" x14ac:dyDescent="0.25">
      <c r="A3832">
        <v>5593</v>
      </c>
      <c r="B3832" t="s">
        <v>9403</v>
      </c>
      <c r="C3832" t="s">
        <v>9404</v>
      </c>
      <c r="D3832" t="s">
        <v>9174</v>
      </c>
      <c r="E3832">
        <v>9188137</v>
      </c>
      <c r="F3832" t="s">
        <v>9405</v>
      </c>
      <c r="G3832">
        <v>4448022</v>
      </c>
      <c r="H3832">
        <v>845349</v>
      </c>
      <c r="I3832">
        <v>47.967895676742799</v>
      </c>
      <c r="J3832">
        <v>11.302466619988399</v>
      </c>
    </row>
    <row r="3833" spans="1:10" hidden="1" x14ac:dyDescent="0.25">
      <c r="A3833">
        <v>5594</v>
      </c>
      <c r="B3833" t="s">
        <v>9406</v>
      </c>
      <c r="C3833" t="s">
        <v>9406</v>
      </c>
      <c r="D3833" t="s">
        <v>9396</v>
      </c>
      <c r="E3833">
        <v>9188120</v>
      </c>
      <c r="F3833" t="s">
        <v>9407</v>
      </c>
      <c r="G3833">
        <v>4449195</v>
      </c>
      <c r="H3833">
        <v>836258</v>
      </c>
      <c r="I3833">
        <v>48.049744583350602</v>
      </c>
      <c r="J3833">
        <v>11.317096738295501</v>
      </c>
    </row>
    <row r="3834" spans="1:10" hidden="1" x14ac:dyDescent="0.25">
      <c r="A3834">
        <v>5595</v>
      </c>
      <c r="B3834" t="s">
        <v>9408</v>
      </c>
      <c r="C3834" t="s">
        <v>2617</v>
      </c>
      <c r="D3834" t="s">
        <v>9174</v>
      </c>
      <c r="E3834">
        <v>9188137</v>
      </c>
      <c r="F3834" t="s">
        <v>9409</v>
      </c>
      <c r="G3834">
        <v>4448214</v>
      </c>
      <c r="H3834">
        <v>845710</v>
      </c>
      <c r="I3834">
        <v>47.964664787231499</v>
      </c>
      <c r="J3834">
        <v>11.3050811959962</v>
      </c>
    </row>
    <row r="3835" spans="1:10" hidden="1" x14ac:dyDescent="0.25">
      <c r="A3835">
        <v>5596</v>
      </c>
      <c r="B3835" t="s">
        <v>9410</v>
      </c>
      <c r="C3835" t="s">
        <v>9411</v>
      </c>
      <c r="D3835" t="s">
        <v>8728</v>
      </c>
      <c r="E3835">
        <v>9188139</v>
      </c>
      <c r="F3835" t="s">
        <v>9412</v>
      </c>
      <c r="G3835">
        <v>4449486</v>
      </c>
      <c r="H3835">
        <v>838281</v>
      </c>
      <c r="I3835">
        <v>48.031575097214798</v>
      </c>
      <c r="J3835">
        <v>11.321238507813799</v>
      </c>
    </row>
    <row r="3836" spans="1:10" hidden="1" x14ac:dyDescent="0.25">
      <c r="A3836">
        <v>5597</v>
      </c>
      <c r="B3836" t="s">
        <v>9413</v>
      </c>
      <c r="C3836" t="s">
        <v>9414</v>
      </c>
      <c r="D3836" t="s">
        <v>9174</v>
      </c>
      <c r="E3836">
        <v>9188137</v>
      </c>
      <c r="F3836" t="s">
        <v>9415</v>
      </c>
      <c r="G3836">
        <v>4448137</v>
      </c>
      <c r="H3836">
        <v>844901</v>
      </c>
      <c r="I3836">
        <v>47.971933856201503</v>
      </c>
      <c r="J3836">
        <v>11.3039524911357</v>
      </c>
    </row>
    <row r="3837" spans="1:10" hidden="1" x14ac:dyDescent="0.25">
      <c r="A3837">
        <v>5598</v>
      </c>
      <c r="B3837" t="s">
        <v>9416</v>
      </c>
      <c r="C3837" t="s">
        <v>9417</v>
      </c>
      <c r="D3837" t="s">
        <v>9174</v>
      </c>
      <c r="E3837">
        <v>9188137</v>
      </c>
      <c r="F3837" t="s">
        <v>9418</v>
      </c>
      <c r="G3837">
        <v>4447870</v>
      </c>
      <c r="H3837">
        <v>845472</v>
      </c>
      <c r="I3837">
        <v>47.966777174727497</v>
      </c>
      <c r="J3837">
        <v>11.300446120281601</v>
      </c>
    </row>
    <row r="3838" spans="1:10" hidden="1" x14ac:dyDescent="0.25">
      <c r="A3838">
        <v>5599</v>
      </c>
      <c r="B3838" t="s">
        <v>9419</v>
      </c>
      <c r="C3838" t="s">
        <v>9420</v>
      </c>
      <c r="D3838" t="s">
        <v>9174</v>
      </c>
      <c r="E3838">
        <v>9188137</v>
      </c>
      <c r="F3838" t="s">
        <v>9421</v>
      </c>
      <c r="G3838">
        <v>4447372</v>
      </c>
      <c r="H3838">
        <v>845856</v>
      </c>
      <c r="I3838">
        <v>47.963283109186101</v>
      </c>
      <c r="J3838">
        <v>11.2938246119956</v>
      </c>
    </row>
    <row r="3839" spans="1:10" hidden="1" x14ac:dyDescent="0.25">
      <c r="A3839">
        <v>5600</v>
      </c>
      <c r="B3839" t="s">
        <v>9422</v>
      </c>
      <c r="C3839" t="s">
        <v>9423</v>
      </c>
      <c r="D3839" t="s">
        <v>9174</v>
      </c>
      <c r="E3839">
        <v>9188137</v>
      </c>
      <c r="F3839" t="s">
        <v>9424</v>
      </c>
      <c r="G3839">
        <v>4447207</v>
      </c>
      <c r="H3839">
        <v>845781</v>
      </c>
      <c r="I3839">
        <v>47.963943986993399</v>
      </c>
      <c r="J3839">
        <v>11.2916060921773</v>
      </c>
    </row>
    <row r="3840" spans="1:10" hidden="1" x14ac:dyDescent="0.25">
      <c r="A3840">
        <v>5601</v>
      </c>
      <c r="B3840" t="s">
        <v>9425</v>
      </c>
      <c r="C3840" t="s">
        <v>9426</v>
      </c>
      <c r="D3840" t="s">
        <v>9396</v>
      </c>
      <c r="E3840">
        <v>9188120</v>
      </c>
      <c r="F3840" t="s">
        <v>9427</v>
      </c>
      <c r="G3840">
        <v>4449234</v>
      </c>
      <c r="H3840">
        <v>836270</v>
      </c>
      <c r="I3840">
        <v>48.049639774098999</v>
      </c>
      <c r="J3840">
        <v>11.3176212385086</v>
      </c>
    </row>
    <row r="3841" spans="1:10" hidden="1" x14ac:dyDescent="0.25">
      <c r="A3841">
        <v>5602</v>
      </c>
      <c r="B3841" t="s">
        <v>9258</v>
      </c>
      <c r="C3841" t="s">
        <v>9258</v>
      </c>
      <c r="D3841" t="s">
        <v>9258</v>
      </c>
      <c r="E3841">
        <v>9188118</v>
      </c>
      <c r="F3841" t="s">
        <v>9428</v>
      </c>
      <c r="G3841">
        <v>4445469</v>
      </c>
      <c r="H3841">
        <v>846833</v>
      </c>
      <c r="I3841">
        <v>47.954337683809896</v>
      </c>
      <c r="J3841">
        <v>11.2684679953471</v>
      </c>
    </row>
    <row r="3842" spans="1:10" hidden="1" x14ac:dyDescent="0.25">
      <c r="A3842">
        <v>5603</v>
      </c>
      <c r="B3842" t="s">
        <v>9429</v>
      </c>
      <c r="C3842" t="s">
        <v>9430</v>
      </c>
      <c r="D3842" t="s">
        <v>9431</v>
      </c>
      <c r="E3842">
        <v>9188141</v>
      </c>
      <c r="F3842" t="s">
        <v>9432</v>
      </c>
      <c r="G3842">
        <v>4444468</v>
      </c>
      <c r="H3842">
        <v>848477</v>
      </c>
      <c r="I3842">
        <v>47.939467292809397</v>
      </c>
      <c r="J3842">
        <v>11.2552795336854</v>
      </c>
    </row>
    <row r="3843" spans="1:10" hidden="1" x14ac:dyDescent="0.25">
      <c r="A3843">
        <v>5604</v>
      </c>
      <c r="B3843" t="s">
        <v>9433</v>
      </c>
      <c r="C3843" t="s">
        <v>4050</v>
      </c>
      <c r="D3843" t="s">
        <v>9431</v>
      </c>
      <c r="E3843">
        <v>9188141</v>
      </c>
      <c r="F3843" t="s">
        <v>9434</v>
      </c>
      <c r="G3843">
        <v>4444685</v>
      </c>
      <c r="H3843">
        <v>847899</v>
      </c>
      <c r="I3843">
        <v>47.944683976817501</v>
      </c>
      <c r="J3843">
        <v>11.2581094374844</v>
      </c>
    </row>
    <row r="3844" spans="1:10" hidden="1" x14ac:dyDescent="0.25">
      <c r="A3844">
        <v>5605</v>
      </c>
      <c r="B3844" t="s">
        <v>9435</v>
      </c>
      <c r="C3844" t="s">
        <v>3382</v>
      </c>
      <c r="D3844" t="s">
        <v>9431</v>
      </c>
      <c r="E3844">
        <v>9188141</v>
      </c>
      <c r="F3844" t="s">
        <v>9436</v>
      </c>
      <c r="G3844">
        <v>4444871</v>
      </c>
      <c r="H3844">
        <v>848042</v>
      </c>
      <c r="I3844">
        <v>47.9434140319824</v>
      </c>
      <c r="J3844">
        <v>11.2606173415261</v>
      </c>
    </row>
    <row r="3845" spans="1:10" hidden="1" x14ac:dyDescent="0.25">
      <c r="A3845">
        <v>5606</v>
      </c>
      <c r="B3845" t="s">
        <v>9185</v>
      </c>
      <c r="C3845" t="s">
        <v>9185</v>
      </c>
      <c r="D3845" t="s">
        <v>9185</v>
      </c>
      <c r="E3845">
        <v>9188117</v>
      </c>
      <c r="F3845" t="s">
        <v>9437</v>
      </c>
      <c r="G3845">
        <v>4442118</v>
      </c>
      <c r="H3845">
        <v>847615</v>
      </c>
      <c r="I3845">
        <v>47.947011034388197</v>
      </c>
      <c r="J3845">
        <v>11.2237125839287</v>
      </c>
    </row>
    <row r="3846" spans="1:10" hidden="1" x14ac:dyDescent="0.25">
      <c r="A3846">
        <v>5607</v>
      </c>
      <c r="B3846" t="s">
        <v>9438</v>
      </c>
      <c r="C3846" t="s">
        <v>2680</v>
      </c>
      <c r="D3846" t="s">
        <v>8701</v>
      </c>
      <c r="E3846">
        <v>9188120</v>
      </c>
      <c r="F3846" t="s">
        <v>9439</v>
      </c>
      <c r="G3846">
        <v>4453493</v>
      </c>
      <c r="H3846">
        <v>833077</v>
      </c>
      <c r="I3846">
        <v>48.078678986948098</v>
      </c>
      <c r="J3846">
        <v>11.374396680794799</v>
      </c>
    </row>
    <row r="3847" spans="1:10" hidden="1" x14ac:dyDescent="0.25">
      <c r="A3847">
        <v>5607</v>
      </c>
      <c r="B3847" t="s">
        <v>9440</v>
      </c>
      <c r="C3847" t="s">
        <v>2560</v>
      </c>
      <c r="D3847" t="s">
        <v>8701</v>
      </c>
      <c r="E3847">
        <v>9188120</v>
      </c>
      <c r="F3847" t="s">
        <v>9439</v>
      </c>
      <c r="G3847">
        <v>4453493</v>
      </c>
      <c r="H3847">
        <v>833077</v>
      </c>
      <c r="I3847">
        <v>48.078678986948098</v>
      </c>
      <c r="J3847">
        <v>11.374396680794799</v>
      </c>
    </row>
    <row r="3848" spans="1:10" hidden="1" x14ac:dyDescent="0.25">
      <c r="A3848">
        <v>5608</v>
      </c>
      <c r="B3848" t="s">
        <v>9441</v>
      </c>
      <c r="C3848" t="s">
        <v>2407</v>
      </c>
      <c r="D3848" t="s">
        <v>8701</v>
      </c>
      <c r="E3848">
        <v>9188120</v>
      </c>
      <c r="F3848" t="s">
        <v>9442</v>
      </c>
      <c r="G3848">
        <v>4453836</v>
      </c>
      <c r="H3848">
        <v>834356</v>
      </c>
      <c r="I3848">
        <v>48.067201969483797</v>
      </c>
      <c r="J3848">
        <v>11.3791379436529</v>
      </c>
    </row>
    <row r="3849" spans="1:10" hidden="1" x14ac:dyDescent="0.25">
      <c r="A3849">
        <v>5609</v>
      </c>
      <c r="B3849" t="s">
        <v>9443</v>
      </c>
      <c r="C3849" t="s">
        <v>3545</v>
      </c>
      <c r="D3849" t="s">
        <v>8899</v>
      </c>
      <c r="E3849">
        <v>9188132</v>
      </c>
      <c r="F3849" t="s">
        <v>9444</v>
      </c>
      <c r="G3849">
        <v>4439725</v>
      </c>
      <c r="H3849">
        <v>837547</v>
      </c>
      <c r="I3849">
        <v>48.037328649307099</v>
      </c>
      <c r="J3849">
        <v>11.1902675302748</v>
      </c>
    </row>
    <row r="3850" spans="1:10" hidden="1" x14ac:dyDescent="0.25">
      <c r="A3850">
        <v>5610</v>
      </c>
      <c r="B3850" t="s">
        <v>9445</v>
      </c>
      <c r="C3850" t="s">
        <v>9446</v>
      </c>
      <c r="D3850" t="s">
        <v>8701</v>
      </c>
      <c r="E3850">
        <v>9188120</v>
      </c>
      <c r="F3850" t="s">
        <v>9447</v>
      </c>
      <c r="G3850">
        <v>4454027</v>
      </c>
      <c r="H3850">
        <v>834478</v>
      </c>
      <c r="I3850">
        <v>48.066118634484198</v>
      </c>
      <c r="J3850">
        <v>11.381713700269801</v>
      </c>
    </row>
    <row r="3851" spans="1:10" hidden="1" x14ac:dyDescent="0.25">
      <c r="A3851">
        <v>5611</v>
      </c>
      <c r="B3851" t="s">
        <v>9448</v>
      </c>
      <c r="C3851" t="s">
        <v>9449</v>
      </c>
      <c r="D3851" t="s">
        <v>8701</v>
      </c>
      <c r="E3851">
        <v>9188120</v>
      </c>
      <c r="F3851" t="s">
        <v>9450</v>
      </c>
      <c r="G3851">
        <v>4453659</v>
      </c>
      <c r="H3851">
        <v>834173</v>
      </c>
      <c r="I3851">
        <v>48.068834833180297</v>
      </c>
      <c r="J3851">
        <v>11.3767433027409</v>
      </c>
    </row>
    <row r="3852" spans="1:10" hidden="1" x14ac:dyDescent="0.25">
      <c r="A3852">
        <v>5612</v>
      </c>
      <c r="B3852" t="s">
        <v>9451</v>
      </c>
      <c r="C3852" t="s">
        <v>9452</v>
      </c>
      <c r="D3852" t="s">
        <v>8701</v>
      </c>
      <c r="E3852">
        <v>9188120</v>
      </c>
      <c r="F3852" t="s">
        <v>9453</v>
      </c>
      <c r="G3852">
        <v>4454365</v>
      </c>
      <c r="H3852">
        <v>834602</v>
      </c>
      <c r="I3852">
        <v>48.065027795914901</v>
      </c>
      <c r="J3852">
        <v>11.3862617667954</v>
      </c>
    </row>
    <row r="3853" spans="1:10" hidden="1" x14ac:dyDescent="0.25">
      <c r="A3853">
        <v>5613</v>
      </c>
      <c r="B3853" t="s">
        <v>9454</v>
      </c>
      <c r="C3853" t="s">
        <v>1902</v>
      </c>
      <c r="D3853" t="s">
        <v>8701</v>
      </c>
      <c r="E3853">
        <v>9188120</v>
      </c>
      <c r="F3853" t="s">
        <v>9455</v>
      </c>
      <c r="G3853">
        <v>4454702</v>
      </c>
      <c r="H3853">
        <v>833941</v>
      </c>
      <c r="I3853">
        <v>48.070996179891999</v>
      </c>
      <c r="J3853">
        <v>11.390712992470601</v>
      </c>
    </row>
    <row r="3854" spans="1:10" hidden="1" x14ac:dyDescent="0.25">
      <c r="A3854">
        <v>5614</v>
      </c>
      <c r="B3854" t="s">
        <v>9456</v>
      </c>
      <c r="C3854" t="s">
        <v>2440</v>
      </c>
      <c r="D3854" t="s">
        <v>8701</v>
      </c>
      <c r="E3854">
        <v>9188120</v>
      </c>
      <c r="F3854" t="s">
        <v>9457</v>
      </c>
      <c r="G3854">
        <v>4454967</v>
      </c>
      <c r="H3854">
        <v>833952</v>
      </c>
      <c r="I3854">
        <v>48.070916037840398</v>
      </c>
      <c r="J3854">
        <v>11.394269901729</v>
      </c>
    </row>
    <row r="3855" spans="1:10" hidden="1" x14ac:dyDescent="0.25">
      <c r="A3855">
        <v>5615</v>
      </c>
      <c r="B3855" t="s">
        <v>9458</v>
      </c>
      <c r="C3855" t="s">
        <v>9459</v>
      </c>
      <c r="D3855" t="s">
        <v>8701</v>
      </c>
      <c r="E3855">
        <v>9188120</v>
      </c>
      <c r="F3855" t="s">
        <v>9460</v>
      </c>
      <c r="G3855">
        <v>4454715</v>
      </c>
      <c r="H3855">
        <v>834322</v>
      </c>
      <c r="I3855">
        <v>48.067570786480701</v>
      </c>
      <c r="J3855">
        <v>11.3909278154739</v>
      </c>
    </row>
    <row r="3856" spans="1:10" hidden="1" x14ac:dyDescent="0.25">
      <c r="A3856">
        <v>5616</v>
      </c>
      <c r="B3856" t="s">
        <v>9461</v>
      </c>
      <c r="C3856" t="s">
        <v>9462</v>
      </c>
      <c r="D3856" t="s">
        <v>8701</v>
      </c>
      <c r="E3856">
        <v>9188120</v>
      </c>
      <c r="F3856" t="s">
        <v>9463</v>
      </c>
      <c r="G3856">
        <v>4454882</v>
      </c>
      <c r="H3856">
        <v>834360</v>
      </c>
      <c r="I3856">
        <v>48.0672408970728</v>
      </c>
      <c r="J3856">
        <v>11.393172472699099</v>
      </c>
    </row>
    <row r="3857" spans="1:10" hidden="1" x14ac:dyDescent="0.25">
      <c r="A3857">
        <v>5617</v>
      </c>
      <c r="B3857" t="s">
        <v>9464</v>
      </c>
      <c r="C3857" t="s">
        <v>562</v>
      </c>
      <c r="D3857" t="s">
        <v>8899</v>
      </c>
      <c r="E3857">
        <v>9188132</v>
      </c>
      <c r="F3857" t="s">
        <v>9465</v>
      </c>
      <c r="G3857">
        <v>4439385</v>
      </c>
      <c r="H3857">
        <v>837969</v>
      </c>
      <c r="I3857">
        <v>48.0335015690004</v>
      </c>
      <c r="J3857">
        <v>11.1857683630165</v>
      </c>
    </row>
    <row r="3858" spans="1:10" hidden="1" x14ac:dyDescent="0.25">
      <c r="A3858">
        <v>5618</v>
      </c>
      <c r="B3858" t="s">
        <v>9466</v>
      </c>
      <c r="C3858" t="s">
        <v>9467</v>
      </c>
      <c r="D3858" t="s">
        <v>8701</v>
      </c>
      <c r="E3858">
        <v>9188120</v>
      </c>
      <c r="F3858" t="s">
        <v>9468</v>
      </c>
      <c r="G3858">
        <v>4454682</v>
      </c>
      <c r="H3858">
        <v>834702</v>
      </c>
      <c r="I3858">
        <v>48.064151114906302</v>
      </c>
      <c r="J3858">
        <v>11.3905253595312</v>
      </c>
    </row>
    <row r="3859" spans="1:10" hidden="1" x14ac:dyDescent="0.25">
      <c r="A3859">
        <v>5619</v>
      </c>
      <c r="B3859" t="s">
        <v>9469</v>
      </c>
      <c r="C3859" t="s">
        <v>9470</v>
      </c>
      <c r="D3859" t="s">
        <v>9044</v>
      </c>
      <c r="E3859">
        <v>9188127</v>
      </c>
      <c r="F3859" t="s">
        <v>9471</v>
      </c>
      <c r="G3859">
        <v>4456794</v>
      </c>
      <c r="H3859">
        <v>830931</v>
      </c>
      <c r="I3859">
        <v>48.098210314772501</v>
      </c>
      <c r="J3859">
        <v>11.418478665858199</v>
      </c>
    </row>
    <row r="3860" spans="1:10" hidden="1" x14ac:dyDescent="0.25">
      <c r="A3860">
        <v>5620</v>
      </c>
      <c r="B3860" t="s">
        <v>9472</v>
      </c>
      <c r="C3860" t="s">
        <v>9472</v>
      </c>
      <c r="D3860" t="s">
        <v>9473</v>
      </c>
      <c r="E3860">
        <v>9188120</v>
      </c>
      <c r="F3860" t="s">
        <v>9474</v>
      </c>
      <c r="G3860">
        <v>4455572</v>
      </c>
      <c r="H3860">
        <v>835476</v>
      </c>
      <c r="I3860">
        <v>48.057253190991297</v>
      </c>
      <c r="J3860">
        <v>11.4025462054051</v>
      </c>
    </row>
    <row r="3861" spans="1:10" hidden="1" x14ac:dyDescent="0.25">
      <c r="A3861">
        <v>5621</v>
      </c>
      <c r="B3861" t="s">
        <v>9475</v>
      </c>
      <c r="C3861" t="s">
        <v>9476</v>
      </c>
      <c r="D3861" t="s">
        <v>8701</v>
      </c>
      <c r="E3861">
        <v>9188120</v>
      </c>
      <c r="F3861" t="s">
        <v>9477</v>
      </c>
      <c r="G3861">
        <v>4454556</v>
      </c>
      <c r="H3861">
        <v>834883</v>
      </c>
      <c r="I3861">
        <v>48.062514418291897</v>
      </c>
      <c r="J3861">
        <v>11.3888541757597</v>
      </c>
    </row>
    <row r="3862" spans="1:10" hidden="1" x14ac:dyDescent="0.25">
      <c r="A3862">
        <v>5622</v>
      </c>
      <c r="B3862" t="s">
        <v>9478</v>
      </c>
      <c r="C3862" t="s">
        <v>9479</v>
      </c>
      <c r="D3862" t="s">
        <v>8701</v>
      </c>
      <c r="E3862">
        <v>9188120</v>
      </c>
      <c r="F3862" t="s">
        <v>9480</v>
      </c>
      <c r="G3862">
        <v>4452718</v>
      </c>
      <c r="H3862">
        <v>834047</v>
      </c>
      <c r="I3862">
        <v>48.069898829913399</v>
      </c>
      <c r="J3862">
        <v>11.364103683795401</v>
      </c>
    </row>
    <row r="3863" spans="1:10" hidden="1" x14ac:dyDescent="0.25">
      <c r="A3863">
        <v>5623</v>
      </c>
      <c r="B3863" t="s">
        <v>9481</v>
      </c>
      <c r="C3863" t="s">
        <v>1820</v>
      </c>
      <c r="D3863" t="s">
        <v>8701</v>
      </c>
      <c r="E3863">
        <v>9188120</v>
      </c>
      <c r="F3863" t="s">
        <v>9482</v>
      </c>
      <c r="G3863">
        <v>4452729</v>
      </c>
      <c r="H3863">
        <v>834085</v>
      </c>
      <c r="I3863">
        <v>48.069557915158498</v>
      </c>
      <c r="J3863">
        <v>11.364255481924699</v>
      </c>
    </row>
    <row r="3864" spans="1:10" hidden="1" x14ac:dyDescent="0.25">
      <c r="A3864">
        <v>5624</v>
      </c>
      <c r="B3864" t="s">
        <v>9483</v>
      </c>
      <c r="C3864" t="s">
        <v>9484</v>
      </c>
      <c r="D3864" t="s">
        <v>8701</v>
      </c>
      <c r="E3864">
        <v>9188120</v>
      </c>
      <c r="F3864" t="s">
        <v>9485</v>
      </c>
      <c r="G3864">
        <v>4451951</v>
      </c>
      <c r="H3864">
        <v>834345</v>
      </c>
      <c r="I3864">
        <v>48.067161587264899</v>
      </c>
      <c r="J3864">
        <v>11.3538459444261</v>
      </c>
    </row>
    <row r="3865" spans="1:10" hidden="1" x14ac:dyDescent="0.25">
      <c r="A3865">
        <v>5625</v>
      </c>
      <c r="B3865" t="s">
        <v>9486</v>
      </c>
      <c r="C3865" t="s">
        <v>1748</v>
      </c>
      <c r="D3865" t="s">
        <v>9473</v>
      </c>
      <c r="E3865">
        <v>9188120</v>
      </c>
      <c r="F3865" t="s">
        <v>9487</v>
      </c>
      <c r="G3865">
        <v>4455986</v>
      </c>
      <c r="H3865">
        <v>834214</v>
      </c>
      <c r="I3865">
        <v>48.068631066721103</v>
      </c>
      <c r="J3865">
        <v>11.407969769433</v>
      </c>
    </row>
    <row r="3866" spans="1:10" hidden="1" x14ac:dyDescent="0.25">
      <c r="A3866">
        <v>5626</v>
      </c>
      <c r="B3866" t="s">
        <v>9488</v>
      </c>
      <c r="C3866" t="s">
        <v>9488</v>
      </c>
      <c r="D3866" t="s">
        <v>9488</v>
      </c>
      <c r="E3866">
        <v>9188127</v>
      </c>
      <c r="F3866" t="s">
        <v>9489</v>
      </c>
      <c r="G3866">
        <v>4451683</v>
      </c>
      <c r="H3866">
        <v>833326</v>
      </c>
      <c r="I3866">
        <v>48.076305079181601</v>
      </c>
      <c r="J3866">
        <v>11.3501349744948</v>
      </c>
    </row>
    <row r="3867" spans="1:10" hidden="1" x14ac:dyDescent="0.25">
      <c r="A3867">
        <v>5627</v>
      </c>
      <c r="B3867" t="s">
        <v>9490</v>
      </c>
      <c r="C3867" t="s">
        <v>9491</v>
      </c>
      <c r="D3867" t="s">
        <v>8701</v>
      </c>
      <c r="E3867">
        <v>9188120</v>
      </c>
      <c r="F3867" t="s">
        <v>9492</v>
      </c>
      <c r="G3867">
        <v>4454690</v>
      </c>
      <c r="H3867">
        <v>834821</v>
      </c>
      <c r="I3867">
        <v>48.063081520493299</v>
      </c>
      <c r="J3867">
        <v>11.390645306963799</v>
      </c>
    </row>
    <row r="3868" spans="1:10" hidden="1" x14ac:dyDescent="0.25">
      <c r="A3868">
        <v>5628</v>
      </c>
      <c r="B3868" t="s">
        <v>9493</v>
      </c>
      <c r="C3868" t="s">
        <v>9494</v>
      </c>
      <c r="D3868" t="s">
        <v>9488</v>
      </c>
      <c r="E3868">
        <v>9188127</v>
      </c>
      <c r="F3868" t="s">
        <v>9495</v>
      </c>
      <c r="G3868">
        <v>4451247</v>
      </c>
      <c r="H3868">
        <v>833107</v>
      </c>
      <c r="I3868">
        <v>48.0782413093023</v>
      </c>
      <c r="J3868">
        <v>11.3442592095102</v>
      </c>
    </row>
    <row r="3869" spans="1:10" hidden="1" x14ac:dyDescent="0.25">
      <c r="A3869">
        <v>5630</v>
      </c>
      <c r="B3869" t="s">
        <v>9496</v>
      </c>
      <c r="C3869" t="s">
        <v>9497</v>
      </c>
      <c r="D3869" t="s">
        <v>9044</v>
      </c>
      <c r="E3869">
        <v>9188127</v>
      </c>
      <c r="F3869" t="s">
        <v>9498</v>
      </c>
      <c r="G3869">
        <v>4450116</v>
      </c>
      <c r="H3869">
        <v>832694</v>
      </c>
      <c r="I3869">
        <v>48.081867813673398</v>
      </c>
      <c r="J3869">
        <v>11.329033337146999</v>
      </c>
    </row>
    <row r="3870" spans="1:10" hidden="1" x14ac:dyDescent="0.25">
      <c r="A3870">
        <v>5631</v>
      </c>
      <c r="B3870" t="s">
        <v>9499</v>
      </c>
      <c r="C3870" t="s">
        <v>2523</v>
      </c>
      <c r="D3870" t="s">
        <v>9500</v>
      </c>
      <c r="E3870">
        <v>9188120</v>
      </c>
      <c r="F3870" t="s">
        <v>9501</v>
      </c>
      <c r="G3870">
        <v>4449684</v>
      </c>
      <c r="H3870">
        <v>834307</v>
      </c>
      <c r="I3870">
        <v>48.067328407741201</v>
      </c>
      <c r="J3870">
        <v>11.323425672172799</v>
      </c>
    </row>
    <row r="3871" spans="1:10" hidden="1" x14ac:dyDescent="0.25">
      <c r="A3871">
        <v>5632</v>
      </c>
      <c r="B3871" t="s">
        <v>9502</v>
      </c>
      <c r="C3871" t="s">
        <v>8183</v>
      </c>
      <c r="D3871" t="s">
        <v>9500</v>
      </c>
      <c r="E3871">
        <v>9188120</v>
      </c>
      <c r="F3871" t="s">
        <v>9503</v>
      </c>
      <c r="G3871">
        <v>4449781</v>
      </c>
      <c r="H3871">
        <v>834412</v>
      </c>
      <c r="I3871">
        <v>48.066391807773499</v>
      </c>
      <c r="J3871">
        <v>11.3247394412577</v>
      </c>
    </row>
    <row r="3872" spans="1:10" hidden="1" x14ac:dyDescent="0.25">
      <c r="A3872">
        <v>5633</v>
      </c>
      <c r="B3872" t="s">
        <v>9504</v>
      </c>
      <c r="C3872" t="s">
        <v>9505</v>
      </c>
      <c r="D3872" t="s">
        <v>8899</v>
      </c>
      <c r="E3872">
        <v>9188132</v>
      </c>
      <c r="F3872" t="s">
        <v>9506</v>
      </c>
      <c r="G3872">
        <v>4439623</v>
      </c>
      <c r="H3872">
        <v>837271</v>
      </c>
      <c r="I3872">
        <v>48.039800970274399</v>
      </c>
      <c r="J3872">
        <v>11.188860923119</v>
      </c>
    </row>
    <row r="3873" spans="1:10" hidden="1" x14ac:dyDescent="0.25">
      <c r="A3873">
        <v>5634</v>
      </c>
      <c r="B3873" t="s">
        <v>9507</v>
      </c>
      <c r="C3873" t="s">
        <v>2416</v>
      </c>
      <c r="D3873" t="s">
        <v>8728</v>
      </c>
      <c r="E3873">
        <v>9188139</v>
      </c>
      <c r="F3873" t="s">
        <v>9508</v>
      </c>
      <c r="G3873">
        <v>4450161</v>
      </c>
      <c r="H3873">
        <v>840167</v>
      </c>
      <c r="I3873">
        <v>48.014667504597298</v>
      </c>
      <c r="J3873">
        <v>11.330508043959</v>
      </c>
    </row>
    <row r="3874" spans="1:10" hidden="1" x14ac:dyDescent="0.25">
      <c r="A3874">
        <v>5635</v>
      </c>
      <c r="B3874" t="s">
        <v>9509</v>
      </c>
      <c r="C3874" t="s">
        <v>9510</v>
      </c>
      <c r="D3874" t="s">
        <v>8849</v>
      </c>
      <c r="E3874">
        <v>9188139</v>
      </c>
      <c r="F3874" t="s">
        <v>9511</v>
      </c>
      <c r="G3874">
        <v>4449699</v>
      </c>
      <c r="H3874">
        <v>841436</v>
      </c>
      <c r="I3874">
        <v>48.003219247076402</v>
      </c>
      <c r="J3874">
        <v>11.324464718659501</v>
      </c>
    </row>
    <row r="3875" spans="1:10" hidden="1" x14ac:dyDescent="0.25">
      <c r="A3875">
        <v>5636</v>
      </c>
      <c r="B3875" t="s">
        <v>2683</v>
      </c>
      <c r="C3875" t="s">
        <v>2683</v>
      </c>
      <c r="D3875" t="s">
        <v>9512</v>
      </c>
      <c r="E3875">
        <v>9188120</v>
      </c>
      <c r="F3875" t="s">
        <v>9513</v>
      </c>
      <c r="G3875">
        <v>4450196</v>
      </c>
      <c r="H3875">
        <v>837046</v>
      </c>
      <c r="I3875">
        <v>48.042737129597697</v>
      </c>
      <c r="J3875">
        <v>11.330614125637901</v>
      </c>
    </row>
    <row r="3876" spans="1:10" hidden="1" x14ac:dyDescent="0.25">
      <c r="A3876">
        <v>5637</v>
      </c>
      <c r="B3876" t="s">
        <v>9514</v>
      </c>
      <c r="C3876" t="s">
        <v>9515</v>
      </c>
      <c r="D3876" t="s">
        <v>9174</v>
      </c>
      <c r="E3876">
        <v>9188137</v>
      </c>
      <c r="F3876" t="s">
        <v>9516</v>
      </c>
      <c r="G3876">
        <v>4448049</v>
      </c>
      <c r="H3876">
        <v>845071</v>
      </c>
      <c r="I3876">
        <v>47.9703979123992</v>
      </c>
      <c r="J3876">
        <v>11.302794556184599</v>
      </c>
    </row>
    <row r="3877" spans="1:10" hidden="1" x14ac:dyDescent="0.25">
      <c r="A3877">
        <v>5638</v>
      </c>
      <c r="B3877" t="s">
        <v>9517</v>
      </c>
      <c r="C3877" t="s">
        <v>9517</v>
      </c>
      <c r="D3877" t="s">
        <v>9518</v>
      </c>
      <c r="E3877">
        <v>9188120</v>
      </c>
      <c r="F3877" t="s">
        <v>9519</v>
      </c>
      <c r="G3877">
        <v>4452594</v>
      </c>
      <c r="H3877">
        <v>835566</v>
      </c>
      <c r="I3877">
        <v>48.056229373554999</v>
      </c>
      <c r="J3877">
        <v>11.362608411396799</v>
      </c>
    </row>
    <row r="3878" spans="1:10" hidden="1" x14ac:dyDescent="0.25">
      <c r="A3878">
        <v>5639</v>
      </c>
      <c r="B3878" t="s">
        <v>9520</v>
      </c>
      <c r="C3878" t="s">
        <v>9521</v>
      </c>
      <c r="D3878" t="s">
        <v>8997</v>
      </c>
      <c r="E3878">
        <v>9188126</v>
      </c>
      <c r="F3878" t="s">
        <v>9522</v>
      </c>
      <c r="G3878">
        <v>4437191</v>
      </c>
      <c r="H3878">
        <v>835175</v>
      </c>
      <c r="I3878">
        <v>48.058414598374597</v>
      </c>
      <c r="J3878">
        <v>11.155942166209501</v>
      </c>
    </row>
    <row r="3879" spans="1:10" hidden="1" x14ac:dyDescent="0.25">
      <c r="A3879">
        <v>5640</v>
      </c>
      <c r="B3879" t="s">
        <v>9523</v>
      </c>
      <c r="C3879" t="s">
        <v>9524</v>
      </c>
      <c r="D3879" t="s">
        <v>8701</v>
      </c>
      <c r="E3879">
        <v>9188120</v>
      </c>
      <c r="F3879" t="s">
        <v>9525</v>
      </c>
      <c r="G3879">
        <v>4453497</v>
      </c>
      <c r="H3879">
        <v>834924</v>
      </c>
      <c r="I3879">
        <v>48.062069338341203</v>
      </c>
      <c r="J3879">
        <v>11.374651433167299</v>
      </c>
    </row>
    <row r="3880" spans="1:10" hidden="1" x14ac:dyDescent="0.25">
      <c r="A3880">
        <v>5641</v>
      </c>
      <c r="B3880" t="s">
        <v>9526</v>
      </c>
      <c r="C3880" t="s">
        <v>9527</v>
      </c>
      <c r="D3880" t="s">
        <v>8701</v>
      </c>
      <c r="E3880">
        <v>9188120</v>
      </c>
      <c r="F3880" t="s">
        <v>9528</v>
      </c>
      <c r="G3880">
        <v>4453590</v>
      </c>
      <c r="H3880">
        <v>833842</v>
      </c>
      <c r="I3880">
        <v>48.071806473072797</v>
      </c>
      <c r="J3880">
        <v>11.3757815457719</v>
      </c>
    </row>
    <row r="3881" spans="1:10" hidden="1" x14ac:dyDescent="0.25">
      <c r="A3881">
        <v>5642</v>
      </c>
      <c r="B3881" t="s">
        <v>9529</v>
      </c>
      <c r="C3881" t="s">
        <v>7790</v>
      </c>
      <c r="D3881" t="s">
        <v>8956</v>
      </c>
      <c r="E3881">
        <v>9188120</v>
      </c>
      <c r="F3881" t="s">
        <v>9530</v>
      </c>
      <c r="G3881">
        <v>4455578</v>
      </c>
      <c r="H3881">
        <v>831873</v>
      </c>
      <c r="I3881">
        <v>48.089655284547703</v>
      </c>
      <c r="J3881">
        <v>11.4022519188047</v>
      </c>
    </row>
    <row r="3882" spans="1:10" hidden="1" x14ac:dyDescent="0.25">
      <c r="A3882">
        <v>5643</v>
      </c>
      <c r="B3882" t="s">
        <v>9531</v>
      </c>
      <c r="C3882" t="s">
        <v>9532</v>
      </c>
      <c r="D3882" t="s">
        <v>8956</v>
      </c>
      <c r="E3882">
        <v>9188120</v>
      </c>
      <c r="F3882" t="s">
        <v>9533</v>
      </c>
      <c r="G3882">
        <v>4456180</v>
      </c>
      <c r="H3882">
        <v>831851</v>
      </c>
      <c r="I3882">
        <v>48.0898948351849</v>
      </c>
      <c r="J3882">
        <v>11.4103301926411</v>
      </c>
    </row>
    <row r="3883" spans="1:10" hidden="1" x14ac:dyDescent="0.25">
      <c r="A3883">
        <v>5644</v>
      </c>
      <c r="B3883" t="s">
        <v>9534</v>
      </c>
      <c r="C3883" t="s">
        <v>9098</v>
      </c>
      <c r="D3883" t="s">
        <v>8956</v>
      </c>
      <c r="E3883">
        <v>9188120</v>
      </c>
      <c r="F3883" t="s">
        <v>9535</v>
      </c>
      <c r="G3883">
        <v>4456005</v>
      </c>
      <c r="H3883">
        <v>832084</v>
      </c>
      <c r="I3883">
        <v>48.087787411183697</v>
      </c>
      <c r="J3883">
        <v>11.4080052129151</v>
      </c>
    </row>
    <row r="3884" spans="1:10" hidden="1" x14ac:dyDescent="0.25">
      <c r="A3884">
        <v>5645</v>
      </c>
      <c r="B3884" t="s">
        <v>9536</v>
      </c>
      <c r="C3884" t="s">
        <v>9537</v>
      </c>
      <c r="D3884" t="s">
        <v>8956</v>
      </c>
      <c r="E3884">
        <v>9188120</v>
      </c>
      <c r="F3884" t="s">
        <v>9538</v>
      </c>
      <c r="G3884">
        <v>4455764</v>
      </c>
      <c r="H3884">
        <v>831953</v>
      </c>
      <c r="I3884">
        <v>48.088948794958696</v>
      </c>
      <c r="J3884">
        <v>11.4047568537174</v>
      </c>
    </row>
    <row r="3885" spans="1:10" hidden="1" x14ac:dyDescent="0.25">
      <c r="A3885">
        <v>5646</v>
      </c>
      <c r="B3885" t="s">
        <v>9539</v>
      </c>
      <c r="C3885" t="s">
        <v>9540</v>
      </c>
      <c r="D3885" t="s">
        <v>8956</v>
      </c>
      <c r="E3885">
        <v>9188120</v>
      </c>
      <c r="F3885" t="s">
        <v>9541</v>
      </c>
      <c r="G3885">
        <v>4455448</v>
      </c>
      <c r="H3885">
        <v>832475</v>
      </c>
      <c r="I3885">
        <v>48.084232449686603</v>
      </c>
      <c r="J3885">
        <v>11.400569802831299</v>
      </c>
    </row>
    <row r="3886" spans="1:10" hidden="1" x14ac:dyDescent="0.25">
      <c r="A3886">
        <v>5647</v>
      </c>
      <c r="B3886" t="s">
        <v>9542</v>
      </c>
      <c r="C3886" t="s">
        <v>1778</v>
      </c>
      <c r="D3886" t="s">
        <v>8956</v>
      </c>
      <c r="E3886">
        <v>9188120</v>
      </c>
      <c r="F3886" t="s">
        <v>9543</v>
      </c>
      <c r="G3886">
        <v>4455688</v>
      </c>
      <c r="H3886">
        <v>832117</v>
      </c>
      <c r="I3886">
        <v>48.087468667867803</v>
      </c>
      <c r="J3886">
        <v>11.4037537650196</v>
      </c>
    </row>
    <row r="3887" spans="1:10" hidden="1" x14ac:dyDescent="0.25">
      <c r="A3887">
        <v>5648</v>
      </c>
      <c r="B3887" t="s">
        <v>9544</v>
      </c>
      <c r="C3887" t="s">
        <v>9545</v>
      </c>
      <c r="D3887" t="s">
        <v>8956</v>
      </c>
      <c r="E3887">
        <v>9188120</v>
      </c>
      <c r="F3887" t="s">
        <v>9546</v>
      </c>
      <c r="G3887">
        <v>4455953</v>
      </c>
      <c r="H3887">
        <v>831702</v>
      </c>
      <c r="I3887">
        <v>48.0912191255224</v>
      </c>
      <c r="J3887">
        <v>11.4072678181497</v>
      </c>
    </row>
    <row r="3888" spans="1:10" hidden="1" x14ac:dyDescent="0.25">
      <c r="A3888">
        <v>5649</v>
      </c>
      <c r="B3888" t="s">
        <v>9547</v>
      </c>
      <c r="C3888" t="s">
        <v>9548</v>
      </c>
      <c r="D3888" t="s">
        <v>8956</v>
      </c>
      <c r="E3888">
        <v>9188120</v>
      </c>
      <c r="F3888" t="s">
        <v>9549</v>
      </c>
      <c r="G3888">
        <v>4455775</v>
      </c>
      <c r="H3888">
        <v>831576</v>
      </c>
      <c r="I3888">
        <v>48.092339900389902</v>
      </c>
      <c r="J3888">
        <v>11.404865425292099</v>
      </c>
    </row>
    <row r="3889" spans="1:10" hidden="1" x14ac:dyDescent="0.25">
      <c r="A3889">
        <v>5650</v>
      </c>
      <c r="B3889" t="s">
        <v>9550</v>
      </c>
      <c r="C3889" t="s">
        <v>3842</v>
      </c>
      <c r="D3889" t="s">
        <v>9044</v>
      </c>
      <c r="E3889">
        <v>9188127</v>
      </c>
      <c r="G3889">
        <v>4453362</v>
      </c>
      <c r="H3889">
        <v>831053</v>
      </c>
      <c r="I3889">
        <v>48.0968710383573</v>
      </c>
      <c r="J3889">
        <v>11.372417487930701</v>
      </c>
    </row>
    <row r="3890" spans="1:10" hidden="1" x14ac:dyDescent="0.25">
      <c r="A3890">
        <v>5652</v>
      </c>
      <c r="B3890" t="s">
        <v>9551</v>
      </c>
      <c r="C3890" t="s">
        <v>9552</v>
      </c>
      <c r="D3890" t="s">
        <v>8715</v>
      </c>
      <c r="E3890">
        <v>9188121</v>
      </c>
      <c r="G3890">
        <v>4447282</v>
      </c>
      <c r="H3890">
        <v>829189</v>
      </c>
      <c r="I3890">
        <v>48.1131591686013</v>
      </c>
      <c r="J3890">
        <v>11.2905665093173</v>
      </c>
    </row>
    <row r="3891" spans="1:10" hidden="1" x14ac:dyDescent="0.25">
      <c r="A3891">
        <v>5653</v>
      </c>
      <c r="B3891" t="s">
        <v>9553</v>
      </c>
      <c r="C3891" t="s">
        <v>9554</v>
      </c>
      <c r="D3891" t="s">
        <v>8715</v>
      </c>
      <c r="E3891">
        <v>9188121</v>
      </c>
      <c r="F3891" t="s">
        <v>9555</v>
      </c>
      <c r="G3891">
        <v>4447574</v>
      </c>
      <c r="H3891">
        <v>829565</v>
      </c>
      <c r="I3891">
        <v>48.109802024590898</v>
      </c>
      <c r="J3891">
        <v>11.294533911653501</v>
      </c>
    </row>
    <row r="3892" spans="1:10" hidden="1" x14ac:dyDescent="0.25">
      <c r="A3892">
        <v>5654</v>
      </c>
      <c r="B3892" t="s">
        <v>9556</v>
      </c>
      <c r="C3892" t="s">
        <v>9556</v>
      </c>
      <c r="D3892" t="s">
        <v>9557</v>
      </c>
      <c r="E3892">
        <v>9188113</v>
      </c>
      <c r="F3892" t="s">
        <v>9558</v>
      </c>
      <c r="G3892">
        <v>4455775</v>
      </c>
      <c r="H3892">
        <v>845801</v>
      </c>
      <c r="I3892">
        <v>47.964413803508499</v>
      </c>
      <c r="J3892">
        <v>11.4063349081065</v>
      </c>
    </row>
    <row r="3893" spans="1:10" hidden="1" x14ac:dyDescent="0.25">
      <c r="A3893">
        <v>5655</v>
      </c>
      <c r="B3893" t="s">
        <v>9559</v>
      </c>
      <c r="C3893" t="s">
        <v>9559</v>
      </c>
      <c r="D3893" t="s">
        <v>9258</v>
      </c>
      <c r="E3893">
        <v>9188118</v>
      </c>
      <c r="F3893" t="s">
        <v>9560</v>
      </c>
      <c r="G3893">
        <v>4445384</v>
      </c>
      <c r="H3893">
        <v>846825</v>
      </c>
      <c r="I3893">
        <v>47.954402379658603</v>
      </c>
      <c r="J3893">
        <v>11.2673290545056</v>
      </c>
    </row>
    <row r="3894" spans="1:10" hidden="1" x14ac:dyDescent="0.25">
      <c r="A3894">
        <v>5656</v>
      </c>
      <c r="B3894" t="s">
        <v>9561</v>
      </c>
      <c r="C3894" t="s">
        <v>2680</v>
      </c>
      <c r="D3894" t="s">
        <v>8715</v>
      </c>
      <c r="E3894">
        <v>9188121</v>
      </c>
      <c r="F3894" t="s">
        <v>9562</v>
      </c>
      <c r="G3894">
        <v>4447015</v>
      </c>
      <c r="H3894">
        <v>830071</v>
      </c>
      <c r="I3894">
        <v>48.105205429739399</v>
      </c>
      <c r="J3894">
        <v>11.2870906858928</v>
      </c>
    </row>
    <row r="3895" spans="1:10" hidden="1" x14ac:dyDescent="0.25">
      <c r="A3895">
        <v>5657</v>
      </c>
      <c r="B3895" t="s">
        <v>9563</v>
      </c>
      <c r="C3895" t="s">
        <v>3210</v>
      </c>
      <c r="D3895" t="s">
        <v>9354</v>
      </c>
      <c r="E3895">
        <v>9188144</v>
      </c>
      <c r="F3895" t="s">
        <v>9564</v>
      </c>
      <c r="G3895">
        <v>4445256</v>
      </c>
      <c r="H3895">
        <v>834466</v>
      </c>
      <c r="I3895">
        <v>48.065533702958298</v>
      </c>
      <c r="J3895">
        <v>11.2640370954208</v>
      </c>
    </row>
    <row r="3896" spans="1:10" hidden="1" x14ac:dyDescent="0.25">
      <c r="A3896">
        <v>5658</v>
      </c>
      <c r="B3896" t="s">
        <v>9565</v>
      </c>
      <c r="C3896" t="s">
        <v>9566</v>
      </c>
      <c r="D3896" t="s">
        <v>9090</v>
      </c>
      <c r="E3896">
        <v>9188118</v>
      </c>
      <c r="F3896" t="s">
        <v>9567</v>
      </c>
      <c r="G3896">
        <v>4447643</v>
      </c>
      <c r="H3896">
        <v>847294</v>
      </c>
      <c r="I3896">
        <v>47.9503734552504</v>
      </c>
      <c r="J3896">
        <v>11.297628375761599</v>
      </c>
    </row>
    <row r="3897" spans="1:10" hidden="1" x14ac:dyDescent="0.25">
      <c r="A3897">
        <v>5659</v>
      </c>
      <c r="B3897" t="s">
        <v>9568</v>
      </c>
      <c r="C3897" t="s">
        <v>9569</v>
      </c>
      <c r="D3897" t="s">
        <v>9090</v>
      </c>
      <c r="E3897">
        <v>9188118</v>
      </c>
      <c r="F3897" t="s">
        <v>9570</v>
      </c>
      <c r="G3897">
        <v>4446779</v>
      </c>
      <c r="H3897">
        <v>847841</v>
      </c>
      <c r="I3897">
        <v>47.945383054243699</v>
      </c>
      <c r="J3897">
        <v>11.286130225180001</v>
      </c>
    </row>
    <row r="3898" spans="1:10" hidden="1" x14ac:dyDescent="0.25">
      <c r="A3898">
        <v>5660</v>
      </c>
      <c r="B3898" t="s">
        <v>9571</v>
      </c>
      <c r="C3898" t="s">
        <v>9572</v>
      </c>
      <c r="D3898" t="s">
        <v>9090</v>
      </c>
      <c r="E3898">
        <v>9188118</v>
      </c>
      <c r="G3898">
        <v>4447505</v>
      </c>
      <c r="H3898">
        <v>848871</v>
      </c>
      <c r="I3898">
        <v>47.936180214429498</v>
      </c>
      <c r="J3898">
        <v>11.295973487749899</v>
      </c>
    </row>
    <row r="3899" spans="1:10" hidden="1" x14ac:dyDescent="0.25">
      <c r="A3899">
        <v>5661</v>
      </c>
      <c r="B3899" t="s">
        <v>9573</v>
      </c>
      <c r="C3899" t="s">
        <v>9574</v>
      </c>
      <c r="D3899" t="s">
        <v>9090</v>
      </c>
      <c r="E3899">
        <v>9188118</v>
      </c>
      <c r="F3899" t="s">
        <v>9575</v>
      </c>
      <c r="G3899">
        <v>4446724</v>
      </c>
      <c r="H3899">
        <v>848210</v>
      </c>
      <c r="I3899">
        <v>47.942060075920203</v>
      </c>
      <c r="J3899">
        <v>11.285439743404201</v>
      </c>
    </row>
    <row r="3900" spans="1:10" hidden="1" x14ac:dyDescent="0.25">
      <c r="A3900">
        <v>5662</v>
      </c>
      <c r="B3900" t="s">
        <v>9576</v>
      </c>
      <c r="C3900" t="s">
        <v>192</v>
      </c>
      <c r="D3900" t="s">
        <v>8949</v>
      </c>
      <c r="E3900">
        <v>9188141</v>
      </c>
      <c r="F3900" t="s">
        <v>9577</v>
      </c>
      <c r="G3900">
        <v>4446850</v>
      </c>
      <c r="H3900">
        <v>850759</v>
      </c>
      <c r="I3900">
        <v>47.919147418523501</v>
      </c>
      <c r="J3900">
        <v>11.287440863298301</v>
      </c>
    </row>
    <row r="3901" spans="1:10" hidden="1" x14ac:dyDescent="0.25">
      <c r="A3901">
        <v>5663</v>
      </c>
      <c r="B3901" t="s">
        <v>9578</v>
      </c>
      <c r="C3901" t="s">
        <v>9579</v>
      </c>
      <c r="D3901" t="s">
        <v>8949</v>
      </c>
      <c r="E3901">
        <v>9188141</v>
      </c>
      <c r="F3901" t="s">
        <v>9580</v>
      </c>
      <c r="G3901">
        <v>4446404</v>
      </c>
      <c r="H3901">
        <v>851540</v>
      </c>
      <c r="I3901">
        <v>47.912086737993597</v>
      </c>
      <c r="J3901">
        <v>11.2815712892705</v>
      </c>
    </row>
    <row r="3902" spans="1:10" hidden="1" x14ac:dyDescent="0.25">
      <c r="A3902">
        <v>5663</v>
      </c>
      <c r="B3902" t="s">
        <v>9581</v>
      </c>
      <c r="C3902" t="s">
        <v>9337</v>
      </c>
      <c r="D3902" t="s">
        <v>8949</v>
      </c>
      <c r="E3902">
        <v>9188141</v>
      </c>
      <c r="F3902" t="s">
        <v>9580</v>
      </c>
      <c r="G3902">
        <v>4446404</v>
      </c>
      <c r="H3902">
        <v>851540</v>
      </c>
      <c r="I3902">
        <v>47.912086737993597</v>
      </c>
      <c r="J3902">
        <v>11.2815712892705</v>
      </c>
    </row>
    <row r="3903" spans="1:10" hidden="1" x14ac:dyDescent="0.25">
      <c r="A3903">
        <v>5664</v>
      </c>
      <c r="B3903" t="s">
        <v>9582</v>
      </c>
      <c r="C3903" t="s">
        <v>2407</v>
      </c>
      <c r="D3903" t="s">
        <v>8949</v>
      </c>
      <c r="E3903">
        <v>9188141</v>
      </c>
      <c r="G3903">
        <v>4446074</v>
      </c>
      <c r="H3903">
        <v>851712</v>
      </c>
      <c r="I3903">
        <v>47.910512264182003</v>
      </c>
      <c r="J3903">
        <v>11.2771785739635</v>
      </c>
    </row>
    <row r="3904" spans="1:10" hidden="1" x14ac:dyDescent="0.25">
      <c r="A3904">
        <v>5665</v>
      </c>
      <c r="B3904" t="s">
        <v>9583</v>
      </c>
      <c r="C3904" t="s">
        <v>9584</v>
      </c>
      <c r="D3904" t="s">
        <v>8949</v>
      </c>
      <c r="E3904">
        <v>9188141</v>
      </c>
      <c r="F3904" t="s">
        <v>9585</v>
      </c>
      <c r="G3904">
        <v>4445928</v>
      </c>
      <c r="H3904">
        <v>851286</v>
      </c>
      <c r="I3904">
        <v>47.914330980624896</v>
      </c>
      <c r="J3904">
        <v>11.275172214843201</v>
      </c>
    </row>
    <row r="3905" spans="1:10" hidden="1" x14ac:dyDescent="0.25">
      <c r="A3905">
        <v>5665</v>
      </c>
      <c r="B3905" t="s">
        <v>9586</v>
      </c>
      <c r="C3905" t="s">
        <v>9587</v>
      </c>
      <c r="D3905" t="s">
        <v>8949</v>
      </c>
      <c r="E3905">
        <v>9188141</v>
      </c>
      <c r="F3905" t="s">
        <v>9585</v>
      </c>
      <c r="G3905">
        <v>4445928</v>
      </c>
      <c r="H3905">
        <v>851286</v>
      </c>
      <c r="I3905">
        <v>47.914330980624896</v>
      </c>
      <c r="J3905">
        <v>11.275172214843201</v>
      </c>
    </row>
    <row r="3906" spans="1:10" hidden="1" x14ac:dyDescent="0.25">
      <c r="A3906">
        <v>5666</v>
      </c>
      <c r="B3906" t="s">
        <v>9588</v>
      </c>
      <c r="C3906" t="s">
        <v>9589</v>
      </c>
      <c r="D3906" t="s">
        <v>8949</v>
      </c>
      <c r="E3906">
        <v>9188141</v>
      </c>
      <c r="F3906" t="s">
        <v>9590</v>
      </c>
      <c r="G3906">
        <v>4445912</v>
      </c>
      <c r="H3906">
        <v>851066</v>
      </c>
      <c r="I3906">
        <v>47.916308088097303</v>
      </c>
      <c r="J3906">
        <v>11.2749305644505</v>
      </c>
    </row>
    <row r="3907" spans="1:10" hidden="1" x14ac:dyDescent="0.25">
      <c r="A3907">
        <v>5667</v>
      </c>
      <c r="B3907" t="s">
        <v>9591</v>
      </c>
      <c r="C3907" t="s">
        <v>9592</v>
      </c>
      <c r="D3907" t="s">
        <v>8949</v>
      </c>
      <c r="E3907">
        <v>9188141</v>
      </c>
      <c r="F3907" t="s">
        <v>9593</v>
      </c>
      <c r="G3907">
        <v>4445820</v>
      </c>
      <c r="H3907">
        <v>850833</v>
      </c>
      <c r="I3907">
        <v>47.9183956822257</v>
      </c>
      <c r="J3907">
        <v>11.2736705269481</v>
      </c>
    </row>
    <row r="3908" spans="1:10" hidden="1" x14ac:dyDescent="0.25">
      <c r="A3908">
        <v>5668</v>
      </c>
      <c r="B3908" t="s">
        <v>9594</v>
      </c>
      <c r="C3908" t="s">
        <v>9595</v>
      </c>
      <c r="D3908" t="s">
        <v>8949</v>
      </c>
      <c r="E3908">
        <v>9188141</v>
      </c>
      <c r="F3908" t="s">
        <v>9596</v>
      </c>
      <c r="G3908">
        <v>4445603</v>
      </c>
      <c r="H3908">
        <v>851125</v>
      </c>
      <c r="I3908">
        <v>47.915751350028899</v>
      </c>
      <c r="J3908">
        <v>11.2708043513014</v>
      </c>
    </row>
    <row r="3909" spans="1:10" hidden="1" x14ac:dyDescent="0.25">
      <c r="A3909">
        <v>5668</v>
      </c>
      <c r="B3909" t="s">
        <v>9597</v>
      </c>
      <c r="C3909" t="s">
        <v>9598</v>
      </c>
      <c r="D3909" t="s">
        <v>8949</v>
      </c>
      <c r="E3909">
        <v>9188141</v>
      </c>
      <c r="F3909" t="s">
        <v>9596</v>
      </c>
      <c r="G3909">
        <v>4445603</v>
      </c>
      <c r="H3909">
        <v>851125</v>
      </c>
      <c r="I3909">
        <v>47.915751350028899</v>
      </c>
      <c r="J3909">
        <v>11.2708043513014</v>
      </c>
    </row>
    <row r="3910" spans="1:10" hidden="1" x14ac:dyDescent="0.25">
      <c r="A3910">
        <v>5669</v>
      </c>
      <c r="B3910" t="s">
        <v>9599</v>
      </c>
      <c r="C3910" t="s">
        <v>2416</v>
      </c>
      <c r="D3910" t="s">
        <v>8949</v>
      </c>
      <c r="E3910">
        <v>9188141</v>
      </c>
      <c r="F3910" t="s">
        <v>9600</v>
      </c>
      <c r="G3910">
        <v>4445421</v>
      </c>
      <c r="H3910">
        <v>851179</v>
      </c>
      <c r="I3910">
        <v>47.915250256414403</v>
      </c>
      <c r="J3910">
        <v>11.2683765056616</v>
      </c>
    </row>
    <row r="3911" spans="1:10" hidden="1" x14ac:dyDescent="0.25">
      <c r="A3911">
        <v>5671</v>
      </c>
      <c r="B3911" t="s">
        <v>9601</v>
      </c>
      <c r="C3911" t="s">
        <v>2810</v>
      </c>
      <c r="D3911" t="s">
        <v>9090</v>
      </c>
      <c r="E3911">
        <v>9188118</v>
      </c>
      <c r="F3911" t="s">
        <v>9602</v>
      </c>
      <c r="G3911">
        <v>4447469</v>
      </c>
      <c r="H3911">
        <v>847439</v>
      </c>
      <c r="I3911">
        <v>47.949055218211299</v>
      </c>
      <c r="J3911">
        <v>11.2953168530893</v>
      </c>
    </row>
    <row r="3912" spans="1:10" hidden="1" x14ac:dyDescent="0.25">
      <c r="A3912">
        <v>5672</v>
      </c>
      <c r="B3912" t="s">
        <v>9603</v>
      </c>
      <c r="C3912" t="s">
        <v>233</v>
      </c>
      <c r="D3912" t="s">
        <v>8949</v>
      </c>
      <c r="E3912">
        <v>9188141</v>
      </c>
      <c r="F3912" t="s">
        <v>9604</v>
      </c>
      <c r="G3912">
        <v>4446038</v>
      </c>
      <c r="H3912">
        <v>851937</v>
      </c>
      <c r="I3912">
        <v>47.908485809389397</v>
      </c>
      <c r="J3912">
        <v>11.276725206155399</v>
      </c>
    </row>
    <row r="3913" spans="1:10" hidden="1" x14ac:dyDescent="0.25">
      <c r="A3913">
        <v>5673</v>
      </c>
      <c r="B3913" t="s">
        <v>9605</v>
      </c>
      <c r="C3913" t="s">
        <v>9606</v>
      </c>
      <c r="D3913" t="s">
        <v>9090</v>
      </c>
      <c r="E3913">
        <v>9188118</v>
      </c>
      <c r="F3913" t="s">
        <v>9607</v>
      </c>
      <c r="G3913">
        <v>4446946</v>
      </c>
      <c r="H3913">
        <v>847919</v>
      </c>
      <c r="I3913">
        <v>47.944695463254398</v>
      </c>
      <c r="J3913">
        <v>11.2883751564232</v>
      </c>
    </row>
    <row r="3914" spans="1:10" hidden="1" x14ac:dyDescent="0.25">
      <c r="A3914">
        <v>5674</v>
      </c>
      <c r="B3914" t="s">
        <v>9608</v>
      </c>
      <c r="C3914" t="s">
        <v>9609</v>
      </c>
      <c r="D3914" t="s">
        <v>9090</v>
      </c>
      <c r="E3914">
        <v>9188118</v>
      </c>
      <c r="F3914" t="s">
        <v>9610</v>
      </c>
      <c r="G3914">
        <v>4446863</v>
      </c>
      <c r="H3914">
        <v>847886</v>
      </c>
      <c r="I3914">
        <v>47.944985347983099</v>
      </c>
      <c r="J3914">
        <v>11.287260131874</v>
      </c>
    </row>
    <row r="3915" spans="1:10" hidden="1" x14ac:dyDescent="0.25">
      <c r="A3915">
        <v>5675</v>
      </c>
      <c r="B3915" t="s">
        <v>9611</v>
      </c>
      <c r="C3915" t="s">
        <v>3376</v>
      </c>
      <c r="D3915" t="s">
        <v>9090</v>
      </c>
      <c r="E3915">
        <v>9188118</v>
      </c>
      <c r="F3915" t="s">
        <v>9612</v>
      </c>
      <c r="G3915">
        <v>4446384</v>
      </c>
      <c r="H3915">
        <v>847995</v>
      </c>
      <c r="I3915">
        <v>47.943965182251098</v>
      </c>
      <c r="J3915">
        <v>11.2808623134732</v>
      </c>
    </row>
    <row r="3916" spans="1:10" hidden="1" x14ac:dyDescent="0.25">
      <c r="A3916">
        <v>5676</v>
      </c>
      <c r="B3916" t="s">
        <v>9613</v>
      </c>
      <c r="C3916" t="s">
        <v>4618</v>
      </c>
      <c r="D3916" t="s">
        <v>8759</v>
      </c>
      <c r="E3916">
        <v>9188132</v>
      </c>
      <c r="F3916" t="s">
        <v>9614</v>
      </c>
      <c r="G3916">
        <v>4440847</v>
      </c>
      <c r="H3916">
        <v>838291</v>
      </c>
      <c r="I3916">
        <v>48.030743082873997</v>
      </c>
      <c r="J3916">
        <v>11.2054148067817</v>
      </c>
    </row>
    <row r="3917" spans="1:10" hidden="1" x14ac:dyDescent="0.25">
      <c r="A3917">
        <v>5677</v>
      </c>
      <c r="B3917" t="s">
        <v>9615</v>
      </c>
      <c r="C3917" t="s">
        <v>9616</v>
      </c>
      <c r="D3917" t="s">
        <v>8899</v>
      </c>
      <c r="E3917">
        <v>9188132</v>
      </c>
      <c r="F3917" t="s">
        <v>9617</v>
      </c>
      <c r="G3917">
        <v>4439844</v>
      </c>
      <c r="H3917">
        <v>837329</v>
      </c>
      <c r="I3917">
        <v>48.039300267250503</v>
      </c>
      <c r="J3917">
        <v>11.191832515780799</v>
      </c>
    </row>
    <row r="3918" spans="1:10" hidden="1" x14ac:dyDescent="0.25">
      <c r="A3918">
        <v>5678</v>
      </c>
      <c r="B3918" t="s">
        <v>9618</v>
      </c>
      <c r="C3918" t="s">
        <v>9619</v>
      </c>
      <c r="D3918" t="s">
        <v>8899</v>
      </c>
      <c r="E3918">
        <v>9188132</v>
      </c>
      <c r="F3918" t="s">
        <v>9620</v>
      </c>
      <c r="G3918">
        <v>4439017</v>
      </c>
      <c r="H3918">
        <v>836473</v>
      </c>
      <c r="I3918">
        <v>48.04691943924</v>
      </c>
      <c r="J3918">
        <v>11.180621223783399</v>
      </c>
    </row>
    <row r="3919" spans="1:10" hidden="1" x14ac:dyDescent="0.25">
      <c r="A3919">
        <v>5679</v>
      </c>
      <c r="B3919" t="s">
        <v>9621</v>
      </c>
      <c r="C3919" t="s">
        <v>9622</v>
      </c>
      <c r="D3919" t="s">
        <v>8868</v>
      </c>
      <c r="E3919">
        <v>9188145</v>
      </c>
      <c r="F3919" t="s">
        <v>9623</v>
      </c>
      <c r="G3919">
        <v>4439488</v>
      </c>
      <c r="H3919">
        <v>835821</v>
      </c>
      <c r="I3919">
        <v>48.052827450881502</v>
      </c>
      <c r="J3919">
        <v>11.186845604474801</v>
      </c>
    </row>
    <row r="3920" spans="1:10" hidden="1" x14ac:dyDescent="0.25">
      <c r="A3920">
        <v>5680</v>
      </c>
      <c r="B3920" t="s">
        <v>9624</v>
      </c>
      <c r="C3920" t="s">
        <v>9625</v>
      </c>
      <c r="D3920" t="s">
        <v>8868</v>
      </c>
      <c r="E3920">
        <v>9188145</v>
      </c>
      <c r="F3920" t="s">
        <v>9626</v>
      </c>
      <c r="G3920">
        <v>4440128</v>
      </c>
      <c r="H3920">
        <v>834988</v>
      </c>
      <c r="I3920">
        <v>48.060378674088497</v>
      </c>
      <c r="J3920">
        <v>11.195313052024501</v>
      </c>
    </row>
    <row r="3921" spans="1:10" hidden="1" x14ac:dyDescent="0.25">
      <c r="A3921">
        <v>5681</v>
      </c>
      <c r="B3921" t="s">
        <v>9627</v>
      </c>
      <c r="C3921" t="s">
        <v>2807</v>
      </c>
      <c r="D3921" t="s">
        <v>8868</v>
      </c>
      <c r="E3921">
        <v>9188145</v>
      </c>
      <c r="F3921" t="s">
        <v>9628</v>
      </c>
      <c r="G3921">
        <v>4440361</v>
      </c>
      <c r="H3921">
        <v>834685</v>
      </c>
      <c r="I3921">
        <v>48.063125262744201</v>
      </c>
      <c r="J3921">
        <v>11.198396382492801</v>
      </c>
    </row>
    <row r="3922" spans="1:10" hidden="1" x14ac:dyDescent="0.25">
      <c r="A3922">
        <v>5682</v>
      </c>
      <c r="B3922" t="s">
        <v>9629</v>
      </c>
      <c r="C3922" t="s">
        <v>9630</v>
      </c>
      <c r="D3922" t="s">
        <v>8835</v>
      </c>
      <c r="E3922">
        <v>9188144</v>
      </c>
      <c r="G3922">
        <v>4443930</v>
      </c>
      <c r="H3922">
        <v>833699</v>
      </c>
      <c r="I3922">
        <v>48.072315864932399</v>
      </c>
      <c r="J3922">
        <v>11.246146693415101</v>
      </c>
    </row>
    <row r="3923" spans="1:10" hidden="1" x14ac:dyDescent="0.25">
      <c r="A3923">
        <v>5683</v>
      </c>
      <c r="B3923" t="s">
        <v>9631</v>
      </c>
      <c r="C3923" t="s">
        <v>9632</v>
      </c>
      <c r="D3923" t="s">
        <v>9195</v>
      </c>
      <c r="E3923">
        <v>9188132</v>
      </c>
      <c r="F3923" t="s">
        <v>9633</v>
      </c>
      <c r="G3923">
        <v>4441878</v>
      </c>
      <c r="H3923">
        <v>837510</v>
      </c>
      <c r="I3923">
        <v>48.037861069101197</v>
      </c>
      <c r="J3923">
        <v>11.2191313591069</v>
      </c>
    </row>
    <row r="3924" spans="1:10" hidden="1" x14ac:dyDescent="0.25">
      <c r="A3924">
        <v>5684</v>
      </c>
      <c r="B3924" t="s">
        <v>9634</v>
      </c>
      <c r="C3924" t="s">
        <v>9635</v>
      </c>
      <c r="D3924" t="s">
        <v>9431</v>
      </c>
      <c r="E3924">
        <v>9188141</v>
      </c>
      <c r="F3924" t="s">
        <v>9636</v>
      </c>
    </row>
    <row r="3925" spans="1:10" hidden="1" x14ac:dyDescent="0.25">
      <c r="A3925">
        <v>5685</v>
      </c>
      <c r="B3925" t="s">
        <v>9637</v>
      </c>
      <c r="C3925" t="s">
        <v>9638</v>
      </c>
      <c r="D3925" t="s">
        <v>9090</v>
      </c>
      <c r="E3925">
        <v>9188118</v>
      </c>
      <c r="F3925" t="s">
        <v>9639</v>
      </c>
    </row>
    <row r="3926" spans="1:10" hidden="1" x14ac:dyDescent="0.25">
      <c r="A3926">
        <v>5686</v>
      </c>
      <c r="B3926" t="s">
        <v>9640</v>
      </c>
      <c r="C3926" t="s">
        <v>3760</v>
      </c>
      <c r="D3926" t="s">
        <v>8949</v>
      </c>
      <c r="E3926">
        <v>9188141</v>
      </c>
      <c r="F3926" t="s">
        <v>9641</v>
      </c>
    </row>
    <row r="3927" spans="1:10" hidden="1" x14ac:dyDescent="0.25">
      <c r="A3927">
        <v>5687</v>
      </c>
      <c r="B3927" t="s">
        <v>9642</v>
      </c>
      <c r="C3927" t="s">
        <v>9643</v>
      </c>
      <c r="D3927" t="s">
        <v>8949</v>
      </c>
      <c r="E3927">
        <v>9188141</v>
      </c>
      <c r="F3927" t="s">
        <v>9644</v>
      </c>
    </row>
    <row r="3928" spans="1:10" hidden="1" x14ac:dyDescent="0.25">
      <c r="A3928">
        <v>5688</v>
      </c>
      <c r="B3928" t="s">
        <v>9645</v>
      </c>
      <c r="C3928" t="s">
        <v>9646</v>
      </c>
      <c r="D3928" t="s">
        <v>8949</v>
      </c>
      <c r="E3928">
        <v>9188141</v>
      </c>
      <c r="F3928" t="s">
        <v>9647</v>
      </c>
    </row>
    <row r="3929" spans="1:10" hidden="1" x14ac:dyDescent="0.25">
      <c r="A3929">
        <v>5689</v>
      </c>
      <c r="B3929" t="s">
        <v>9648</v>
      </c>
      <c r="C3929" t="s">
        <v>9649</v>
      </c>
      <c r="D3929" t="s">
        <v>8949</v>
      </c>
      <c r="E3929">
        <v>9188141</v>
      </c>
      <c r="F3929" t="s">
        <v>9650</v>
      </c>
    </row>
    <row r="3930" spans="1:10" hidden="1" x14ac:dyDescent="0.25">
      <c r="A3930">
        <v>5690</v>
      </c>
      <c r="D3930" t="s">
        <v>8949</v>
      </c>
      <c r="E3930">
        <v>9188141</v>
      </c>
    </row>
    <row r="3931" spans="1:10" hidden="1" x14ac:dyDescent="0.25">
      <c r="A3931">
        <v>5691</v>
      </c>
      <c r="B3931" t="s">
        <v>9651</v>
      </c>
      <c r="C3931" t="s">
        <v>9652</v>
      </c>
      <c r="D3931" t="s">
        <v>9028</v>
      </c>
      <c r="E3931">
        <v>9188144</v>
      </c>
      <c r="F3931" t="s">
        <v>9653</v>
      </c>
      <c r="G3931">
        <v>4446583</v>
      </c>
      <c r="H3931">
        <v>831796</v>
      </c>
      <c r="I3931">
        <v>48.089656897561198</v>
      </c>
      <c r="J3931">
        <v>11.281506419566901</v>
      </c>
    </row>
    <row r="3932" spans="1:10" hidden="1" x14ac:dyDescent="0.25">
      <c r="A3932">
        <v>5692</v>
      </c>
      <c r="B3932" t="s">
        <v>9654</v>
      </c>
      <c r="C3932" t="s">
        <v>9655</v>
      </c>
      <c r="D3932" t="s">
        <v>9185</v>
      </c>
      <c r="E3932">
        <v>9188117</v>
      </c>
      <c r="F3932" t="s">
        <v>9656</v>
      </c>
      <c r="G3932">
        <v>4441785</v>
      </c>
      <c r="H3932">
        <v>847418</v>
      </c>
      <c r="I3932">
        <v>47.9487524293775</v>
      </c>
      <c r="J3932">
        <v>11.219228613426401</v>
      </c>
    </row>
    <row r="3933" spans="1:10" hidden="1" x14ac:dyDescent="0.25">
      <c r="A3933">
        <v>5693</v>
      </c>
      <c r="B3933" t="s">
        <v>9657</v>
      </c>
      <c r="C3933" t="s">
        <v>9658</v>
      </c>
      <c r="D3933" t="s">
        <v>9225</v>
      </c>
      <c r="E3933">
        <v>9188139</v>
      </c>
      <c r="F3933" t="s">
        <v>9659</v>
      </c>
      <c r="G3933">
        <v>4446645</v>
      </c>
      <c r="H3933">
        <v>839978</v>
      </c>
      <c r="I3933">
        <v>48.0160831008114</v>
      </c>
      <c r="J3933">
        <v>11.283359438908899</v>
      </c>
    </row>
    <row r="3934" spans="1:10" hidden="1" x14ac:dyDescent="0.25">
      <c r="A3934">
        <v>5694</v>
      </c>
      <c r="B3934" t="s">
        <v>9660</v>
      </c>
      <c r="C3934" t="s">
        <v>7790</v>
      </c>
      <c r="D3934" t="s">
        <v>8849</v>
      </c>
      <c r="E3934">
        <v>9188139</v>
      </c>
      <c r="F3934" t="s">
        <v>9661</v>
      </c>
      <c r="G3934">
        <v>4449429</v>
      </c>
      <c r="H3934">
        <v>841821</v>
      </c>
      <c r="I3934">
        <v>47.999735650301602</v>
      </c>
      <c r="J3934">
        <v>11.3208920827337</v>
      </c>
    </row>
    <row r="3935" spans="1:10" hidden="1" x14ac:dyDescent="0.25">
      <c r="A3935">
        <v>5695</v>
      </c>
      <c r="B3935" t="s">
        <v>9662</v>
      </c>
      <c r="C3935" t="s">
        <v>9663</v>
      </c>
      <c r="D3935" t="s">
        <v>8728</v>
      </c>
      <c r="E3935">
        <v>9188139</v>
      </c>
    </row>
    <row r="3936" spans="1:10" hidden="1" x14ac:dyDescent="0.25">
      <c r="A3936">
        <v>5696</v>
      </c>
      <c r="B3936" t="s">
        <v>9664</v>
      </c>
      <c r="C3936" t="s">
        <v>4471</v>
      </c>
      <c r="D3936" t="s">
        <v>8728</v>
      </c>
      <c r="E3936">
        <v>9188139</v>
      </c>
      <c r="F3936" t="s">
        <v>9665</v>
      </c>
      <c r="G3936">
        <v>4451752</v>
      </c>
      <c r="H3936">
        <v>841412</v>
      </c>
      <c r="I3936">
        <v>48.003593419025499</v>
      </c>
      <c r="J3936">
        <v>11.351972655726399</v>
      </c>
    </row>
    <row r="3937" spans="1:10" hidden="1" x14ac:dyDescent="0.25">
      <c r="A3937">
        <v>5697</v>
      </c>
      <c r="B3937" t="s">
        <v>9666</v>
      </c>
      <c r="C3937" t="s">
        <v>6716</v>
      </c>
      <c r="D3937" t="s">
        <v>8849</v>
      </c>
      <c r="E3937">
        <v>9188139</v>
      </c>
      <c r="F3937" t="s">
        <v>9667</v>
      </c>
      <c r="G3937">
        <v>4450248</v>
      </c>
      <c r="H3937">
        <v>840445</v>
      </c>
      <c r="I3937">
        <v>48.012174250014198</v>
      </c>
      <c r="J3937">
        <v>11.331706392987901</v>
      </c>
    </row>
    <row r="3938" spans="1:10" hidden="1" x14ac:dyDescent="0.25">
      <c r="A3938">
        <v>5698</v>
      </c>
      <c r="B3938" t="s">
        <v>9668</v>
      </c>
      <c r="C3938" t="s">
        <v>9669</v>
      </c>
      <c r="D3938" t="s">
        <v>8849</v>
      </c>
      <c r="E3938">
        <v>9188139</v>
      </c>
      <c r="F3938" t="s">
        <v>9670</v>
      </c>
      <c r="G3938">
        <v>4449892</v>
      </c>
      <c r="H3938">
        <v>840766</v>
      </c>
      <c r="I3938">
        <v>48.009259686470401</v>
      </c>
      <c r="J3938">
        <v>11.3269726372896</v>
      </c>
    </row>
    <row r="3939" spans="1:10" hidden="1" x14ac:dyDescent="0.25">
      <c r="A3939">
        <v>5699</v>
      </c>
      <c r="B3939" t="s">
        <v>9671</v>
      </c>
      <c r="C3939" t="s">
        <v>9672</v>
      </c>
      <c r="D3939" t="s">
        <v>8728</v>
      </c>
      <c r="E3939">
        <v>9188139</v>
      </c>
      <c r="F3939" t="s">
        <v>9673</v>
      </c>
      <c r="G3939">
        <v>4450752</v>
      </c>
      <c r="H3939">
        <v>842391</v>
      </c>
      <c r="I3939">
        <v>47.994712989784603</v>
      </c>
      <c r="J3939">
        <v>11.338684781478699</v>
      </c>
    </row>
    <row r="3940" spans="1:10" hidden="1" x14ac:dyDescent="0.25">
      <c r="A3940">
        <v>5701</v>
      </c>
      <c r="B3940" t="s">
        <v>9674</v>
      </c>
      <c r="C3940" t="s">
        <v>4050</v>
      </c>
      <c r="D3940" t="s">
        <v>9031</v>
      </c>
      <c r="E3940">
        <v>9188139</v>
      </c>
      <c r="F3940" t="s">
        <v>9675</v>
      </c>
      <c r="G3940">
        <v>4455629</v>
      </c>
      <c r="H3940">
        <v>840496</v>
      </c>
      <c r="I3940">
        <v>48.012112129523103</v>
      </c>
      <c r="J3940">
        <v>11.4038312919545</v>
      </c>
    </row>
    <row r="3941" spans="1:10" hidden="1" x14ac:dyDescent="0.25">
      <c r="A3941">
        <v>5702</v>
      </c>
      <c r="B3941" t="s">
        <v>9676</v>
      </c>
      <c r="C3941" t="s">
        <v>9676</v>
      </c>
      <c r="D3941" t="s">
        <v>8715</v>
      </c>
      <c r="E3941">
        <v>9188121</v>
      </c>
      <c r="F3941" t="s">
        <v>9677</v>
      </c>
    </row>
    <row r="3942" spans="1:10" hidden="1" x14ac:dyDescent="0.25">
      <c r="A3942">
        <v>5703</v>
      </c>
      <c r="B3942" t="s">
        <v>8895</v>
      </c>
      <c r="C3942" t="s">
        <v>8895</v>
      </c>
      <c r="D3942" t="s">
        <v>8759</v>
      </c>
      <c r="E3942">
        <v>9188132</v>
      </c>
      <c r="F3942" t="s">
        <v>9678</v>
      </c>
    </row>
    <row r="3943" spans="1:10" hidden="1" x14ac:dyDescent="0.25">
      <c r="A3943">
        <v>5704</v>
      </c>
      <c r="B3943" t="s">
        <v>9146</v>
      </c>
      <c r="C3943" t="s">
        <v>9146</v>
      </c>
      <c r="D3943" t="s">
        <v>9147</v>
      </c>
      <c r="E3943">
        <v>9188126</v>
      </c>
      <c r="F3943" t="s">
        <v>9679</v>
      </c>
    </row>
    <row r="3944" spans="1:10" hidden="1" x14ac:dyDescent="0.25">
      <c r="A3944">
        <v>5705</v>
      </c>
      <c r="B3944" t="s">
        <v>8997</v>
      </c>
      <c r="C3944" t="s">
        <v>9680</v>
      </c>
      <c r="D3944" t="s">
        <v>8997</v>
      </c>
      <c r="E3944">
        <v>9188126</v>
      </c>
      <c r="F3944" t="s">
        <v>9681</v>
      </c>
    </row>
    <row r="3945" spans="1:10" hidden="1" x14ac:dyDescent="0.25">
      <c r="A3945">
        <v>5717</v>
      </c>
      <c r="B3945" t="s">
        <v>9682</v>
      </c>
      <c r="C3945" t="s">
        <v>9683</v>
      </c>
      <c r="D3945" t="s">
        <v>9195</v>
      </c>
      <c r="E3945">
        <v>9188132</v>
      </c>
      <c r="F3945" t="s">
        <v>9684</v>
      </c>
      <c r="G3945">
        <v>4442645</v>
      </c>
      <c r="H3945">
        <v>837820</v>
      </c>
      <c r="I3945">
        <v>48.035142718310098</v>
      </c>
      <c r="J3945">
        <v>11.2294574816232</v>
      </c>
    </row>
    <row r="3946" spans="1:10" hidden="1" x14ac:dyDescent="0.25">
      <c r="A3946">
        <v>5718</v>
      </c>
      <c r="B3946" t="s">
        <v>9685</v>
      </c>
      <c r="C3946" t="s">
        <v>9686</v>
      </c>
      <c r="D3946" t="s">
        <v>9187</v>
      </c>
      <c r="E3946">
        <v>9188132</v>
      </c>
      <c r="F3946" t="s">
        <v>9687</v>
      </c>
      <c r="G3946">
        <v>4442298</v>
      </c>
      <c r="H3946">
        <v>839122</v>
      </c>
      <c r="I3946">
        <v>48.023402939390103</v>
      </c>
      <c r="J3946">
        <v>11.2249802947865</v>
      </c>
    </row>
    <row r="3947" spans="1:10" hidden="1" x14ac:dyDescent="0.25">
      <c r="A3947">
        <v>5737</v>
      </c>
      <c r="B3947" t="s">
        <v>9688</v>
      </c>
      <c r="C3947" t="s">
        <v>9689</v>
      </c>
      <c r="D3947" t="s">
        <v>8728</v>
      </c>
      <c r="E3947">
        <v>9188139</v>
      </c>
      <c r="F3947" t="s">
        <v>9690</v>
      </c>
      <c r="G3947">
        <v>4451123</v>
      </c>
      <c r="H3947">
        <v>841259</v>
      </c>
      <c r="I3947">
        <v>48.004921532047597</v>
      </c>
      <c r="J3947">
        <v>11.343526418732701</v>
      </c>
    </row>
    <row r="3948" spans="1:10" hidden="1" x14ac:dyDescent="0.25">
      <c r="A3948">
        <v>5738</v>
      </c>
      <c r="B3948" t="s">
        <v>9691</v>
      </c>
      <c r="C3948" t="s">
        <v>2813</v>
      </c>
      <c r="D3948" t="s">
        <v>8814</v>
      </c>
      <c r="E3948">
        <v>9188121</v>
      </c>
      <c r="F3948" t="s">
        <v>9692</v>
      </c>
      <c r="G3948">
        <v>4447872</v>
      </c>
      <c r="H3948">
        <v>831172</v>
      </c>
      <c r="I3948">
        <v>48.095375163240703</v>
      </c>
      <c r="J3948">
        <v>11.298731808063399</v>
      </c>
    </row>
    <row r="3949" spans="1:10" hidden="1" x14ac:dyDescent="0.25">
      <c r="A3949">
        <v>5739</v>
      </c>
      <c r="B3949" t="s">
        <v>9693</v>
      </c>
      <c r="C3949" t="s">
        <v>9694</v>
      </c>
      <c r="D3949" t="s">
        <v>8814</v>
      </c>
      <c r="E3949">
        <v>9188121</v>
      </c>
      <c r="F3949" t="s">
        <v>9695</v>
      </c>
      <c r="G3949">
        <v>4447468</v>
      </c>
      <c r="H3949">
        <v>831175</v>
      </c>
      <c r="I3949">
        <v>48.095314989945798</v>
      </c>
      <c r="J3949">
        <v>11.293308881863</v>
      </c>
    </row>
    <row r="3950" spans="1:10" hidden="1" x14ac:dyDescent="0.25">
      <c r="A3950">
        <v>5740</v>
      </c>
      <c r="B3950" t="s">
        <v>9696</v>
      </c>
      <c r="C3950" t="s">
        <v>2350</v>
      </c>
      <c r="D3950" t="s">
        <v>8701</v>
      </c>
      <c r="E3950">
        <v>9188120</v>
      </c>
    </row>
    <row r="3951" spans="1:10" hidden="1" x14ac:dyDescent="0.25">
      <c r="A3951">
        <v>5741</v>
      </c>
      <c r="B3951" t="s">
        <v>9697</v>
      </c>
      <c r="C3951" t="s">
        <v>3236</v>
      </c>
      <c r="D3951" t="s">
        <v>8701</v>
      </c>
      <c r="E3951">
        <v>9188120</v>
      </c>
      <c r="F3951" t="s">
        <v>9698</v>
      </c>
      <c r="G3951">
        <v>4454817</v>
      </c>
      <c r="H3951">
        <v>833644</v>
      </c>
      <c r="I3951">
        <v>48.073675251431297</v>
      </c>
      <c r="J3951">
        <v>11.392224633538399</v>
      </c>
    </row>
    <row r="3952" spans="1:10" hidden="1" x14ac:dyDescent="0.25">
      <c r="A3952">
        <v>5742</v>
      </c>
      <c r="B3952" t="s">
        <v>9699</v>
      </c>
      <c r="C3952" t="s">
        <v>9700</v>
      </c>
      <c r="D3952" t="s">
        <v>9131</v>
      </c>
      <c r="E3952">
        <v>9188145</v>
      </c>
      <c r="F3952" t="s">
        <v>9701</v>
      </c>
      <c r="G3952">
        <v>4440113</v>
      </c>
      <c r="H3952">
        <v>833481</v>
      </c>
      <c r="I3952">
        <v>48.073929087535603</v>
      </c>
      <c r="J3952">
        <v>11.1949006577021</v>
      </c>
    </row>
    <row r="3953" spans="1:10" hidden="1" x14ac:dyDescent="0.25">
      <c r="A3953">
        <v>5743</v>
      </c>
      <c r="B3953" t="s">
        <v>9702</v>
      </c>
      <c r="C3953" t="s">
        <v>2511</v>
      </c>
      <c r="D3953" t="s">
        <v>8715</v>
      </c>
      <c r="E3953">
        <v>9188121</v>
      </c>
      <c r="F3953" t="s">
        <v>9703</v>
      </c>
      <c r="G3953">
        <v>4447269</v>
      </c>
      <c r="H3953">
        <v>829743</v>
      </c>
      <c r="I3953">
        <v>48.108176129162601</v>
      </c>
      <c r="J3953">
        <v>11.290460464762401</v>
      </c>
    </row>
    <row r="3954" spans="1:10" hidden="1" x14ac:dyDescent="0.25">
      <c r="A3954">
        <v>5744</v>
      </c>
      <c r="B3954" t="s">
        <v>9704</v>
      </c>
      <c r="C3954" t="s">
        <v>9705</v>
      </c>
      <c r="D3954" t="s">
        <v>8715</v>
      </c>
      <c r="E3954">
        <v>9188121</v>
      </c>
      <c r="F3954" t="s">
        <v>9706</v>
      </c>
      <c r="G3954">
        <v>4447292</v>
      </c>
      <c r="H3954">
        <v>829321</v>
      </c>
      <c r="I3954">
        <v>48.111972959090103</v>
      </c>
      <c r="J3954">
        <v>11.2907171179338</v>
      </c>
    </row>
    <row r="3955" spans="1:10" hidden="1" x14ac:dyDescent="0.25">
      <c r="A3955">
        <v>5745</v>
      </c>
      <c r="B3955" t="s">
        <v>9707</v>
      </c>
      <c r="C3955" t="s">
        <v>9708</v>
      </c>
      <c r="D3955" t="s">
        <v>8715</v>
      </c>
      <c r="E3955">
        <v>9188121</v>
      </c>
      <c r="F3955" t="s">
        <v>9709</v>
      </c>
      <c r="G3955">
        <v>4447229</v>
      </c>
      <c r="H3955">
        <v>828909</v>
      </c>
      <c r="I3955">
        <v>48.115672734078501</v>
      </c>
      <c r="J3955">
        <v>11.2898201244515</v>
      </c>
    </row>
    <row r="3956" spans="1:10" hidden="1" x14ac:dyDescent="0.25">
      <c r="A3956">
        <v>5746</v>
      </c>
      <c r="B3956" t="s">
        <v>9710</v>
      </c>
      <c r="C3956" t="s">
        <v>9711</v>
      </c>
      <c r="D3956" t="s">
        <v>8715</v>
      </c>
      <c r="E3956">
        <v>9188121</v>
      </c>
      <c r="F3956" t="s">
        <v>9712</v>
      </c>
      <c r="G3956">
        <v>4446855</v>
      </c>
      <c r="H3956">
        <v>829030</v>
      </c>
      <c r="I3956">
        <v>48.114553497615901</v>
      </c>
      <c r="J3956">
        <v>11.2848126692595</v>
      </c>
    </row>
    <row r="3957" spans="1:10" hidden="1" x14ac:dyDescent="0.25">
      <c r="A3957">
        <v>5747</v>
      </c>
      <c r="B3957" t="s">
        <v>9713</v>
      </c>
      <c r="C3957" t="s">
        <v>9714</v>
      </c>
      <c r="D3957" t="s">
        <v>8715</v>
      </c>
      <c r="E3957">
        <v>9188121</v>
      </c>
      <c r="F3957" t="s">
        <v>9715</v>
      </c>
      <c r="G3957">
        <v>4446801</v>
      </c>
      <c r="H3957">
        <v>829704</v>
      </c>
      <c r="I3957">
        <v>48.108487907481702</v>
      </c>
      <c r="J3957">
        <v>11.2841716191461</v>
      </c>
    </row>
    <row r="3958" spans="1:10" hidden="1" x14ac:dyDescent="0.25">
      <c r="A3958">
        <v>5748</v>
      </c>
      <c r="B3958" t="s">
        <v>9716</v>
      </c>
      <c r="C3958" t="s">
        <v>9717</v>
      </c>
      <c r="D3958" t="s">
        <v>8814</v>
      </c>
      <c r="E3958">
        <v>9188121</v>
      </c>
      <c r="F3958" t="s">
        <v>9718</v>
      </c>
      <c r="G3958">
        <v>4447628</v>
      </c>
      <c r="H3958">
        <v>830505</v>
      </c>
      <c r="I3958">
        <v>48.101353303734797</v>
      </c>
      <c r="J3958">
        <v>11.295374461983201</v>
      </c>
    </row>
    <row r="3959" spans="1:10" hidden="1" x14ac:dyDescent="0.25">
      <c r="A3959">
        <v>5749</v>
      </c>
      <c r="B3959" t="s">
        <v>9719</v>
      </c>
      <c r="C3959" t="s">
        <v>9720</v>
      </c>
      <c r="D3959" t="s">
        <v>8814</v>
      </c>
      <c r="E3959">
        <v>9188121</v>
      </c>
      <c r="F3959" t="s">
        <v>9721</v>
      </c>
      <c r="G3959">
        <v>4447832</v>
      </c>
      <c r="H3959">
        <v>830809</v>
      </c>
      <c r="I3959">
        <v>48.098636255776498</v>
      </c>
      <c r="J3959">
        <v>11.298150457952801</v>
      </c>
    </row>
    <row r="3960" spans="1:10" hidden="1" x14ac:dyDescent="0.25">
      <c r="A3960">
        <v>5750</v>
      </c>
      <c r="B3960" t="s">
        <v>9722</v>
      </c>
      <c r="C3960" t="s">
        <v>2371</v>
      </c>
      <c r="D3960" t="s">
        <v>8715</v>
      </c>
      <c r="E3960">
        <v>9188121</v>
      </c>
      <c r="F3960" t="s">
        <v>9723</v>
      </c>
      <c r="G3960">
        <v>4447384</v>
      </c>
      <c r="H3960">
        <v>830342</v>
      </c>
      <c r="I3960">
        <v>48.102799003093097</v>
      </c>
      <c r="J3960">
        <v>11.2920785185922</v>
      </c>
    </row>
    <row r="3961" spans="1:10" hidden="1" x14ac:dyDescent="0.25">
      <c r="A3961">
        <v>5751</v>
      </c>
      <c r="B3961" t="s">
        <v>9724</v>
      </c>
      <c r="C3961" t="s">
        <v>3538</v>
      </c>
      <c r="D3961" t="s">
        <v>8715</v>
      </c>
      <c r="E3961">
        <v>9188121</v>
      </c>
      <c r="F3961" t="s">
        <v>9725</v>
      </c>
      <c r="G3961">
        <v>4447917</v>
      </c>
      <c r="H3961">
        <v>829583</v>
      </c>
      <c r="I3961">
        <v>48.109668311966402</v>
      </c>
      <c r="J3961">
        <v>11.2991418345234</v>
      </c>
    </row>
    <row r="3962" spans="1:10" hidden="1" x14ac:dyDescent="0.25">
      <c r="A3962">
        <v>5752</v>
      </c>
      <c r="B3962" t="s">
        <v>9726</v>
      </c>
      <c r="C3962" t="s">
        <v>9727</v>
      </c>
      <c r="D3962" t="s">
        <v>8732</v>
      </c>
      <c r="E3962">
        <v>9179113</v>
      </c>
      <c r="F3962" t="s">
        <v>9728</v>
      </c>
      <c r="G3962">
        <v>4447433</v>
      </c>
      <c r="H3962">
        <v>827523</v>
      </c>
      <c r="I3962">
        <v>48.128153496520397</v>
      </c>
      <c r="J3962">
        <v>11.2923886825222</v>
      </c>
    </row>
    <row r="3963" spans="1:10" hidden="1" x14ac:dyDescent="0.25">
      <c r="A3963">
        <v>5753</v>
      </c>
      <c r="B3963" t="s">
        <v>9729</v>
      </c>
      <c r="C3963" t="s">
        <v>9730</v>
      </c>
      <c r="D3963" t="s">
        <v>9731</v>
      </c>
      <c r="E3963">
        <v>9179125</v>
      </c>
      <c r="F3963" t="s">
        <v>9732</v>
      </c>
      <c r="G3963">
        <v>4436626</v>
      </c>
      <c r="H3963">
        <v>829544</v>
      </c>
      <c r="I3963">
        <v>48.108995195508001</v>
      </c>
      <c r="J3963">
        <v>11.1475275796567</v>
      </c>
    </row>
    <row r="3964" spans="1:10" hidden="1" x14ac:dyDescent="0.25">
      <c r="A3964">
        <v>5754</v>
      </c>
      <c r="B3964" t="s">
        <v>9733</v>
      </c>
      <c r="C3964" t="s">
        <v>9734</v>
      </c>
      <c r="D3964" t="s">
        <v>9731</v>
      </c>
      <c r="E3964">
        <v>9179125</v>
      </c>
      <c r="F3964" t="s">
        <v>9735</v>
      </c>
      <c r="G3964">
        <v>4440017</v>
      </c>
      <c r="H3964">
        <v>830399</v>
      </c>
      <c r="I3964">
        <v>48.1016350898676</v>
      </c>
      <c r="J3964">
        <v>11.1931794620671</v>
      </c>
    </row>
    <row r="3965" spans="1:10" hidden="1" x14ac:dyDescent="0.25">
      <c r="A3965">
        <v>5756</v>
      </c>
      <c r="B3965" t="s">
        <v>9736</v>
      </c>
      <c r="C3965" t="s">
        <v>9736</v>
      </c>
      <c r="D3965" t="s">
        <v>9024</v>
      </c>
      <c r="E3965">
        <v>9188139</v>
      </c>
      <c r="F3965" t="s">
        <v>9737</v>
      </c>
      <c r="G3965">
        <v>4456677</v>
      </c>
      <c r="H3965">
        <v>841821</v>
      </c>
      <c r="I3965">
        <v>48.0002682281185</v>
      </c>
      <c r="J3965">
        <v>11.418011239319</v>
      </c>
    </row>
    <row r="3966" spans="1:10" hidden="1" x14ac:dyDescent="0.25">
      <c r="A3966">
        <v>5757</v>
      </c>
      <c r="B3966" t="s">
        <v>9738</v>
      </c>
      <c r="C3966" t="s">
        <v>9739</v>
      </c>
      <c r="D3966" t="s">
        <v>3625</v>
      </c>
      <c r="E3966">
        <v>9184132</v>
      </c>
      <c r="F3966" t="s">
        <v>9740</v>
      </c>
      <c r="G3966">
        <v>4460879</v>
      </c>
      <c r="H3966">
        <v>831921</v>
      </c>
      <c r="I3966">
        <v>48.089571335408003</v>
      </c>
      <c r="J3966">
        <v>11.4734112574041</v>
      </c>
    </row>
    <row r="3967" spans="1:10" hidden="1" x14ac:dyDescent="0.25">
      <c r="A3967">
        <v>5762</v>
      </c>
      <c r="B3967" t="s">
        <v>9741</v>
      </c>
      <c r="C3967" t="s">
        <v>5840</v>
      </c>
      <c r="D3967" t="s">
        <v>9090</v>
      </c>
      <c r="E3967">
        <v>9188118</v>
      </c>
      <c r="F3967" t="s">
        <v>9742</v>
      </c>
      <c r="G3967">
        <v>4447810</v>
      </c>
      <c r="H3967">
        <v>847314</v>
      </c>
      <c r="I3967">
        <v>47.950207233416101</v>
      </c>
      <c r="J3967">
        <v>11.2998663347811</v>
      </c>
    </row>
    <row r="3968" spans="1:10" hidden="1" x14ac:dyDescent="0.25">
      <c r="A3968">
        <v>5764</v>
      </c>
      <c r="B3968" t="s">
        <v>9743</v>
      </c>
      <c r="C3968" t="s">
        <v>243</v>
      </c>
      <c r="D3968" t="s">
        <v>9090</v>
      </c>
      <c r="E3968">
        <v>9188118</v>
      </c>
      <c r="F3968" t="s">
        <v>9744</v>
      </c>
      <c r="G3968">
        <v>4448233</v>
      </c>
      <c r="H3968">
        <v>847246</v>
      </c>
      <c r="I3968">
        <v>47.950853105707097</v>
      </c>
      <c r="J3968">
        <v>11.3055205909912</v>
      </c>
    </row>
    <row r="3969" spans="1:10" hidden="1" x14ac:dyDescent="0.25">
      <c r="A3969">
        <v>5765</v>
      </c>
      <c r="B3969" t="s">
        <v>9745</v>
      </c>
      <c r="C3969" t="s">
        <v>9344</v>
      </c>
      <c r="D3969" t="s">
        <v>9090</v>
      </c>
      <c r="E3969">
        <v>9188118</v>
      </c>
      <c r="F3969" t="s">
        <v>9746</v>
      </c>
      <c r="G3969">
        <v>4447878</v>
      </c>
      <c r="H3969">
        <v>847178</v>
      </c>
      <c r="I3969">
        <v>47.951435819755098</v>
      </c>
      <c r="J3969">
        <v>11.300760123849299</v>
      </c>
    </row>
    <row r="3970" spans="1:10" hidden="1" x14ac:dyDescent="0.25">
      <c r="A3970">
        <v>5769</v>
      </c>
      <c r="B3970" t="s">
        <v>9747</v>
      </c>
      <c r="C3970" t="s">
        <v>6716</v>
      </c>
      <c r="D3970" t="s">
        <v>8715</v>
      </c>
      <c r="E3970">
        <v>9188121</v>
      </c>
      <c r="F3970" t="s">
        <v>9748</v>
      </c>
      <c r="G3970">
        <v>4447177</v>
      </c>
      <c r="H3970">
        <v>828860</v>
      </c>
      <c r="I3970">
        <v>48.116109062679499</v>
      </c>
      <c r="J3970">
        <v>11.289115729016499</v>
      </c>
    </row>
    <row r="3971" spans="1:10" hidden="1" x14ac:dyDescent="0.25">
      <c r="A3971">
        <v>5771</v>
      </c>
      <c r="B3971" t="s">
        <v>9749</v>
      </c>
      <c r="C3971" t="s">
        <v>9750</v>
      </c>
      <c r="D3971" t="s">
        <v>8715</v>
      </c>
      <c r="E3971">
        <v>9188121</v>
      </c>
      <c r="F3971" t="s">
        <v>9751</v>
      </c>
      <c r="G3971">
        <v>4447303</v>
      </c>
      <c r="H3971">
        <v>829530</v>
      </c>
      <c r="I3971">
        <v>48.110094392952902</v>
      </c>
      <c r="J3971">
        <v>11.290890665645801</v>
      </c>
    </row>
    <row r="3972" spans="1:10" hidden="1" x14ac:dyDescent="0.25">
      <c r="A3972">
        <v>5772</v>
      </c>
      <c r="B3972" t="s">
        <v>9752</v>
      </c>
      <c r="C3972" t="s">
        <v>9494</v>
      </c>
      <c r="D3972" t="s">
        <v>8713</v>
      </c>
      <c r="E3972">
        <v>9179142</v>
      </c>
      <c r="F3972" t="s">
        <v>9753</v>
      </c>
      <c r="G3972">
        <v>4452296</v>
      </c>
      <c r="H3972">
        <v>817035</v>
      </c>
      <c r="I3972">
        <v>48.222852565789303</v>
      </c>
      <c r="J3972">
        <v>11.356533822791601</v>
      </c>
    </row>
    <row r="3973" spans="1:10" hidden="1" x14ac:dyDescent="0.25">
      <c r="A3973">
        <v>5773</v>
      </c>
      <c r="B3973" t="s">
        <v>9754</v>
      </c>
      <c r="C3973" t="s">
        <v>2344</v>
      </c>
      <c r="D3973" t="s">
        <v>8713</v>
      </c>
      <c r="E3973">
        <v>9179142</v>
      </c>
      <c r="F3973" t="s">
        <v>9755</v>
      </c>
      <c r="G3973">
        <v>4452889</v>
      </c>
      <c r="H3973">
        <v>817310</v>
      </c>
      <c r="I3973">
        <v>48.220423923712303</v>
      </c>
      <c r="J3973">
        <v>11.3645446912934</v>
      </c>
    </row>
    <row r="3974" spans="1:10" hidden="1" x14ac:dyDescent="0.25">
      <c r="A3974">
        <v>5774</v>
      </c>
      <c r="B3974" t="s">
        <v>9756</v>
      </c>
      <c r="C3974" t="s">
        <v>9757</v>
      </c>
      <c r="D3974" t="s">
        <v>8713</v>
      </c>
      <c r="E3974">
        <v>9179142</v>
      </c>
      <c r="F3974" t="s">
        <v>9758</v>
      </c>
      <c r="G3974">
        <v>4453940</v>
      </c>
      <c r="H3974">
        <v>818537</v>
      </c>
      <c r="I3974">
        <v>48.2094670935046</v>
      </c>
      <c r="J3974">
        <v>11.3788212267735</v>
      </c>
    </row>
    <row r="3975" spans="1:10" hidden="1" x14ac:dyDescent="0.25">
      <c r="A3975">
        <v>5775</v>
      </c>
      <c r="B3975" t="s">
        <v>9759</v>
      </c>
      <c r="C3975" t="s">
        <v>9760</v>
      </c>
      <c r="D3975" t="s">
        <v>9761</v>
      </c>
      <c r="E3975">
        <v>9179126</v>
      </c>
      <c r="F3975" t="s">
        <v>9762</v>
      </c>
      <c r="G3975">
        <v>4454195</v>
      </c>
      <c r="H3975">
        <v>818956</v>
      </c>
      <c r="I3975">
        <v>48.2057176081356</v>
      </c>
      <c r="J3975">
        <v>11.382297271130399</v>
      </c>
    </row>
    <row r="3976" spans="1:10" hidden="1" x14ac:dyDescent="0.25">
      <c r="A3976">
        <v>5776</v>
      </c>
      <c r="B3976" t="s">
        <v>9763</v>
      </c>
      <c r="C3976" t="s">
        <v>4172</v>
      </c>
      <c r="D3976" t="s">
        <v>9761</v>
      </c>
      <c r="E3976">
        <v>9179126</v>
      </c>
      <c r="F3976" t="s">
        <v>9764</v>
      </c>
      <c r="G3976">
        <v>4453763</v>
      </c>
      <c r="H3976">
        <v>819185</v>
      </c>
      <c r="I3976">
        <v>48.203626932992101</v>
      </c>
      <c r="J3976">
        <v>11.3765105296843</v>
      </c>
    </row>
    <row r="3977" spans="1:10" hidden="1" x14ac:dyDescent="0.25">
      <c r="A3977">
        <v>5777</v>
      </c>
      <c r="B3977" t="s">
        <v>9765</v>
      </c>
      <c r="C3977" t="s">
        <v>543</v>
      </c>
      <c r="D3977" t="s">
        <v>9761</v>
      </c>
      <c r="E3977">
        <v>9179126</v>
      </c>
      <c r="F3977" t="s">
        <v>9766</v>
      </c>
      <c r="G3977">
        <v>4453307</v>
      </c>
      <c r="H3977">
        <v>819199</v>
      </c>
      <c r="I3977">
        <v>48.203467635659898</v>
      </c>
      <c r="J3977">
        <v>11.3703777440022</v>
      </c>
    </row>
    <row r="3978" spans="1:10" hidden="1" x14ac:dyDescent="0.25">
      <c r="A3978">
        <v>5778</v>
      </c>
      <c r="B3978" t="s">
        <v>9767</v>
      </c>
      <c r="C3978" t="s">
        <v>9768</v>
      </c>
      <c r="D3978" t="s">
        <v>9761</v>
      </c>
      <c r="E3978">
        <v>9179126</v>
      </c>
      <c r="F3978" t="s">
        <v>9769</v>
      </c>
      <c r="G3978">
        <v>4452814</v>
      </c>
      <c r="H3978">
        <v>819219</v>
      </c>
      <c r="I3978">
        <v>48.203251304189301</v>
      </c>
      <c r="J3978">
        <v>11.363747929571201</v>
      </c>
    </row>
    <row r="3979" spans="1:10" hidden="1" x14ac:dyDescent="0.25">
      <c r="A3979">
        <v>5779</v>
      </c>
      <c r="B3979" t="s">
        <v>9770</v>
      </c>
      <c r="C3979" t="s">
        <v>9771</v>
      </c>
      <c r="D3979" t="s">
        <v>9761</v>
      </c>
      <c r="E3979">
        <v>9179126</v>
      </c>
      <c r="F3979" t="s">
        <v>9772</v>
      </c>
      <c r="G3979">
        <v>4453363</v>
      </c>
      <c r="H3979">
        <v>819516</v>
      </c>
      <c r="I3979">
        <v>48.200621063713299</v>
      </c>
      <c r="J3979">
        <v>11.3711659384992</v>
      </c>
    </row>
    <row r="3980" spans="1:10" hidden="1" x14ac:dyDescent="0.25">
      <c r="A3980">
        <v>5780</v>
      </c>
      <c r="B3980" t="s">
        <v>9773</v>
      </c>
      <c r="C3980" t="s">
        <v>9773</v>
      </c>
      <c r="D3980" t="s">
        <v>9761</v>
      </c>
      <c r="E3980">
        <v>9179126</v>
      </c>
      <c r="F3980" t="s">
        <v>9774</v>
      </c>
      <c r="G3980">
        <v>4453549</v>
      </c>
      <c r="H3980">
        <v>819923</v>
      </c>
      <c r="I3980">
        <v>48.196974669247602</v>
      </c>
      <c r="J3980">
        <v>11.3737125216543</v>
      </c>
    </row>
    <row r="3981" spans="1:10" hidden="1" x14ac:dyDescent="0.25">
      <c r="A3981">
        <v>5781</v>
      </c>
      <c r="B3981" t="s">
        <v>9775</v>
      </c>
      <c r="C3981" t="s">
        <v>5494</v>
      </c>
      <c r="D3981" t="s">
        <v>9761</v>
      </c>
      <c r="E3981">
        <v>9179126</v>
      </c>
      <c r="F3981" t="s">
        <v>9776</v>
      </c>
      <c r="G3981">
        <v>4452730</v>
      </c>
      <c r="H3981">
        <v>821150</v>
      </c>
      <c r="I3981">
        <v>48.185880120218101</v>
      </c>
      <c r="J3981">
        <v>11.362833062648299</v>
      </c>
    </row>
    <row r="3982" spans="1:10" hidden="1" x14ac:dyDescent="0.25">
      <c r="A3982">
        <v>5782</v>
      </c>
      <c r="B3982" t="s">
        <v>9777</v>
      </c>
      <c r="C3982" t="s">
        <v>2914</v>
      </c>
      <c r="D3982" t="s">
        <v>9778</v>
      </c>
      <c r="E3982">
        <v>9179145</v>
      </c>
      <c r="F3982" t="s">
        <v>9779</v>
      </c>
      <c r="G3982">
        <v>4452545</v>
      </c>
      <c r="H3982">
        <v>821552</v>
      </c>
      <c r="I3982">
        <v>48.182251241232102</v>
      </c>
      <c r="J3982">
        <v>11.3603901555249</v>
      </c>
    </row>
    <row r="3983" spans="1:10" hidden="1" x14ac:dyDescent="0.25">
      <c r="A3983">
        <v>5783</v>
      </c>
      <c r="B3983" t="s">
        <v>9780</v>
      </c>
      <c r="C3983" t="s">
        <v>9781</v>
      </c>
      <c r="D3983" t="s">
        <v>9782</v>
      </c>
      <c r="E3983">
        <v>9179142</v>
      </c>
      <c r="F3983" t="s">
        <v>9783</v>
      </c>
      <c r="G3983">
        <v>4450624</v>
      </c>
      <c r="H3983">
        <v>819668</v>
      </c>
      <c r="I3983">
        <v>48.199046940092899</v>
      </c>
      <c r="J3983">
        <v>11.334339676743401</v>
      </c>
    </row>
    <row r="3984" spans="1:10" hidden="1" x14ac:dyDescent="0.25">
      <c r="A3984">
        <v>5784</v>
      </c>
      <c r="B3984" t="s">
        <v>9784</v>
      </c>
      <c r="C3984" t="s">
        <v>2201</v>
      </c>
      <c r="D3984" t="s">
        <v>9761</v>
      </c>
      <c r="E3984">
        <v>9179126</v>
      </c>
      <c r="F3984" t="s">
        <v>9785</v>
      </c>
      <c r="G3984">
        <v>4454308</v>
      </c>
      <c r="H3984">
        <v>819429</v>
      </c>
      <c r="I3984">
        <v>48.201472193727497</v>
      </c>
      <c r="J3984">
        <v>11.383868430363201</v>
      </c>
    </row>
    <row r="3985" spans="1:10" hidden="1" x14ac:dyDescent="0.25">
      <c r="A3985">
        <v>5785</v>
      </c>
      <c r="B3985" t="s">
        <v>9786</v>
      </c>
      <c r="C3985" t="s">
        <v>2737</v>
      </c>
      <c r="D3985" t="s">
        <v>9028</v>
      </c>
      <c r="E3985">
        <v>9188144</v>
      </c>
      <c r="F3985" t="s">
        <v>9787</v>
      </c>
      <c r="G3985">
        <v>4445493</v>
      </c>
      <c r="H3985">
        <v>832622</v>
      </c>
      <c r="I3985">
        <v>48.082136591275003</v>
      </c>
      <c r="J3985">
        <v>11.2669814280951</v>
      </c>
    </row>
    <row r="3986" spans="1:10" hidden="1" x14ac:dyDescent="0.25">
      <c r="A3986">
        <v>5786</v>
      </c>
      <c r="B3986" t="s">
        <v>9788</v>
      </c>
      <c r="C3986" t="s">
        <v>418</v>
      </c>
      <c r="D3986" t="s">
        <v>9761</v>
      </c>
      <c r="E3986">
        <v>9179126</v>
      </c>
      <c r="F3986" t="s">
        <v>9789</v>
      </c>
      <c r="G3986">
        <v>4452994</v>
      </c>
      <c r="H3986">
        <v>820287</v>
      </c>
      <c r="I3986">
        <v>48.193660448296697</v>
      </c>
      <c r="J3986">
        <v>11.366287700126399</v>
      </c>
    </row>
    <row r="3987" spans="1:10" hidden="1" x14ac:dyDescent="0.25">
      <c r="A3987">
        <v>5787</v>
      </c>
      <c r="B3987" t="s">
        <v>9790</v>
      </c>
      <c r="C3987" t="s">
        <v>9790</v>
      </c>
      <c r="D3987" t="s">
        <v>9500</v>
      </c>
      <c r="E3987">
        <v>9188120</v>
      </c>
      <c r="F3987" t="s">
        <v>9791</v>
      </c>
      <c r="G3987">
        <v>4449876</v>
      </c>
      <c r="H3987">
        <v>834213</v>
      </c>
      <c r="I3987">
        <v>48.068188861111402</v>
      </c>
      <c r="J3987">
        <v>11.325990668607901</v>
      </c>
    </row>
    <row r="3988" spans="1:10" hidden="1" x14ac:dyDescent="0.25">
      <c r="A3988">
        <v>5788</v>
      </c>
      <c r="B3988" t="s">
        <v>9792</v>
      </c>
      <c r="C3988" t="s">
        <v>9793</v>
      </c>
      <c r="D3988" t="s">
        <v>8899</v>
      </c>
      <c r="E3988">
        <v>9188132</v>
      </c>
      <c r="F3988" t="s">
        <v>9794</v>
      </c>
      <c r="G3988">
        <v>4439788</v>
      </c>
      <c r="H3988">
        <v>837498</v>
      </c>
      <c r="I3988">
        <v>48.0377752339651</v>
      </c>
      <c r="J3988">
        <v>11.191105379138801</v>
      </c>
    </row>
    <row r="3989" spans="1:10" hidden="1" x14ac:dyDescent="0.25">
      <c r="A3989">
        <v>5789</v>
      </c>
      <c r="B3989" t="s">
        <v>9795</v>
      </c>
      <c r="C3989" t="s">
        <v>9796</v>
      </c>
      <c r="D3989" t="s">
        <v>8899</v>
      </c>
      <c r="E3989">
        <v>9188132</v>
      </c>
      <c r="F3989" t="s">
        <v>9797</v>
      </c>
      <c r="G3989">
        <v>4439410</v>
      </c>
      <c r="H3989">
        <v>837943</v>
      </c>
      <c r="I3989">
        <v>48.033737750357403</v>
      </c>
      <c r="J3989">
        <v>11.1860998732264</v>
      </c>
    </row>
    <row r="3990" spans="1:10" hidden="1" x14ac:dyDescent="0.25">
      <c r="A3990">
        <v>5789</v>
      </c>
      <c r="B3990" t="s">
        <v>9795</v>
      </c>
      <c r="C3990" t="s">
        <v>9796</v>
      </c>
      <c r="D3990" t="s">
        <v>8899</v>
      </c>
      <c r="E3990">
        <v>9188132</v>
      </c>
      <c r="F3990" t="s">
        <v>9797</v>
      </c>
      <c r="G3990">
        <v>4439410</v>
      </c>
      <c r="H3990">
        <v>837943</v>
      </c>
      <c r="I3990">
        <v>48.033737750357403</v>
      </c>
      <c r="J3990">
        <v>11.1860998732264</v>
      </c>
    </row>
    <row r="3991" spans="1:10" hidden="1" x14ac:dyDescent="0.25">
      <c r="A3991">
        <v>5791</v>
      </c>
      <c r="B3991" t="s">
        <v>9798</v>
      </c>
      <c r="C3991" t="s">
        <v>9799</v>
      </c>
      <c r="D3991" t="s">
        <v>8899</v>
      </c>
      <c r="E3991">
        <v>9188132</v>
      </c>
      <c r="F3991" t="s">
        <v>9800</v>
      </c>
      <c r="G3991">
        <v>4439062</v>
      </c>
      <c r="H3991">
        <v>838196</v>
      </c>
      <c r="I3991">
        <v>48.031429495550199</v>
      </c>
      <c r="J3991">
        <v>11.1814700234969</v>
      </c>
    </row>
    <row r="3992" spans="1:10" hidden="1" x14ac:dyDescent="0.25">
      <c r="A3992">
        <v>5792</v>
      </c>
      <c r="B3992" t="s">
        <v>9801</v>
      </c>
      <c r="C3992" t="s">
        <v>9802</v>
      </c>
      <c r="D3992" t="s">
        <v>8899</v>
      </c>
      <c r="E3992">
        <v>9188132</v>
      </c>
      <c r="F3992" t="s">
        <v>9803</v>
      </c>
      <c r="G3992">
        <v>4439414</v>
      </c>
      <c r="H3992">
        <v>837435</v>
      </c>
      <c r="I3992">
        <v>48.038306376726403</v>
      </c>
      <c r="J3992">
        <v>11.1860816098085</v>
      </c>
    </row>
    <row r="3993" spans="1:10" hidden="1" x14ac:dyDescent="0.25">
      <c r="A3993">
        <v>5793</v>
      </c>
      <c r="B3993" t="s">
        <v>9804</v>
      </c>
      <c r="C3993" t="s">
        <v>568</v>
      </c>
      <c r="D3993" t="s">
        <v>8713</v>
      </c>
      <c r="E3993">
        <v>9179142</v>
      </c>
      <c r="F3993" t="s">
        <v>9805</v>
      </c>
      <c r="G3993">
        <v>4453566</v>
      </c>
      <c r="H3993">
        <v>818053</v>
      </c>
      <c r="I3993">
        <v>48.213792292816798</v>
      </c>
      <c r="J3993">
        <v>11.373736408454899</v>
      </c>
    </row>
    <row r="3994" spans="1:10" hidden="1" x14ac:dyDescent="0.25">
      <c r="A3994">
        <v>5794</v>
      </c>
      <c r="B3994" t="s">
        <v>9806</v>
      </c>
      <c r="C3994" t="s">
        <v>5474</v>
      </c>
      <c r="D3994" t="s">
        <v>9761</v>
      </c>
      <c r="E3994">
        <v>9179126</v>
      </c>
      <c r="F3994" t="s">
        <v>9807</v>
      </c>
      <c r="G3994">
        <v>4452910</v>
      </c>
      <c r="H3994">
        <v>819537</v>
      </c>
      <c r="I3994">
        <v>48.2003987565462</v>
      </c>
      <c r="J3994">
        <v>11.3650746629585</v>
      </c>
    </row>
    <row r="3995" spans="1:10" hidden="1" x14ac:dyDescent="0.25">
      <c r="A3995">
        <v>5795</v>
      </c>
      <c r="B3995" t="s">
        <v>9808</v>
      </c>
      <c r="C3995" t="s">
        <v>9809</v>
      </c>
      <c r="D3995" t="s">
        <v>8713</v>
      </c>
      <c r="E3995">
        <v>9179142</v>
      </c>
      <c r="F3995" t="s">
        <v>9810</v>
      </c>
      <c r="G3995">
        <v>4454791</v>
      </c>
      <c r="H3995">
        <v>817682</v>
      </c>
      <c r="I3995">
        <v>48.217217109659202</v>
      </c>
      <c r="J3995">
        <v>11.390179416095</v>
      </c>
    </row>
    <row r="3996" spans="1:10" hidden="1" x14ac:dyDescent="0.25">
      <c r="A3996">
        <v>5796</v>
      </c>
      <c r="B3996" t="s">
        <v>9811</v>
      </c>
      <c r="C3996" t="s">
        <v>9812</v>
      </c>
      <c r="D3996" t="s">
        <v>9761</v>
      </c>
      <c r="E3996">
        <v>9179126</v>
      </c>
      <c r="F3996" t="s">
        <v>9813</v>
      </c>
      <c r="G3996">
        <v>4453786</v>
      </c>
      <c r="H3996">
        <v>821675</v>
      </c>
      <c r="I3996">
        <v>48.181236681683203</v>
      </c>
      <c r="J3996">
        <v>11.377091124368199</v>
      </c>
    </row>
    <row r="3997" spans="1:10" hidden="1" x14ac:dyDescent="0.25">
      <c r="A3997">
        <v>5797</v>
      </c>
      <c r="B3997" t="s">
        <v>9814</v>
      </c>
      <c r="C3997" t="s">
        <v>233</v>
      </c>
      <c r="D3997" t="s">
        <v>9761</v>
      </c>
      <c r="E3997">
        <v>9179126</v>
      </c>
      <c r="F3997" t="s">
        <v>9815</v>
      </c>
      <c r="G3997">
        <v>4453466</v>
      </c>
      <c r="H3997">
        <v>820179</v>
      </c>
      <c r="I3997">
        <v>48.194666449143398</v>
      </c>
      <c r="J3997">
        <v>11.3726241899155</v>
      </c>
    </row>
    <row r="3998" spans="1:10" hidden="1" x14ac:dyDescent="0.25">
      <c r="A3998">
        <v>5798</v>
      </c>
      <c r="B3998" t="s">
        <v>9816</v>
      </c>
      <c r="C3998" t="s">
        <v>9817</v>
      </c>
      <c r="D3998" t="s">
        <v>9761</v>
      </c>
      <c r="E3998">
        <v>9179126</v>
      </c>
      <c r="F3998" t="s">
        <v>9818</v>
      </c>
    </row>
    <row r="3999" spans="1:10" hidden="1" x14ac:dyDescent="0.25">
      <c r="A3999">
        <v>5799</v>
      </c>
      <c r="B3999" t="s">
        <v>9819</v>
      </c>
      <c r="C3999" t="s">
        <v>9820</v>
      </c>
      <c r="D3999" t="s">
        <v>9761</v>
      </c>
      <c r="E3999">
        <v>9179126</v>
      </c>
      <c r="F3999" t="s">
        <v>9821</v>
      </c>
      <c r="G3999">
        <v>4454051</v>
      </c>
      <c r="H3999">
        <v>821891</v>
      </c>
      <c r="I3999">
        <v>48.179313478667602</v>
      </c>
      <c r="J3999">
        <v>11.3806778566784</v>
      </c>
    </row>
    <row r="4000" spans="1:10" hidden="1" x14ac:dyDescent="0.25">
      <c r="A4000">
        <v>5801</v>
      </c>
      <c r="B4000" t="s">
        <v>9822</v>
      </c>
      <c r="C4000" t="s">
        <v>9823</v>
      </c>
      <c r="D4000" t="s">
        <v>9824</v>
      </c>
      <c r="E4000">
        <v>9179147</v>
      </c>
      <c r="F4000" t="s">
        <v>9825</v>
      </c>
      <c r="G4000">
        <v>4441339</v>
      </c>
      <c r="H4000">
        <v>826391</v>
      </c>
      <c r="I4000">
        <v>48.1378003129578</v>
      </c>
      <c r="J4000">
        <v>11.210376055526099</v>
      </c>
    </row>
    <row r="4001" spans="1:10" hidden="1" x14ac:dyDescent="0.25">
      <c r="A4001">
        <v>5802</v>
      </c>
      <c r="B4001" t="s">
        <v>9826</v>
      </c>
      <c r="C4001" t="s">
        <v>9827</v>
      </c>
      <c r="D4001" t="s">
        <v>9828</v>
      </c>
      <c r="E4001">
        <v>9179121</v>
      </c>
      <c r="F4001" t="s">
        <v>9829</v>
      </c>
      <c r="G4001">
        <v>4442117</v>
      </c>
      <c r="H4001">
        <v>824269</v>
      </c>
      <c r="I4001">
        <v>48.156953704416203</v>
      </c>
      <c r="J4001">
        <v>11.220539674050499</v>
      </c>
    </row>
    <row r="4002" spans="1:10" hidden="1" x14ac:dyDescent="0.25">
      <c r="A4002">
        <v>5803</v>
      </c>
      <c r="B4002" t="s">
        <v>9830</v>
      </c>
      <c r="C4002" t="s">
        <v>1520</v>
      </c>
      <c r="D4002" t="s">
        <v>9828</v>
      </c>
      <c r="E4002">
        <v>9179121</v>
      </c>
      <c r="F4002" t="s">
        <v>9831</v>
      </c>
      <c r="G4002">
        <v>4442916</v>
      </c>
      <c r="H4002">
        <v>823718</v>
      </c>
      <c r="I4002">
        <v>48.161980843858501</v>
      </c>
      <c r="J4002">
        <v>11.2312041468779</v>
      </c>
    </row>
    <row r="4003" spans="1:10" hidden="1" x14ac:dyDescent="0.25">
      <c r="A4003">
        <v>5804</v>
      </c>
      <c r="B4003" t="s">
        <v>9832</v>
      </c>
      <c r="C4003" t="s">
        <v>9833</v>
      </c>
      <c r="D4003" t="s">
        <v>8697</v>
      </c>
      <c r="E4003">
        <v>9179121</v>
      </c>
      <c r="F4003" t="s">
        <v>9834</v>
      </c>
      <c r="G4003">
        <v>4444561</v>
      </c>
      <c r="H4003">
        <v>821844</v>
      </c>
      <c r="I4003">
        <v>48.178978515032099</v>
      </c>
      <c r="J4003">
        <v>11.2530704787393</v>
      </c>
    </row>
    <row r="4004" spans="1:10" hidden="1" x14ac:dyDescent="0.25">
      <c r="A4004">
        <v>5851</v>
      </c>
      <c r="B4004" t="s">
        <v>9835</v>
      </c>
      <c r="C4004" t="s">
        <v>9836</v>
      </c>
      <c r="D4004" t="s">
        <v>9782</v>
      </c>
      <c r="E4004">
        <v>9179142</v>
      </c>
      <c r="F4004" t="s">
        <v>9837</v>
      </c>
      <c r="G4004">
        <v>4449928</v>
      </c>
      <c r="H4004">
        <v>818637</v>
      </c>
      <c r="I4004">
        <v>48.208263803479802</v>
      </c>
      <c r="J4004">
        <v>11.324855951563601</v>
      </c>
    </row>
    <row r="4005" spans="1:10" hidden="1" x14ac:dyDescent="0.25">
      <c r="A4005">
        <v>5852</v>
      </c>
      <c r="B4005" t="s">
        <v>9838</v>
      </c>
      <c r="C4005" t="s">
        <v>9839</v>
      </c>
      <c r="D4005" t="s">
        <v>9782</v>
      </c>
      <c r="E4005">
        <v>9179142</v>
      </c>
      <c r="F4005" t="s">
        <v>9840</v>
      </c>
      <c r="G4005">
        <v>4450547</v>
      </c>
      <c r="H4005">
        <v>818412</v>
      </c>
      <c r="I4005">
        <v>48.210335706298203</v>
      </c>
      <c r="J4005">
        <v>11.333157472579099</v>
      </c>
    </row>
    <row r="4006" spans="1:10" hidden="1" x14ac:dyDescent="0.25">
      <c r="A4006">
        <v>5853</v>
      </c>
      <c r="B4006" t="s">
        <v>9841</v>
      </c>
      <c r="C4006" t="s">
        <v>9842</v>
      </c>
      <c r="D4006" t="s">
        <v>9782</v>
      </c>
      <c r="E4006">
        <v>9179142</v>
      </c>
      <c r="F4006" t="s">
        <v>9843</v>
      </c>
      <c r="G4006">
        <v>4451683</v>
      </c>
      <c r="H4006">
        <v>818431</v>
      </c>
      <c r="I4006">
        <v>48.2102523994444</v>
      </c>
      <c r="J4006">
        <v>11.3484435622492</v>
      </c>
    </row>
    <row r="4007" spans="1:10" hidden="1" x14ac:dyDescent="0.25">
      <c r="A4007">
        <v>5854</v>
      </c>
      <c r="B4007" t="s">
        <v>9844</v>
      </c>
      <c r="C4007" t="s">
        <v>9845</v>
      </c>
      <c r="D4007" t="s">
        <v>9782</v>
      </c>
      <c r="E4007">
        <v>9179142</v>
      </c>
      <c r="F4007" t="s">
        <v>9846</v>
      </c>
      <c r="G4007">
        <v>4449948</v>
      </c>
      <c r="H4007">
        <v>819509</v>
      </c>
      <c r="I4007">
        <v>48.200423807554202</v>
      </c>
      <c r="J4007">
        <v>11.325227936141999</v>
      </c>
    </row>
    <row r="4008" spans="1:10" hidden="1" x14ac:dyDescent="0.25">
      <c r="A4008">
        <v>5855</v>
      </c>
      <c r="B4008" t="s">
        <v>9847</v>
      </c>
      <c r="C4008" t="s">
        <v>9848</v>
      </c>
      <c r="D4008" t="s">
        <v>9782</v>
      </c>
      <c r="E4008">
        <v>9179142</v>
      </c>
      <c r="F4008" t="s">
        <v>9849</v>
      </c>
      <c r="G4008">
        <v>4449793</v>
      </c>
      <c r="H4008">
        <v>820176</v>
      </c>
      <c r="I4008">
        <v>48.194413472191002</v>
      </c>
      <c r="J4008">
        <v>11.323221885854499</v>
      </c>
    </row>
    <row r="4009" spans="1:10" hidden="1" x14ac:dyDescent="0.25">
      <c r="A4009">
        <v>5856</v>
      </c>
      <c r="B4009" t="s">
        <v>9850</v>
      </c>
      <c r="C4009" t="s">
        <v>9851</v>
      </c>
      <c r="D4009" t="s">
        <v>9782</v>
      </c>
      <c r="E4009">
        <v>9179142</v>
      </c>
      <c r="F4009" t="s">
        <v>9852</v>
      </c>
      <c r="G4009">
        <v>4450330</v>
      </c>
      <c r="H4009">
        <v>819289</v>
      </c>
      <c r="I4009">
        <v>48.202432207627197</v>
      </c>
      <c r="J4009">
        <v>11.3303406543712</v>
      </c>
    </row>
    <row r="4010" spans="1:10" hidden="1" x14ac:dyDescent="0.25">
      <c r="A4010">
        <v>5901</v>
      </c>
      <c r="B4010" t="s">
        <v>9853</v>
      </c>
      <c r="C4010" t="s">
        <v>9854</v>
      </c>
      <c r="D4010" t="s">
        <v>9731</v>
      </c>
      <c r="E4010">
        <v>9179125</v>
      </c>
      <c r="F4010" t="s">
        <v>9855</v>
      </c>
      <c r="G4010">
        <v>4438605</v>
      </c>
      <c r="H4010">
        <v>828015</v>
      </c>
      <c r="I4010">
        <v>48.122938568826697</v>
      </c>
      <c r="J4010">
        <v>11.173879672723301</v>
      </c>
    </row>
    <row r="4011" spans="1:10" hidden="1" x14ac:dyDescent="0.25">
      <c r="A4011">
        <v>5902</v>
      </c>
      <c r="B4011" t="s">
        <v>9856</v>
      </c>
      <c r="C4011" t="s">
        <v>9857</v>
      </c>
      <c r="D4011" t="s">
        <v>9731</v>
      </c>
      <c r="E4011">
        <v>9179125</v>
      </c>
      <c r="F4011" t="s">
        <v>9858</v>
      </c>
      <c r="G4011">
        <v>4437341</v>
      </c>
      <c r="H4011">
        <v>828283</v>
      </c>
      <c r="I4011">
        <v>48.120405404757697</v>
      </c>
      <c r="J4011">
        <v>11.1569426048815</v>
      </c>
    </row>
    <row r="4012" spans="1:10" hidden="1" x14ac:dyDescent="0.25">
      <c r="A4012">
        <v>5903</v>
      </c>
      <c r="B4012" t="s">
        <v>9859</v>
      </c>
      <c r="C4012" t="s">
        <v>3415</v>
      </c>
      <c r="D4012" t="s">
        <v>9731</v>
      </c>
      <c r="E4012">
        <v>9179125</v>
      </c>
      <c r="F4012" t="s">
        <v>9860</v>
      </c>
      <c r="G4012">
        <v>4436654</v>
      </c>
      <c r="H4012">
        <v>827215</v>
      </c>
      <c r="I4012">
        <v>48.129941265044103</v>
      </c>
      <c r="J4012">
        <v>11.147557361240599</v>
      </c>
    </row>
    <row r="4013" spans="1:10" hidden="1" x14ac:dyDescent="0.25">
      <c r="A4013">
        <v>5904</v>
      </c>
      <c r="B4013" t="s">
        <v>9861</v>
      </c>
      <c r="C4013" t="s">
        <v>2810</v>
      </c>
      <c r="D4013" t="s">
        <v>9731</v>
      </c>
      <c r="E4013">
        <v>9179125</v>
      </c>
      <c r="F4013" t="s">
        <v>9862</v>
      </c>
      <c r="G4013">
        <v>4437611</v>
      </c>
      <c r="H4013">
        <v>827489</v>
      </c>
      <c r="I4013">
        <v>48.1275719070346</v>
      </c>
      <c r="J4013">
        <v>11.1604524641781</v>
      </c>
    </row>
    <row r="4014" spans="1:10" hidden="1" x14ac:dyDescent="0.25">
      <c r="A4014">
        <v>5905</v>
      </c>
      <c r="B4014" t="s">
        <v>9863</v>
      </c>
      <c r="C4014" t="s">
        <v>9864</v>
      </c>
      <c r="D4014" t="s">
        <v>9731</v>
      </c>
      <c r="E4014">
        <v>9179125</v>
      </c>
      <c r="F4014" t="s">
        <v>9865</v>
      </c>
      <c r="G4014">
        <v>4437276</v>
      </c>
      <c r="H4014">
        <v>827878</v>
      </c>
      <c r="I4014">
        <v>48.124040927401602</v>
      </c>
      <c r="J4014">
        <v>11.156010033047799</v>
      </c>
    </row>
    <row r="4015" spans="1:10" hidden="1" x14ac:dyDescent="0.25">
      <c r="A4015">
        <v>5906</v>
      </c>
      <c r="B4015" t="s">
        <v>9866</v>
      </c>
      <c r="C4015" t="s">
        <v>9866</v>
      </c>
      <c r="D4015" t="s">
        <v>9866</v>
      </c>
      <c r="E4015">
        <v>9179125</v>
      </c>
      <c r="F4015" t="s">
        <v>9867</v>
      </c>
      <c r="G4015">
        <v>4437924</v>
      </c>
      <c r="H4015">
        <v>828581</v>
      </c>
      <c r="I4015">
        <v>48.1177827895647</v>
      </c>
      <c r="J4015">
        <v>11.164815761369001</v>
      </c>
    </row>
    <row r="4016" spans="1:10" hidden="1" x14ac:dyDescent="0.25">
      <c r="A4016">
        <v>5907</v>
      </c>
      <c r="B4016" t="s">
        <v>9868</v>
      </c>
      <c r="C4016" t="s">
        <v>9869</v>
      </c>
      <c r="D4016" t="s">
        <v>9870</v>
      </c>
      <c r="E4016">
        <v>9179131</v>
      </c>
      <c r="F4016" t="s">
        <v>9871</v>
      </c>
      <c r="G4016">
        <v>4436405</v>
      </c>
      <c r="H4016">
        <v>827568</v>
      </c>
      <c r="I4016">
        <v>48.126742118592198</v>
      </c>
      <c r="J4016">
        <v>11.1442653624082</v>
      </c>
    </row>
    <row r="4017" spans="1:10" hidden="1" x14ac:dyDescent="0.25">
      <c r="A4017">
        <v>5908</v>
      </c>
      <c r="B4017" t="s">
        <v>9872</v>
      </c>
      <c r="C4017" t="s">
        <v>3382</v>
      </c>
      <c r="D4017" t="s">
        <v>9731</v>
      </c>
      <c r="E4017">
        <v>9179125</v>
      </c>
      <c r="F4017" t="s">
        <v>9873</v>
      </c>
      <c r="G4017">
        <v>4437649</v>
      </c>
      <c r="H4017">
        <v>827997</v>
      </c>
      <c r="I4017">
        <v>48.123007485228499</v>
      </c>
      <c r="J4017">
        <v>11.1610372254016</v>
      </c>
    </row>
    <row r="4018" spans="1:10" hidden="1" x14ac:dyDescent="0.25">
      <c r="A4018">
        <v>5909</v>
      </c>
      <c r="B4018" t="s">
        <v>9874</v>
      </c>
      <c r="C4018" t="s">
        <v>5230</v>
      </c>
      <c r="D4018" t="s">
        <v>9731</v>
      </c>
      <c r="E4018">
        <v>9179125</v>
      </c>
      <c r="F4018" t="s">
        <v>9875</v>
      </c>
      <c r="G4018">
        <v>4438333</v>
      </c>
      <c r="H4018">
        <v>827825</v>
      </c>
      <c r="I4018">
        <v>48.124620832839902</v>
      </c>
      <c r="J4018">
        <v>11.1701989976923</v>
      </c>
    </row>
    <row r="4019" spans="1:10" hidden="1" x14ac:dyDescent="0.25">
      <c r="A4019">
        <v>5910</v>
      </c>
      <c r="B4019" t="s">
        <v>9876</v>
      </c>
      <c r="C4019" t="s">
        <v>9876</v>
      </c>
      <c r="D4019" t="s">
        <v>9877</v>
      </c>
      <c r="E4019">
        <v>9179125</v>
      </c>
      <c r="F4019" t="s">
        <v>9878</v>
      </c>
      <c r="G4019">
        <v>4439663</v>
      </c>
      <c r="H4019">
        <v>829549</v>
      </c>
      <c r="I4019">
        <v>48.109245280451603</v>
      </c>
      <c r="J4019">
        <v>11.188306650270601</v>
      </c>
    </row>
    <row r="4020" spans="1:10" hidden="1" x14ac:dyDescent="0.25">
      <c r="A4020">
        <v>5911</v>
      </c>
      <c r="B4020" t="s">
        <v>9879</v>
      </c>
      <c r="C4020" t="s">
        <v>9880</v>
      </c>
      <c r="D4020" t="s">
        <v>9866</v>
      </c>
      <c r="E4020">
        <v>9179125</v>
      </c>
      <c r="F4020" t="s">
        <v>9881</v>
      </c>
      <c r="G4020">
        <v>4438926</v>
      </c>
      <c r="H4020">
        <v>828971</v>
      </c>
      <c r="I4020">
        <v>48.1143726605616</v>
      </c>
      <c r="J4020">
        <v>11.1783279635667</v>
      </c>
    </row>
    <row r="4021" spans="1:10" hidden="1" x14ac:dyDescent="0.25">
      <c r="A4021">
        <v>5912</v>
      </c>
      <c r="B4021" t="s">
        <v>9882</v>
      </c>
      <c r="C4021" t="s">
        <v>2896</v>
      </c>
      <c r="D4021" t="s">
        <v>9870</v>
      </c>
      <c r="E4021">
        <v>9179131</v>
      </c>
      <c r="F4021" t="s">
        <v>9883</v>
      </c>
      <c r="G4021">
        <v>4436017</v>
      </c>
      <c r="H4021">
        <v>828029</v>
      </c>
      <c r="I4021">
        <v>48.122557743072001</v>
      </c>
      <c r="J4021">
        <v>11.1391231015947</v>
      </c>
    </row>
    <row r="4022" spans="1:10" hidden="1" x14ac:dyDescent="0.25">
      <c r="A4022">
        <v>5913</v>
      </c>
      <c r="B4022" t="s">
        <v>9884</v>
      </c>
      <c r="C4022" t="s">
        <v>9885</v>
      </c>
      <c r="D4022" t="s">
        <v>9870</v>
      </c>
      <c r="E4022">
        <v>9179131</v>
      </c>
      <c r="F4022" t="s">
        <v>9886</v>
      </c>
      <c r="G4022">
        <v>4436087</v>
      </c>
      <c r="H4022">
        <v>827405</v>
      </c>
      <c r="I4022">
        <v>48.128176012881902</v>
      </c>
      <c r="J4022">
        <v>11.139969633319399</v>
      </c>
    </row>
    <row r="4023" spans="1:10" hidden="1" x14ac:dyDescent="0.25">
      <c r="A4023">
        <v>5914</v>
      </c>
      <c r="B4023" t="s">
        <v>9887</v>
      </c>
      <c r="C4023" t="s">
        <v>9887</v>
      </c>
      <c r="D4023" t="s">
        <v>9877</v>
      </c>
      <c r="E4023">
        <v>9179125</v>
      </c>
      <c r="F4023" t="s">
        <v>9888</v>
      </c>
      <c r="G4023">
        <v>4439648</v>
      </c>
      <c r="H4023">
        <v>829509</v>
      </c>
      <c r="I4023">
        <v>48.109603558775902</v>
      </c>
      <c r="J4023">
        <v>11.1880995793869</v>
      </c>
    </row>
    <row r="4024" spans="1:10" hidden="1" x14ac:dyDescent="0.25">
      <c r="A4024">
        <v>5915</v>
      </c>
      <c r="B4024" t="s">
        <v>9889</v>
      </c>
      <c r="C4024" t="s">
        <v>9890</v>
      </c>
      <c r="D4024" t="s">
        <v>9870</v>
      </c>
      <c r="E4024">
        <v>9179131</v>
      </c>
      <c r="F4024" t="s">
        <v>9891</v>
      </c>
      <c r="G4024">
        <v>4435353</v>
      </c>
      <c r="H4024">
        <v>826606</v>
      </c>
      <c r="I4024">
        <v>48.135286736166499</v>
      </c>
      <c r="J4024">
        <v>11.1299892502274</v>
      </c>
    </row>
    <row r="4025" spans="1:10" hidden="1" x14ac:dyDescent="0.25">
      <c r="A4025">
        <v>5916</v>
      </c>
      <c r="B4025" t="s">
        <v>9892</v>
      </c>
      <c r="C4025" t="s">
        <v>3050</v>
      </c>
      <c r="D4025" t="s">
        <v>9870</v>
      </c>
      <c r="E4025">
        <v>9179131</v>
      </c>
      <c r="F4025" t="s">
        <v>9893</v>
      </c>
      <c r="G4025">
        <v>4435446</v>
      </c>
      <c r="H4025">
        <v>828417</v>
      </c>
      <c r="I4025">
        <v>48.119011048380401</v>
      </c>
      <c r="J4025">
        <v>11.1315130255651</v>
      </c>
    </row>
    <row r="4026" spans="1:10" hidden="1" x14ac:dyDescent="0.25">
      <c r="A4026">
        <v>5918</v>
      </c>
      <c r="B4026" t="s">
        <v>9894</v>
      </c>
      <c r="C4026" t="s">
        <v>9895</v>
      </c>
      <c r="D4026" t="s">
        <v>9870</v>
      </c>
      <c r="E4026">
        <v>9179131</v>
      </c>
      <c r="F4026" t="s">
        <v>9896</v>
      </c>
      <c r="G4026">
        <v>4436577</v>
      </c>
      <c r="H4026">
        <v>827294</v>
      </c>
      <c r="I4026">
        <v>48.129223196570102</v>
      </c>
      <c r="J4026">
        <v>11.1465348192442</v>
      </c>
    </row>
    <row r="4027" spans="1:10" hidden="1" x14ac:dyDescent="0.25">
      <c r="A4027">
        <v>5919</v>
      </c>
      <c r="B4027" t="s">
        <v>9897</v>
      </c>
      <c r="C4027" t="s">
        <v>9898</v>
      </c>
      <c r="D4027" t="s">
        <v>9731</v>
      </c>
      <c r="E4027">
        <v>9179125</v>
      </c>
      <c r="F4027" t="s">
        <v>9899</v>
      </c>
      <c r="G4027">
        <v>4438816</v>
      </c>
      <c r="H4027">
        <v>827695</v>
      </c>
      <c r="I4027">
        <v>48.125836474642597</v>
      </c>
      <c r="J4027">
        <v>11.1766676186926</v>
      </c>
    </row>
    <row r="4028" spans="1:10" hidden="1" x14ac:dyDescent="0.25">
      <c r="A4028">
        <v>5920</v>
      </c>
      <c r="B4028" t="s">
        <v>9900</v>
      </c>
      <c r="C4028" t="s">
        <v>9900</v>
      </c>
      <c r="D4028" t="s">
        <v>9900</v>
      </c>
      <c r="E4028">
        <v>9179149</v>
      </c>
      <c r="F4028" t="s">
        <v>9901</v>
      </c>
      <c r="G4028">
        <v>4434123</v>
      </c>
      <c r="H4028">
        <v>829667</v>
      </c>
      <c r="I4028">
        <v>48.107635094377798</v>
      </c>
      <c r="J4028">
        <v>11.1139388373622</v>
      </c>
    </row>
    <row r="4029" spans="1:10" hidden="1" x14ac:dyDescent="0.25">
      <c r="A4029">
        <v>5921</v>
      </c>
      <c r="B4029" t="s">
        <v>9902</v>
      </c>
      <c r="C4029" t="s">
        <v>9903</v>
      </c>
      <c r="D4029" t="s">
        <v>9731</v>
      </c>
      <c r="E4029">
        <v>9179125</v>
      </c>
      <c r="F4029" t="s">
        <v>9904</v>
      </c>
    </row>
    <row r="4030" spans="1:10" hidden="1" x14ac:dyDescent="0.25">
      <c r="A4030">
        <v>5922</v>
      </c>
      <c r="B4030" t="s">
        <v>9905</v>
      </c>
      <c r="C4030" t="s">
        <v>2350</v>
      </c>
      <c r="D4030" t="s">
        <v>9731</v>
      </c>
      <c r="E4030">
        <v>9179125</v>
      </c>
      <c r="F4030" t="s">
        <v>9906</v>
      </c>
    </row>
    <row r="4031" spans="1:10" hidden="1" x14ac:dyDescent="0.25">
      <c r="A4031">
        <v>5924</v>
      </c>
      <c r="B4031" t="s">
        <v>9907</v>
      </c>
      <c r="C4031" t="s">
        <v>9907</v>
      </c>
      <c r="D4031" t="s">
        <v>9907</v>
      </c>
      <c r="E4031">
        <v>9179149</v>
      </c>
      <c r="F4031" t="s">
        <v>9908</v>
      </c>
      <c r="G4031">
        <v>4433533</v>
      </c>
      <c r="H4031">
        <v>830251</v>
      </c>
      <c r="I4031">
        <v>48.102322270307297</v>
      </c>
      <c r="J4031">
        <v>11.1061081592972</v>
      </c>
    </row>
    <row r="4032" spans="1:10" hidden="1" x14ac:dyDescent="0.25">
      <c r="A4032">
        <v>5928</v>
      </c>
      <c r="B4032" t="s">
        <v>9909</v>
      </c>
      <c r="C4032" t="s">
        <v>3382</v>
      </c>
      <c r="D4032" t="s">
        <v>9910</v>
      </c>
      <c r="E4032">
        <v>9179149</v>
      </c>
      <c r="F4032" t="s">
        <v>9911</v>
      </c>
      <c r="G4032">
        <v>4432342</v>
      </c>
      <c r="H4032">
        <v>829615</v>
      </c>
      <c r="I4032">
        <v>48.1079159514262</v>
      </c>
      <c r="J4032">
        <v>11.090017928641601</v>
      </c>
    </row>
    <row r="4033" spans="1:10" hidden="1" x14ac:dyDescent="0.25">
      <c r="A4033">
        <v>5929</v>
      </c>
      <c r="B4033" t="s">
        <v>9912</v>
      </c>
      <c r="C4033" t="s">
        <v>3433</v>
      </c>
      <c r="D4033" t="s">
        <v>9910</v>
      </c>
      <c r="E4033">
        <v>9179149</v>
      </c>
      <c r="F4033" t="s">
        <v>9913</v>
      </c>
      <c r="G4033">
        <v>4431801</v>
      </c>
      <c r="H4033">
        <v>830030</v>
      </c>
      <c r="I4033">
        <v>48.104126453992997</v>
      </c>
      <c r="J4033">
        <v>11.0828205123382</v>
      </c>
    </row>
    <row r="4034" spans="1:10" hidden="1" x14ac:dyDescent="0.25">
      <c r="A4034">
        <v>5932</v>
      </c>
      <c r="B4034" t="s">
        <v>9914</v>
      </c>
      <c r="C4034" t="s">
        <v>9915</v>
      </c>
      <c r="D4034" t="s">
        <v>9910</v>
      </c>
      <c r="E4034">
        <v>9179149</v>
      </c>
      <c r="F4034" t="s">
        <v>9916</v>
      </c>
      <c r="G4034">
        <v>4432020</v>
      </c>
      <c r="H4034">
        <v>829663</v>
      </c>
      <c r="I4034">
        <v>48.107450028980502</v>
      </c>
      <c r="J4034">
        <v>11.085702222256099</v>
      </c>
    </row>
    <row r="4035" spans="1:10" hidden="1" x14ac:dyDescent="0.25">
      <c r="A4035">
        <v>5940</v>
      </c>
      <c r="B4035" t="s">
        <v>9917</v>
      </c>
      <c r="C4035" t="s">
        <v>9917</v>
      </c>
      <c r="D4035" t="s">
        <v>9917</v>
      </c>
      <c r="E4035">
        <v>9181122</v>
      </c>
      <c r="F4035" t="s">
        <v>9918</v>
      </c>
    </row>
    <row r="4036" spans="1:10" hidden="1" x14ac:dyDescent="0.25">
      <c r="A4036">
        <v>5950</v>
      </c>
      <c r="B4036" t="s">
        <v>9919</v>
      </c>
      <c r="C4036" t="s">
        <v>9919</v>
      </c>
      <c r="D4036" t="s">
        <v>9919</v>
      </c>
      <c r="E4036">
        <v>9181122</v>
      </c>
      <c r="F4036" t="s">
        <v>9920</v>
      </c>
      <c r="G4036">
        <v>4428355</v>
      </c>
      <c r="H4036">
        <v>829736</v>
      </c>
      <c r="I4036">
        <v>48.1063918169544</v>
      </c>
      <c r="J4036">
        <v>11.036507075083</v>
      </c>
    </row>
    <row r="4037" spans="1:10" hidden="1" x14ac:dyDescent="0.25">
      <c r="A4037">
        <v>5951</v>
      </c>
      <c r="B4037" t="s">
        <v>9921</v>
      </c>
      <c r="C4037" t="s">
        <v>9922</v>
      </c>
      <c r="D4037" t="s">
        <v>5765</v>
      </c>
      <c r="E4037">
        <v>9177114</v>
      </c>
      <c r="F4037" t="s">
        <v>9923</v>
      </c>
      <c r="G4037">
        <v>4499748</v>
      </c>
      <c r="H4037">
        <v>818347</v>
      </c>
      <c r="I4037">
        <v>48.2128504767376</v>
      </c>
      <c r="J4037">
        <v>11.9951602077169</v>
      </c>
    </row>
    <row r="4038" spans="1:10" hidden="1" x14ac:dyDescent="0.25">
      <c r="A4038">
        <v>5952</v>
      </c>
      <c r="B4038" t="s">
        <v>9924</v>
      </c>
      <c r="C4038" t="s">
        <v>5032</v>
      </c>
      <c r="D4038" t="s">
        <v>9925</v>
      </c>
      <c r="E4038">
        <v>9177142</v>
      </c>
      <c r="F4038" t="s">
        <v>9926</v>
      </c>
      <c r="G4038">
        <v>4499189</v>
      </c>
      <c r="H4038">
        <v>814219</v>
      </c>
      <c r="I4038">
        <v>48.249973933569898</v>
      </c>
      <c r="J4038">
        <v>11.9876299854938</v>
      </c>
    </row>
    <row r="4039" spans="1:10" hidden="1" x14ac:dyDescent="0.25">
      <c r="A4039">
        <v>5953</v>
      </c>
      <c r="B4039" t="s">
        <v>9927</v>
      </c>
      <c r="C4039" t="s">
        <v>9927</v>
      </c>
      <c r="D4039" t="s">
        <v>9928</v>
      </c>
      <c r="E4039">
        <v>9177114</v>
      </c>
      <c r="F4039" t="s">
        <v>9929</v>
      </c>
      <c r="G4039">
        <v>4500053</v>
      </c>
      <c r="H4039">
        <v>819420</v>
      </c>
      <c r="I4039">
        <v>48.2032007979086</v>
      </c>
      <c r="J4039">
        <v>11.999264214734</v>
      </c>
    </row>
    <row r="4040" spans="1:10" hidden="1" x14ac:dyDescent="0.25">
      <c r="A4040">
        <v>5954</v>
      </c>
      <c r="B4040" t="s">
        <v>9930</v>
      </c>
      <c r="C4040" t="s">
        <v>9930</v>
      </c>
      <c r="D4040" t="s">
        <v>9931</v>
      </c>
      <c r="E4040">
        <v>9177119</v>
      </c>
      <c r="F4040" t="s">
        <v>9932</v>
      </c>
      <c r="G4040">
        <v>4500991</v>
      </c>
      <c r="H4040">
        <v>821867</v>
      </c>
      <c r="I4040">
        <v>48.181193577113902</v>
      </c>
      <c r="J4040">
        <v>12.011877929425401</v>
      </c>
    </row>
    <row r="4041" spans="1:10" hidden="1" x14ac:dyDescent="0.25">
      <c r="A4041">
        <v>5955</v>
      </c>
      <c r="B4041" t="s">
        <v>9933</v>
      </c>
      <c r="C4041" t="s">
        <v>9933</v>
      </c>
      <c r="D4041" t="s">
        <v>9934</v>
      </c>
      <c r="E4041">
        <v>9177114</v>
      </c>
      <c r="F4041" t="s">
        <v>9935</v>
      </c>
      <c r="G4041">
        <v>4500261</v>
      </c>
      <c r="H4041">
        <v>820966</v>
      </c>
      <c r="I4041">
        <v>48.189297175394699</v>
      </c>
      <c r="J4041">
        <v>12.002061745219301</v>
      </c>
    </row>
    <row r="4042" spans="1:10" hidden="1" x14ac:dyDescent="0.25">
      <c r="A4042">
        <v>5956</v>
      </c>
      <c r="B4042" t="s">
        <v>9936</v>
      </c>
      <c r="C4042" t="s">
        <v>9936</v>
      </c>
      <c r="D4042" t="s">
        <v>9936</v>
      </c>
      <c r="E4042">
        <v>9177139</v>
      </c>
      <c r="F4042" t="s">
        <v>9937</v>
      </c>
      <c r="G4042">
        <v>4507905</v>
      </c>
      <c r="H4042">
        <v>803936</v>
      </c>
      <c r="I4042">
        <v>48.342402016329103</v>
      </c>
      <c r="J4042">
        <v>12.1051855233612</v>
      </c>
    </row>
    <row r="4043" spans="1:10" hidden="1" x14ac:dyDescent="0.25">
      <c r="A4043">
        <v>5957</v>
      </c>
      <c r="B4043" t="s">
        <v>9938</v>
      </c>
      <c r="C4043" t="s">
        <v>9938</v>
      </c>
      <c r="D4043" t="s">
        <v>9939</v>
      </c>
      <c r="E4043">
        <v>9177121</v>
      </c>
      <c r="F4043" t="s">
        <v>9940</v>
      </c>
      <c r="G4043">
        <v>4509494</v>
      </c>
      <c r="H4043">
        <v>796213</v>
      </c>
      <c r="I4043">
        <v>48.411832940034401</v>
      </c>
      <c r="J4043">
        <v>12.126793905264501</v>
      </c>
    </row>
    <row r="4044" spans="1:10" hidden="1" x14ac:dyDescent="0.25">
      <c r="A4044">
        <v>5958</v>
      </c>
      <c r="B4044" t="s">
        <v>9941</v>
      </c>
      <c r="C4044" t="s">
        <v>9942</v>
      </c>
      <c r="D4044" t="s">
        <v>9943</v>
      </c>
      <c r="E4044">
        <v>9177114</v>
      </c>
      <c r="G4044">
        <v>4499248</v>
      </c>
      <c r="H4044">
        <v>815603</v>
      </c>
      <c r="I4044">
        <v>48.237527433585697</v>
      </c>
      <c r="J4044">
        <v>11.9884271010523</v>
      </c>
    </row>
    <row r="4045" spans="1:10" hidden="1" x14ac:dyDescent="0.25">
      <c r="A4045">
        <v>5960</v>
      </c>
      <c r="B4045" t="s">
        <v>9944</v>
      </c>
      <c r="C4045" t="s">
        <v>9944</v>
      </c>
      <c r="D4045" t="s">
        <v>9945</v>
      </c>
      <c r="E4045">
        <v>9181118</v>
      </c>
      <c r="F4045" t="s">
        <v>9946</v>
      </c>
    </row>
    <row r="4046" spans="1:10" hidden="1" x14ac:dyDescent="0.25">
      <c r="A4046">
        <v>5961</v>
      </c>
      <c r="B4046" t="s">
        <v>9947</v>
      </c>
      <c r="C4046" t="s">
        <v>6198</v>
      </c>
      <c r="D4046" t="s">
        <v>6016</v>
      </c>
      <c r="E4046">
        <v>9177139</v>
      </c>
      <c r="F4046" t="s">
        <v>9948</v>
      </c>
      <c r="G4046">
        <v>4509842</v>
      </c>
      <c r="H4046">
        <v>804367</v>
      </c>
      <c r="I4046">
        <v>48.338499021961503</v>
      </c>
      <c r="J4046">
        <v>12.131305120746701</v>
      </c>
    </row>
    <row r="4047" spans="1:10" hidden="1" x14ac:dyDescent="0.25">
      <c r="A4047">
        <v>5963</v>
      </c>
      <c r="B4047" t="s">
        <v>9949</v>
      </c>
      <c r="C4047" t="s">
        <v>9949</v>
      </c>
      <c r="D4047" t="s">
        <v>9950</v>
      </c>
      <c r="E4047">
        <v>9178122</v>
      </c>
      <c r="F4047" t="s">
        <v>9951</v>
      </c>
      <c r="G4047">
        <v>4478768</v>
      </c>
      <c r="H4047">
        <v>774989</v>
      </c>
      <c r="I4047">
        <v>48.602404355919397</v>
      </c>
      <c r="J4047">
        <v>11.710662977980901</v>
      </c>
    </row>
    <row r="4048" spans="1:10" hidden="1" x14ac:dyDescent="0.25">
      <c r="A4048">
        <v>5964</v>
      </c>
      <c r="B4048" t="s">
        <v>9952</v>
      </c>
      <c r="C4048" t="s">
        <v>9953</v>
      </c>
      <c r="D4048" t="s">
        <v>4465</v>
      </c>
      <c r="E4048">
        <v>9178143</v>
      </c>
      <c r="F4048" t="s">
        <v>9954</v>
      </c>
      <c r="G4048">
        <v>4499475</v>
      </c>
      <c r="H4048">
        <v>788568</v>
      </c>
      <c r="I4048">
        <v>48.480653751834602</v>
      </c>
      <c r="J4048">
        <v>11.991445397252599</v>
      </c>
    </row>
    <row r="4049" spans="1:10" hidden="1" x14ac:dyDescent="0.25">
      <c r="A4049">
        <v>5965</v>
      </c>
      <c r="B4049" t="s">
        <v>9955</v>
      </c>
      <c r="C4049" t="s">
        <v>9956</v>
      </c>
      <c r="D4049" t="s">
        <v>9957</v>
      </c>
      <c r="E4049">
        <v>9178143</v>
      </c>
      <c r="F4049" t="s">
        <v>9958</v>
      </c>
      <c r="G4049">
        <v>4499155</v>
      </c>
      <c r="H4049">
        <v>790794</v>
      </c>
      <c r="I4049">
        <v>48.460635318406197</v>
      </c>
      <c r="J4049">
        <v>11.987121774745599</v>
      </c>
    </row>
    <row r="4050" spans="1:10" hidden="1" x14ac:dyDescent="0.25">
      <c r="A4050">
        <v>5966</v>
      </c>
      <c r="B4050" t="s">
        <v>9959</v>
      </c>
      <c r="C4050" t="s">
        <v>3200</v>
      </c>
      <c r="D4050" t="s">
        <v>9957</v>
      </c>
      <c r="E4050">
        <v>9178143</v>
      </c>
      <c r="F4050" t="s">
        <v>9960</v>
      </c>
      <c r="G4050">
        <v>4499436</v>
      </c>
      <c r="H4050">
        <v>791090</v>
      </c>
      <c r="I4050">
        <v>48.457973775102602</v>
      </c>
      <c r="J4050">
        <v>11.990921633667201</v>
      </c>
    </row>
    <row r="4051" spans="1:10" hidden="1" x14ac:dyDescent="0.25">
      <c r="A4051">
        <v>5967</v>
      </c>
      <c r="B4051" t="s">
        <v>9961</v>
      </c>
      <c r="C4051" t="s">
        <v>2680</v>
      </c>
      <c r="D4051" t="s">
        <v>4465</v>
      </c>
      <c r="E4051">
        <v>9178143</v>
      </c>
      <c r="F4051" t="s">
        <v>9962</v>
      </c>
      <c r="G4051">
        <v>4495383</v>
      </c>
      <c r="H4051">
        <v>789199</v>
      </c>
      <c r="I4051">
        <v>48.474962163604999</v>
      </c>
      <c r="J4051">
        <v>11.936102536470401</v>
      </c>
    </row>
    <row r="4052" spans="1:10" hidden="1" x14ac:dyDescent="0.25">
      <c r="A4052">
        <v>5968</v>
      </c>
      <c r="B4052" t="s">
        <v>9963</v>
      </c>
      <c r="C4052" t="s">
        <v>4283</v>
      </c>
      <c r="D4052" t="s">
        <v>4465</v>
      </c>
      <c r="E4052">
        <v>9178143</v>
      </c>
      <c r="F4052" t="s">
        <v>9964</v>
      </c>
      <c r="G4052">
        <v>4495540</v>
      </c>
      <c r="H4052">
        <v>789097</v>
      </c>
      <c r="I4052">
        <v>48.475880579265301</v>
      </c>
      <c r="J4052">
        <v>11.938224836763199</v>
      </c>
    </row>
    <row r="4053" spans="1:10" hidden="1" x14ac:dyDescent="0.25">
      <c r="A4053">
        <v>5969</v>
      </c>
      <c r="B4053" t="s">
        <v>9965</v>
      </c>
      <c r="C4053" t="s">
        <v>9966</v>
      </c>
      <c r="D4053" t="s">
        <v>9967</v>
      </c>
      <c r="E4053">
        <v>9178143</v>
      </c>
      <c r="F4053" t="s">
        <v>9968</v>
      </c>
      <c r="G4053">
        <v>4499608</v>
      </c>
      <c r="H4053">
        <v>792661</v>
      </c>
      <c r="I4053">
        <v>48.443846127291998</v>
      </c>
      <c r="J4053">
        <v>11.993248832064101</v>
      </c>
    </row>
    <row r="4054" spans="1:10" hidden="1" x14ac:dyDescent="0.25">
      <c r="A4054">
        <v>5971</v>
      </c>
      <c r="B4054" t="s">
        <v>9969</v>
      </c>
      <c r="C4054" t="s">
        <v>6743</v>
      </c>
      <c r="D4054" t="s">
        <v>9970</v>
      </c>
      <c r="E4054">
        <v>9178143</v>
      </c>
      <c r="F4054" t="s">
        <v>9971</v>
      </c>
      <c r="G4054">
        <v>4499281</v>
      </c>
      <c r="H4054">
        <v>791785</v>
      </c>
      <c r="I4054">
        <v>48.451723563582199</v>
      </c>
      <c r="J4054">
        <v>11.9888272732194</v>
      </c>
    </row>
    <row r="4055" spans="1:10" hidden="1" x14ac:dyDescent="0.25">
      <c r="A4055">
        <v>5972</v>
      </c>
      <c r="B4055" t="s">
        <v>9972</v>
      </c>
      <c r="C4055" t="s">
        <v>2737</v>
      </c>
      <c r="D4055" t="s">
        <v>4465</v>
      </c>
      <c r="E4055">
        <v>9178143</v>
      </c>
      <c r="F4055" t="s">
        <v>9973</v>
      </c>
      <c r="G4055">
        <v>4495261</v>
      </c>
      <c r="H4055">
        <v>790161</v>
      </c>
      <c r="I4055">
        <v>48.466310141409799</v>
      </c>
      <c r="J4055">
        <v>11.9344635380189</v>
      </c>
    </row>
    <row r="4056" spans="1:10" hidden="1" x14ac:dyDescent="0.25">
      <c r="A4056">
        <v>5981</v>
      </c>
      <c r="B4056" t="s">
        <v>9974</v>
      </c>
      <c r="C4056" t="s">
        <v>9975</v>
      </c>
      <c r="D4056" t="s">
        <v>9919</v>
      </c>
      <c r="E4056">
        <v>9181122</v>
      </c>
      <c r="F4056" t="s">
        <v>9976</v>
      </c>
      <c r="G4056">
        <v>4427695</v>
      </c>
      <c r="H4056">
        <v>827814</v>
      </c>
      <c r="I4056">
        <v>48.123600040664101</v>
      </c>
      <c r="J4056">
        <v>11.0273199792348</v>
      </c>
    </row>
    <row r="4057" spans="1:10" hidden="1" x14ac:dyDescent="0.25">
      <c r="A4057">
        <v>5982</v>
      </c>
      <c r="B4057" t="s">
        <v>9977</v>
      </c>
      <c r="C4057" t="s">
        <v>2969</v>
      </c>
      <c r="D4057" t="s">
        <v>9919</v>
      </c>
      <c r="E4057">
        <v>9181122</v>
      </c>
      <c r="F4057" t="s">
        <v>9978</v>
      </c>
      <c r="G4057">
        <v>4427788</v>
      </c>
      <c r="H4057">
        <v>828078</v>
      </c>
      <c r="I4057">
        <v>48.121236687045901</v>
      </c>
      <c r="J4057">
        <v>11.028613743832899</v>
      </c>
    </row>
    <row r="4058" spans="1:10" hidden="1" x14ac:dyDescent="0.25">
      <c r="A4058">
        <v>5983</v>
      </c>
      <c r="B4058" t="s">
        <v>9979</v>
      </c>
      <c r="C4058" t="s">
        <v>7934</v>
      </c>
      <c r="D4058" t="s">
        <v>9919</v>
      </c>
      <c r="E4058">
        <v>9181122</v>
      </c>
      <c r="F4058" t="s">
        <v>9980</v>
      </c>
      <c r="G4058">
        <v>4428127</v>
      </c>
      <c r="H4058">
        <v>828738</v>
      </c>
      <c r="I4058">
        <v>48.115340263470799</v>
      </c>
      <c r="J4058">
        <v>11.0332777438164</v>
      </c>
    </row>
    <row r="4059" spans="1:10" hidden="1" x14ac:dyDescent="0.25">
      <c r="A4059">
        <v>5984</v>
      </c>
      <c r="B4059" t="s">
        <v>9981</v>
      </c>
      <c r="C4059" t="s">
        <v>9793</v>
      </c>
      <c r="D4059" t="s">
        <v>9919</v>
      </c>
      <c r="E4059">
        <v>9181122</v>
      </c>
      <c r="F4059" t="s">
        <v>9982</v>
      </c>
      <c r="G4059">
        <v>4428367</v>
      </c>
      <c r="H4059">
        <v>829304</v>
      </c>
      <c r="I4059">
        <v>48.110277768713097</v>
      </c>
      <c r="J4059">
        <v>11.0365956280758</v>
      </c>
    </row>
    <row r="4060" spans="1:10" hidden="1" x14ac:dyDescent="0.25">
      <c r="A4060">
        <v>5985</v>
      </c>
      <c r="B4060" t="s">
        <v>9983</v>
      </c>
      <c r="C4060" t="s">
        <v>9984</v>
      </c>
      <c r="D4060" t="s">
        <v>9985</v>
      </c>
      <c r="E4060">
        <v>9179136</v>
      </c>
      <c r="F4060" t="s">
        <v>9986</v>
      </c>
      <c r="G4060">
        <v>4438133</v>
      </c>
      <c r="H4060">
        <v>819111</v>
      </c>
      <c r="I4060">
        <v>48.202960911611299</v>
      </c>
      <c r="J4060">
        <v>11.166244678247701</v>
      </c>
    </row>
    <row r="4061" spans="1:10" hidden="1" x14ac:dyDescent="0.25">
      <c r="A4061">
        <v>6000</v>
      </c>
      <c r="B4061" t="s">
        <v>9987</v>
      </c>
      <c r="C4061" t="s">
        <v>9987</v>
      </c>
      <c r="D4061" t="s">
        <v>9987</v>
      </c>
      <c r="E4061">
        <v>9771146</v>
      </c>
      <c r="F4061" t="s">
        <v>9988</v>
      </c>
      <c r="G4061">
        <v>4425023</v>
      </c>
      <c r="H4061">
        <v>812274</v>
      </c>
      <c r="I4061">
        <v>48.2630246276984</v>
      </c>
      <c r="J4061">
        <v>10.9886896619902</v>
      </c>
    </row>
    <row r="4062" spans="1:10" hidden="1" x14ac:dyDescent="0.25">
      <c r="A4062">
        <v>6004</v>
      </c>
      <c r="B4062" t="s">
        <v>9989</v>
      </c>
      <c r="C4062" t="s">
        <v>6198</v>
      </c>
      <c r="D4062" t="s">
        <v>9990</v>
      </c>
      <c r="E4062">
        <v>9771145</v>
      </c>
      <c r="F4062" t="s">
        <v>9991</v>
      </c>
    </row>
    <row r="4063" spans="1:10" hidden="1" x14ac:dyDescent="0.25">
      <c r="A4063">
        <v>6010</v>
      </c>
      <c r="B4063" t="s">
        <v>9992</v>
      </c>
      <c r="C4063" t="s">
        <v>9992</v>
      </c>
      <c r="D4063" t="s">
        <v>9992</v>
      </c>
      <c r="E4063">
        <v>9771142</v>
      </c>
      <c r="F4063" t="s">
        <v>9993</v>
      </c>
      <c r="G4063">
        <v>4422903</v>
      </c>
      <c r="H4063">
        <v>807807</v>
      </c>
      <c r="I4063">
        <v>48.302935832189</v>
      </c>
      <c r="J4063">
        <v>10.959325150379399</v>
      </c>
    </row>
    <row r="4064" spans="1:10" hidden="1" x14ac:dyDescent="0.25">
      <c r="A4064">
        <v>6020</v>
      </c>
      <c r="B4064" t="s">
        <v>9994</v>
      </c>
      <c r="C4064" t="s">
        <v>9995</v>
      </c>
      <c r="D4064" t="s">
        <v>9996</v>
      </c>
      <c r="E4064">
        <v>9761000</v>
      </c>
      <c r="F4064" t="s">
        <v>9997</v>
      </c>
      <c r="G4064">
        <v>4421824</v>
      </c>
      <c r="H4064">
        <v>802240</v>
      </c>
      <c r="I4064">
        <v>48.352859268336701</v>
      </c>
      <c r="J4064">
        <v>10.943750725440401</v>
      </c>
    </row>
    <row r="4065" spans="1:10" hidden="1" x14ac:dyDescent="0.25">
      <c r="A4065">
        <v>6030</v>
      </c>
      <c r="B4065" t="s">
        <v>9998</v>
      </c>
      <c r="C4065" t="s">
        <v>9999</v>
      </c>
      <c r="D4065" t="s">
        <v>9996</v>
      </c>
      <c r="E4065">
        <v>9761000</v>
      </c>
      <c r="F4065" t="s">
        <v>10000</v>
      </c>
      <c r="G4065">
        <v>4418656</v>
      </c>
      <c r="H4065">
        <v>801916</v>
      </c>
      <c r="I4065">
        <v>48.355372318716199</v>
      </c>
      <c r="J4065">
        <v>10.900951529968999</v>
      </c>
    </row>
    <row r="4066" spans="1:10" hidden="1" x14ac:dyDescent="0.25">
      <c r="A4066">
        <v>6040</v>
      </c>
      <c r="B4066" t="s">
        <v>10001</v>
      </c>
      <c r="C4066" t="s">
        <v>10002</v>
      </c>
      <c r="D4066" t="s">
        <v>9987</v>
      </c>
      <c r="E4066">
        <v>9771146</v>
      </c>
      <c r="F4066" t="s">
        <v>10003</v>
      </c>
      <c r="G4066">
        <v>4423723</v>
      </c>
      <c r="H4066">
        <v>810960</v>
      </c>
      <c r="I4066">
        <v>48.274684510114596</v>
      </c>
      <c r="J4066">
        <v>10.9709458870012</v>
      </c>
    </row>
    <row r="4067" spans="1:10" hidden="1" x14ac:dyDescent="0.25">
      <c r="A4067">
        <v>6050</v>
      </c>
      <c r="B4067" t="s">
        <v>10004</v>
      </c>
      <c r="C4067" t="s">
        <v>10004</v>
      </c>
      <c r="D4067" t="s">
        <v>9996</v>
      </c>
      <c r="E4067">
        <v>9761000</v>
      </c>
      <c r="F4067" t="s">
        <v>10005</v>
      </c>
      <c r="G4067">
        <v>4417558</v>
      </c>
      <c r="H4067">
        <v>800777</v>
      </c>
      <c r="I4067">
        <v>48.365471012659803</v>
      </c>
      <c r="J4067">
        <v>10.8859156047396</v>
      </c>
    </row>
    <row r="4068" spans="1:10" hidden="1" x14ac:dyDescent="0.25">
      <c r="A4068">
        <v>6060</v>
      </c>
      <c r="B4068" t="s">
        <v>10006</v>
      </c>
      <c r="C4068" t="s">
        <v>10006</v>
      </c>
      <c r="D4068" t="s">
        <v>10007</v>
      </c>
      <c r="E4068">
        <v>9771122</v>
      </c>
      <c r="F4068" t="s">
        <v>10008</v>
      </c>
      <c r="G4068">
        <v>4429849</v>
      </c>
      <c r="H4068">
        <v>798675</v>
      </c>
      <c r="I4068">
        <v>48.385857505449799</v>
      </c>
      <c r="J4068">
        <v>11.0514178016043</v>
      </c>
    </row>
    <row r="4069" spans="1:10" hidden="1" x14ac:dyDescent="0.25">
      <c r="A4069">
        <v>6061</v>
      </c>
      <c r="B4069" t="s">
        <v>10009</v>
      </c>
      <c r="C4069" t="s">
        <v>10009</v>
      </c>
      <c r="D4069" t="s">
        <v>10009</v>
      </c>
      <c r="E4069">
        <v>9771111</v>
      </c>
      <c r="G4069">
        <v>4436216</v>
      </c>
      <c r="H4069">
        <v>802199</v>
      </c>
      <c r="I4069">
        <v>48.354845917906601</v>
      </c>
      <c r="J4069">
        <v>11.1379047210539</v>
      </c>
    </row>
    <row r="4070" spans="1:10" hidden="1" x14ac:dyDescent="0.25">
      <c r="A4070">
        <v>6099</v>
      </c>
      <c r="B4070" t="s">
        <v>10010</v>
      </c>
      <c r="C4070" t="s">
        <v>10011</v>
      </c>
      <c r="D4070" t="s">
        <v>8697</v>
      </c>
      <c r="E4070">
        <v>9179121</v>
      </c>
      <c r="G4070">
        <v>4443209</v>
      </c>
      <c r="H4070">
        <v>822604</v>
      </c>
      <c r="I4070">
        <v>48.172024754843598</v>
      </c>
      <c r="J4070">
        <v>11.2349935642952</v>
      </c>
    </row>
    <row r="4071" spans="1:10" hidden="1" x14ac:dyDescent="0.25">
      <c r="A4071">
        <v>6100</v>
      </c>
      <c r="B4071" t="s">
        <v>9761</v>
      </c>
      <c r="C4071" t="s">
        <v>9761</v>
      </c>
      <c r="D4071" t="s">
        <v>9761</v>
      </c>
      <c r="E4071">
        <v>9179126</v>
      </c>
      <c r="F4071" t="s">
        <v>10012</v>
      </c>
      <c r="G4071">
        <v>4453494</v>
      </c>
      <c r="H4071">
        <v>820086</v>
      </c>
      <c r="I4071">
        <v>48.195504825740002</v>
      </c>
      <c r="J4071">
        <v>11.3729905994535</v>
      </c>
    </row>
    <row r="4072" spans="1:10" hidden="1" x14ac:dyDescent="0.25">
      <c r="A4072">
        <v>6101</v>
      </c>
      <c r="B4072" t="s">
        <v>10013</v>
      </c>
      <c r="C4072" t="s">
        <v>10013</v>
      </c>
      <c r="D4072" t="s">
        <v>9778</v>
      </c>
      <c r="E4072">
        <v>9179145</v>
      </c>
      <c r="F4072" t="s">
        <v>10014</v>
      </c>
      <c r="G4072">
        <v>4452006</v>
      </c>
      <c r="H4072">
        <v>822633</v>
      </c>
      <c r="I4072">
        <v>48.172489589287402</v>
      </c>
      <c r="J4072">
        <v>11.3532644726998</v>
      </c>
    </row>
    <row r="4073" spans="1:10" hidden="1" x14ac:dyDescent="0.25">
      <c r="A4073">
        <v>6102</v>
      </c>
      <c r="B4073" t="s">
        <v>10015</v>
      </c>
      <c r="C4073" t="s">
        <v>5474</v>
      </c>
      <c r="D4073" t="s">
        <v>9778</v>
      </c>
      <c r="E4073">
        <v>9179145</v>
      </c>
      <c r="F4073" t="s">
        <v>10016</v>
      </c>
      <c r="G4073">
        <v>4452413</v>
      </c>
      <c r="H4073">
        <v>822410</v>
      </c>
      <c r="I4073">
        <v>48.174525596680603</v>
      </c>
      <c r="J4073">
        <v>11.358711316169099</v>
      </c>
    </row>
    <row r="4074" spans="1:10" hidden="1" x14ac:dyDescent="0.25">
      <c r="A4074">
        <v>6103</v>
      </c>
      <c r="B4074" t="s">
        <v>10017</v>
      </c>
      <c r="C4074" t="s">
        <v>10017</v>
      </c>
      <c r="D4074" t="s">
        <v>9778</v>
      </c>
      <c r="E4074">
        <v>9179145</v>
      </c>
      <c r="F4074" t="s">
        <v>10018</v>
      </c>
      <c r="G4074">
        <v>4451945</v>
      </c>
      <c r="H4074">
        <v>822696</v>
      </c>
      <c r="I4074">
        <v>48.171918434599299</v>
      </c>
      <c r="J4074">
        <v>11.3524514983683</v>
      </c>
    </row>
    <row r="4075" spans="1:10" hidden="1" x14ac:dyDescent="0.25">
      <c r="A4075">
        <v>6104</v>
      </c>
      <c r="B4075" t="s">
        <v>10019</v>
      </c>
      <c r="C4075" t="s">
        <v>10020</v>
      </c>
      <c r="D4075" t="s">
        <v>9778</v>
      </c>
      <c r="E4075">
        <v>9179145</v>
      </c>
      <c r="F4075" t="s">
        <v>10021</v>
      </c>
      <c r="G4075">
        <v>4452669</v>
      </c>
      <c r="H4075">
        <v>822296</v>
      </c>
      <c r="I4075">
        <v>48.175569901120099</v>
      </c>
      <c r="J4075">
        <v>11.3621404893826</v>
      </c>
    </row>
    <row r="4076" spans="1:10" hidden="1" x14ac:dyDescent="0.25">
      <c r="A4076">
        <v>6105</v>
      </c>
      <c r="B4076" t="s">
        <v>10022</v>
      </c>
      <c r="C4076" t="s">
        <v>10023</v>
      </c>
      <c r="D4076" t="s">
        <v>10024</v>
      </c>
      <c r="E4076">
        <v>9179123</v>
      </c>
      <c r="F4076" t="s">
        <v>10025</v>
      </c>
      <c r="G4076">
        <v>4453514</v>
      </c>
      <c r="H4076">
        <v>827552</v>
      </c>
      <c r="I4076">
        <v>48.128366165015002</v>
      </c>
      <c r="J4076">
        <v>11.374076154743401</v>
      </c>
    </row>
    <row r="4077" spans="1:10" hidden="1" x14ac:dyDescent="0.25">
      <c r="A4077">
        <v>6106</v>
      </c>
      <c r="B4077" t="s">
        <v>10026</v>
      </c>
      <c r="C4077" t="s">
        <v>96</v>
      </c>
      <c r="D4077" t="s">
        <v>9778</v>
      </c>
      <c r="E4077">
        <v>9179145</v>
      </c>
      <c r="F4077" t="s">
        <v>10027</v>
      </c>
      <c r="G4077">
        <v>4452934</v>
      </c>
      <c r="H4077">
        <v>822213</v>
      </c>
      <c r="I4077">
        <v>48.1763359956595</v>
      </c>
      <c r="J4077">
        <v>11.365694246572801</v>
      </c>
    </row>
    <row r="4078" spans="1:10" hidden="1" x14ac:dyDescent="0.25">
      <c r="A4078">
        <v>6107</v>
      </c>
      <c r="B4078" t="s">
        <v>10028</v>
      </c>
      <c r="C4078" t="s">
        <v>8688</v>
      </c>
      <c r="D4078" t="s">
        <v>10029</v>
      </c>
      <c r="E4078">
        <v>9179123</v>
      </c>
      <c r="F4078" t="s">
        <v>10030</v>
      </c>
      <c r="G4078">
        <v>4453267</v>
      </c>
      <c r="H4078">
        <v>826373</v>
      </c>
      <c r="I4078">
        <v>48.138950603881597</v>
      </c>
      <c r="J4078">
        <v>11.370628821577199</v>
      </c>
    </row>
    <row r="4079" spans="1:10" hidden="1" x14ac:dyDescent="0.25">
      <c r="A4079">
        <v>6108</v>
      </c>
      <c r="B4079" t="s">
        <v>10031</v>
      </c>
      <c r="C4079" t="s">
        <v>10032</v>
      </c>
      <c r="D4079" t="s">
        <v>9778</v>
      </c>
      <c r="E4079">
        <v>9179145</v>
      </c>
      <c r="F4079" t="s">
        <v>10033</v>
      </c>
      <c r="G4079">
        <v>4453227</v>
      </c>
      <c r="H4079">
        <v>821990</v>
      </c>
      <c r="I4079">
        <v>48.178363029141302</v>
      </c>
      <c r="J4079">
        <v>11.369609166025199</v>
      </c>
    </row>
    <row r="4080" spans="1:10" hidden="1" x14ac:dyDescent="0.25">
      <c r="A4080">
        <v>6109</v>
      </c>
      <c r="B4080" t="s">
        <v>10034</v>
      </c>
      <c r="C4080" t="s">
        <v>9101</v>
      </c>
      <c r="D4080" t="s">
        <v>8701</v>
      </c>
      <c r="E4080">
        <v>9188120</v>
      </c>
      <c r="F4080" t="s">
        <v>10035</v>
      </c>
      <c r="G4080">
        <v>4452330</v>
      </c>
      <c r="H4080">
        <v>834015</v>
      </c>
      <c r="I4080">
        <v>48.0701577016765</v>
      </c>
      <c r="J4080">
        <v>11.3588941026012</v>
      </c>
    </row>
    <row r="4081" spans="1:10" hidden="1" x14ac:dyDescent="0.25">
      <c r="A4081">
        <v>6110</v>
      </c>
      <c r="B4081" t="s">
        <v>10036</v>
      </c>
      <c r="C4081" t="s">
        <v>10036</v>
      </c>
      <c r="D4081" t="s">
        <v>9782</v>
      </c>
      <c r="E4081">
        <v>9179142</v>
      </c>
      <c r="F4081" t="s">
        <v>10037</v>
      </c>
      <c r="G4081">
        <v>4450632</v>
      </c>
      <c r="H4081">
        <v>818462</v>
      </c>
      <c r="I4081">
        <v>48.209892695798999</v>
      </c>
      <c r="J4081">
        <v>11.3343068958161</v>
      </c>
    </row>
    <row r="4082" spans="1:10" hidden="1" x14ac:dyDescent="0.25">
      <c r="A4082">
        <v>6111</v>
      </c>
      <c r="B4082" t="s">
        <v>10038</v>
      </c>
      <c r="C4082" t="s">
        <v>5259</v>
      </c>
      <c r="D4082" t="s">
        <v>10029</v>
      </c>
      <c r="E4082">
        <v>9179123</v>
      </c>
      <c r="F4082" t="s">
        <v>10039</v>
      </c>
      <c r="G4082">
        <v>4453815</v>
      </c>
      <c r="H4082">
        <v>826513</v>
      </c>
      <c r="I4082">
        <v>48.137731650123399</v>
      </c>
      <c r="J4082">
        <v>11.3780067113843</v>
      </c>
    </row>
    <row r="4083" spans="1:10" hidden="1" x14ac:dyDescent="0.25">
      <c r="A4083">
        <v>6112</v>
      </c>
      <c r="B4083" t="s">
        <v>10040</v>
      </c>
      <c r="C4083" t="s">
        <v>10041</v>
      </c>
      <c r="D4083" t="s">
        <v>9778</v>
      </c>
      <c r="E4083">
        <v>9179145</v>
      </c>
      <c r="F4083" t="s">
        <v>10042</v>
      </c>
      <c r="G4083">
        <v>4453331</v>
      </c>
      <c r="H4083">
        <v>821511</v>
      </c>
      <c r="I4083">
        <v>48.182678209104303</v>
      </c>
      <c r="J4083">
        <v>11.370954888347001</v>
      </c>
    </row>
    <row r="4084" spans="1:10" hidden="1" x14ac:dyDescent="0.25">
      <c r="A4084">
        <v>6113</v>
      </c>
      <c r="B4084" t="s">
        <v>10043</v>
      </c>
      <c r="C4084" t="s">
        <v>10044</v>
      </c>
      <c r="D4084" t="s">
        <v>9761</v>
      </c>
      <c r="E4084">
        <v>9179126</v>
      </c>
      <c r="F4084" t="s">
        <v>10045</v>
      </c>
      <c r="G4084">
        <v>4452913</v>
      </c>
      <c r="H4084">
        <v>820759</v>
      </c>
      <c r="I4084">
        <v>48.189409878168902</v>
      </c>
      <c r="J4084">
        <v>11.365250635581599</v>
      </c>
    </row>
    <row r="4085" spans="1:10" hidden="1" x14ac:dyDescent="0.25">
      <c r="A4085">
        <v>6114</v>
      </c>
      <c r="B4085" t="s">
        <v>10046</v>
      </c>
      <c r="C4085" t="s">
        <v>10047</v>
      </c>
      <c r="D4085" t="s">
        <v>9761</v>
      </c>
      <c r="E4085">
        <v>9179126</v>
      </c>
      <c r="F4085" t="s">
        <v>10048</v>
      </c>
      <c r="G4085">
        <v>4453374</v>
      </c>
      <c r="H4085">
        <v>820923</v>
      </c>
      <c r="I4085">
        <v>48.187969101928203</v>
      </c>
      <c r="J4085">
        <v>11.3714685242825</v>
      </c>
    </row>
    <row r="4086" spans="1:10" hidden="1" x14ac:dyDescent="0.25">
      <c r="A4086">
        <v>6115</v>
      </c>
      <c r="B4086" t="s">
        <v>10049</v>
      </c>
      <c r="C4086" t="s">
        <v>3479</v>
      </c>
      <c r="D4086" t="s">
        <v>9761</v>
      </c>
      <c r="E4086">
        <v>9179126</v>
      </c>
      <c r="F4086" t="s">
        <v>10050</v>
      </c>
      <c r="G4086">
        <v>4453405</v>
      </c>
      <c r="H4086">
        <v>820487</v>
      </c>
      <c r="I4086">
        <v>48.191892211714702</v>
      </c>
      <c r="J4086">
        <v>11.3718375544001</v>
      </c>
    </row>
    <row r="4087" spans="1:10" hidden="1" x14ac:dyDescent="0.25">
      <c r="A4087">
        <v>6116</v>
      </c>
      <c r="B4087" t="s">
        <v>10051</v>
      </c>
      <c r="C4087" t="s">
        <v>10052</v>
      </c>
      <c r="D4087" t="s">
        <v>9761</v>
      </c>
      <c r="E4087">
        <v>9179126</v>
      </c>
      <c r="F4087" t="s">
        <v>10053</v>
      </c>
      <c r="G4087">
        <v>4453523</v>
      </c>
      <c r="H4087">
        <v>820453</v>
      </c>
      <c r="I4087">
        <v>48.192206617218297</v>
      </c>
      <c r="J4087">
        <v>11.3734208600782</v>
      </c>
    </row>
    <row r="4088" spans="1:10" hidden="1" x14ac:dyDescent="0.25">
      <c r="A4088">
        <v>6118</v>
      </c>
      <c r="B4088" t="s">
        <v>10054</v>
      </c>
      <c r="C4088" t="s">
        <v>10055</v>
      </c>
      <c r="D4088" t="s">
        <v>9761</v>
      </c>
      <c r="E4088">
        <v>9179126</v>
      </c>
      <c r="F4088" t="s">
        <v>10056</v>
      </c>
      <c r="G4088">
        <v>4453759</v>
      </c>
      <c r="H4088">
        <v>820694</v>
      </c>
      <c r="I4088">
        <v>48.190056605473401</v>
      </c>
      <c r="J4088">
        <v>11.376621201345801</v>
      </c>
    </row>
    <row r="4089" spans="1:10" hidden="1" x14ac:dyDescent="0.25">
      <c r="A4089">
        <v>6119</v>
      </c>
      <c r="B4089" t="s">
        <v>10057</v>
      </c>
      <c r="C4089" t="s">
        <v>10058</v>
      </c>
      <c r="D4089" t="s">
        <v>9761</v>
      </c>
      <c r="E4089">
        <v>9179126</v>
      </c>
      <c r="F4089" t="s">
        <v>10059</v>
      </c>
      <c r="G4089">
        <v>4454000</v>
      </c>
      <c r="H4089">
        <v>820910</v>
      </c>
      <c r="I4089">
        <v>48.188131683898597</v>
      </c>
      <c r="J4089">
        <v>11.3798858072236</v>
      </c>
    </row>
    <row r="4090" spans="1:10" hidden="1" x14ac:dyDescent="0.25">
      <c r="A4090">
        <v>6120</v>
      </c>
      <c r="B4090" t="s">
        <v>10060</v>
      </c>
      <c r="C4090" t="s">
        <v>10060</v>
      </c>
      <c r="D4090" t="s">
        <v>10060</v>
      </c>
      <c r="E4090">
        <v>9179142</v>
      </c>
      <c r="F4090" t="s">
        <v>10061</v>
      </c>
      <c r="G4090">
        <v>4449502</v>
      </c>
      <c r="H4090">
        <v>818140</v>
      </c>
      <c r="I4090">
        <v>48.212699361521103</v>
      </c>
      <c r="J4090">
        <v>11.3190655422523</v>
      </c>
    </row>
    <row r="4091" spans="1:10" hidden="1" x14ac:dyDescent="0.25">
      <c r="A4091">
        <v>6121</v>
      </c>
      <c r="B4091" t="s">
        <v>10062</v>
      </c>
      <c r="C4091" t="s">
        <v>10063</v>
      </c>
      <c r="D4091" t="s">
        <v>10060</v>
      </c>
      <c r="E4091">
        <v>9179142</v>
      </c>
      <c r="F4091" t="s">
        <v>10064</v>
      </c>
      <c r="G4091">
        <v>4448387</v>
      </c>
      <c r="H4091">
        <v>819581</v>
      </c>
      <c r="I4091">
        <v>48.199651288046198</v>
      </c>
      <c r="J4091">
        <v>11.3042389619778</v>
      </c>
    </row>
    <row r="4092" spans="1:10" hidden="1" x14ac:dyDescent="0.25">
      <c r="A4092">
        <v>6122</v>
      </c>
      <c r="B4092" t="s">
        <v>10065</v>
      </c>
      <c r="C4092" t="s">
        <v>10066</v>
      </c>
      <c r="D4092" t="s">
        <v>9761</v>
      </c>
      <c r="E4092">
        <v>9179126</v>
      </c>
      <c r="F4092" t="s">
        <v>10067</v>
      </c>
      <c r="G4092">
        <v>4454205</v>
      </c>
      <c r="H4092">
        <v>821088</v>
      </c>
      <c r="I4092">
        <v>48.186545796614901</v>
      </c>
      <c r="J4092">
        <v>11.3826619431448</v>
      </c>
    </row>
    <row r="4093" spans="1:10" hidden="1" x14ac:dyDescent="0.25">
      <c r="A4093">
        <v>6124</v>
      </c>
      <c r="B4093" t="s">
        <v>10068</v>
      </c>
      <c r="C4093" t="s">
        <v>10069</v>
      </c>
      <c r="D4093" t="s">
        <v>9761</v>
      </c>
      <c r="E4093">
        <v>9179126</v>
      </c>
      <c r="F4093" t="s">
        <v>10070</v>
      </c>
      <c r="G4093">
        <v>4454607</v>
      </c>
      <c r="H4093">
        <v>821436</v>
      </c>
      <c r="I4093">
        <v>48.183445187615902</v>
      </c>
      <c r="J4093">
        <v>11.388105268515901</v>
      </c>
    </row>
    <row r="4094" spans="1:10" hidden="1" x14ac:dyDescent="0.25">
      <c r="A4094">
        <v>6125</v>
      </c>
      <c r="B4094" t="s">
        <v>10071</v>
      </c>
      <c r="C4094" t="s">
        <v>2700</v>
      </c>
      <c r="D4094" t="s">
        <v>9778</v>
      </c>
      <c r="E4094">
        <v>9179145</v>
      </c>
      <c r="F4094" t="s">
        <v>10072</v>
      </c>
      <c r="G4094">
        <v>4453006</v>
      </c>
      <c r="H4094">
        <v>822520</v>
      </c>
      <c r="I4094">
        <v>48.173580553461299</v>
      </c>
      <c r="J4094">
        <v>11.366696276181701</v>
      </c>
    </row>
    <row r="4095" spans="1:10" hidden="1" x14ac:dyDescent="0.25">
      <c r="A4095">
        <v>6127</v>
      </c>
      <c r="B4095" t="s">
        <v>10073</v>
      </c>
      <c r="C4095" t="s">
        <v>10074</v>
      </c>
      <c r="D4095" t="s">
        <v>10075</v>
      </c>
      <c r="E4095">
        <v>9179140</v>
      </c>
      <c r="F4095" t="s">
        <v>10076</v>
      </c>
      <c r="G4095">
        <v>4437907</v>
      </c>
      <c r="H4095">
        <v>815221</v>
      </c>
      <c r="I4095">
        <v>48.237918768281403</v>
      </c>
      <c r="J4095">
        <v>11.162634698172401</v>
      </c>
    </row>
    <row r="4096" spans="1:10" hidden="1" x14ac:dyDescent="0.25">
      <c r="A4096">
        <v>6128</v>
      </c>
      <c r="B4096" t="s">
        <v>10077</v>
      </c>
      <c r="C4096" t="s">
        <v>3927</v>
      </c>
      <c r="D4096" t="s">
        <v>8697</v>
      </c>
      <c r="E4096">
        <v>9179121</v>
      </c>
      <c r="F4096" t="s">
        <v>10078</v>
      </c>
      <c r="G4096">
        <v>4443423</v>
      </c>
      <c r="H4096">
        <v>821818</v>
      </c>
      <c r="I4096">
        <v>48.179111958919897</v>
      </c>
      <c r="J4096">
        <v>11.237765864753101</v>
      </c>
    </row>
    <row r="4097" spans="1:10" hidden="1" x14ac:dyDescent="0.25">
      <c r="A4097">
        <v>6129</v>
      </c>
      <c r="B4097" t="s">
        <v>10079</v>
      </c>
      <c r="C4097" t="s">
        <v>10080</v>
      </c>
      <c r="D4097" t="s">
        <v>10029</v>
      </c>
      <c r="E4097">
        <v>9179123</v>
      </c>
      <c r="F4097" t="s">
        <v>10081</v>
      </c>
      <c r="G4097">
        <v>4453490</v>
      </c>
      <c r="H4097">
        <v>826566</v>
      </c>
      <c r="I4097">
        <v>48.137231340806899</v>
      </c>
      <c r="J4097">
        <v>11.3736460451748</v>
      </c>
    </row>
    <row r="4098" spans="1:10" hidden="1" x14ac:dyDescent="0.25">
      <c r="A4098">
        <v>6130</v>
      </c>
      <c r="B4098" t="s">
        <v>10082</v>
      </c>
      <c r="C4098" t="s">
        <v>10082</v>
      </c>
      <c r="D4098" t="s">
        <v>10082</v>
      </c>
      <c r="E4098">
        <v>9179134</v>
      </c>
      <c r="F4098" t="s">
        <v>10083</v>
      </c>
      <c r="G4098">
        <v>4448046</v>
      </c>
      <c r="H4098">
        <v>818028</v>
      </c>
      <c r="I4098">
        <v>48.213588936246197</v>
      </c>
      <c r="J4098">
        <v>11.2994618254572</v>
      </c>
    </row>
    <row r="4099" spans="1:10" hidden="1" x14ac:dyDescent="0.25">
      <c r="A4099">
        <v>6131</v>
      </c>
      <c r="B4099" t="s">
        <v>10084</v>
      </c>
      <c r="C4099" t="s">
        <v>5485</v>
      </c>
      <c r="D4099" t="s">
        <v>10082</v>
      </c>
      <c r="E4099">
        <v>9179134</v>
      </c>
      <c r="F4099" t="s">
        <v>10085</v>
      </c>
      <c r="G4099">
        <v>4446967</v>
      </c>
      <c r="H4099">
        <v>817953</v>
      </c>
      <c r="I4099">
        <v>48.214174075491798</v>
      </c>
      <c r="J4099">
        <v>11.2849346577981</v>
      </c>
    </row>
    <row r="4100" spans="1:10" hidden="1" x14ac:dyDescent="0.25">
      <c r="A4100">
        <v>6132</v>
      </c>
      <c r="B4100" t="s">
        <v>10086</v>
      </c>
      <c r="C4100" t="s">
        <v>2986</v>
      </c>
      <c r="D4100" t="s">
        <v>10082</v>
      </c>
      <c r="E4100">
        <v>9179134</v>
      </c>
      <c r="F4100" t="s">
        <v>10087</v>
      </c>
      <c r="G4100">
        <v>4447455</v>
      </c>
      <c r="H4100">
        <v>817908</v>
      </c>
      <c r="I4100">
        <v>48.214619356630699</v>
      </c>
      <c r="J4100">
        <v>11.2914951246459</v>
      </c>
    </row>
    <row r="4101" spans="1:10" hidden="1" x14ac:dyDescent="0.25">
      <c r="A4101">
        <v>6133</v>
      </c>
      <c r="B4101" t="s">
        <v>10088</v>
      </c>
      <c r="C4101" t="s">
        <v>10089</v>
      </c>
      <c r="D4101" t="s">
        <v>8697</v>
      </c>
      <c r="E4101">
        <v>9179121</v>
      </c>
      <c r="F4101" t="s">
        <v>10090</v>
      </c>
    </row>
    <row r="4102" spans="1:10" hidden="1" x14ac:dyDescent="0.25">
      <c r="A4102">
        <v>6134</v>
      </c>
      <c r="B4102" t="s">
        <v>10091</v>
      </c>
      <c r="C4102" t="s">
        <v>4280</v>
      </c>
      <c r="D4102" t="s">
        <v>10082</v>
      </c>
      <c r="E4102">
        <v>9179134</v>
      </c>
      <c r="F4102" t="s">
        <v>10092</v>
      </c>
      <c r="G4102">
        <v>4447873</v>
      </c>
      <c r="H4102">
        <v>817869</v>
      </c>
      <c r="I4102">
        <v>48.215004559090197</v>
      </c>
      <c r="J4102">
        <v>11.2971145786622</v>
      </c>
    </row>
    <row r="4103" spans="1:10" hidden="1" x14ac:dyDescent="0.25">
      <c r="A4103">
        <v>6135</v>
      </c>
      <c r="B4103" t="s">
        <v>10093</v>
      </c>
      <c r="C4103" t="s">
        <v>10094</v>
      </c>
      <c r="D4103" t="s">
        <v>10095</v>
      </c>
      <c r="E4103">
        <v>9179142</v>
      </c>
      <c r="F4103" t="s">
        <v>10096</v>
      </c>
      <c r="G4103">
        <v>4450704</v>
      </c>
      <c r="H4103">
        <v>816564</v>
      </c>
      <c r="I4103">
        <v>48.226966302217399</v>
      </c>
      <c r="J4103">
        <v>11.3350547927382</v>
      </c>
    </row>
    <row r="4104" spans="1:10" hidden="1" x14ac:dyDescent="0.25">
      <c r="A4104">
        <v>6136</v>
      </c>
      <c r="B4104" t="s">
        <v>10097</v>
      </c>
      <c r="C4104" t="s">
        <v>10098</v>
      </c>
      <c r="D4104" t="s">
        <v>10082</v>
      </c>
      <c r="E4104">
        <v>9179134</v>
      </c>
      <c r="F4104" t="s">
        <v>10099</v>
      </c>
      <c r="G4104">
        <v>4448276</v>
      </c>
      <c r="H4104">
        <v>817868</v>
      </c>
      <c r="I4104">
        <v>48.2150465463668</v>
      </c>
      <c r="J4104">
        <v>11.3025369265919</v>
      </c>
    </row>
    <row r="4105" spans="1:10" hidden="1" x14ac:dyDescent="0.25">
      <c r="A4105">
        <v>6137</v>
      </c>
      <c r="B4105" t="s">
        <v>10100</v>
      </c>
      <c r="C4105" t="s">
        <v>10100</v>
      </c>
      <c r="D4105" t="s">
        <v>10101</v>
      </c>
      <c r="E4105">
        <v>9179134</v>
      </c>
      <c r="F4105" t="s">
        <v>10102</v>
      </c>
      <c r="G4105">
        <v>4444951</v>
      </c>
      <c r="H4105">
        <v>817999</v>
      </c>
      <c r="I4105">
        <v>48.213588655005402</v>
      </c>
      <c r="J4105">
        <v>11.2578154868133</v>
      </c>
    </row>
    <row r="4106" spans="1:10" hidden="1" x14ac:dyDescent="0.25">
      <c r="A4106">
        <v>6138</v>
      </c>
      <c r="B4106" t="s">
        <v>10103</v>
      </c>
      <c r="C4106" t="s">
        <v>10104</v>
      </c>
      <c r="D4106" t="s">
        <v>10082</v>
      </c>
      <c r="E4106">
        <v>9179134</v>
      </c>
      <c r="F4106" t="s">
        <v>10105</v>
      </c>
      <c r="G4106">
        <v>4447141</v>
      </c>
      <c r="H4106">
        <v>818274</v>
      </c>
      <c r="I4106">
        <v>48.211301993324497</v>
      </c>
      <c r="J4106">
        <v>11.287315852577599</v>
      </c>
    </row>
    <row r="4107" spans="1:10" hidden="1" x14ac:dyDescent="0.25">
      <c r="A4107">
        <v>6139</v>
      </c>
      <c r="B4107" t="s">
        <v>10106</v>
      </c>
      <c r="C4107" t="s">
        <v>10107</v>
      </c>
      <c r="D4107" t="s">
        <v>10101</v>
      </c>
      <c r="E4107">
        <v>9179134</v>
      </c>
      <c r="F4107" t="s">
        <v>10108</v>
      </c>
      <c r="G4107">
        <v>4445511</v>
      </c>
      <c r="H4107">
        <v>817618</v>
      </c>
      <c r="I4107">
        <v>48.217063150846201</v>
      </c>
      <c r="J4107">
        <v>11.265301186834201</v>
      </c>
    </row>
    <row r="4108" spans="1:10" hidden="1" x14ac:dyDescent="0.25">
      <c r="A4108">
        <v>6140</v>
      </c>
      <c r="B4108" t="s">
        <v>10101</v>
      </c>
      <c r="C4108" t="s">
        <v>10101</v>
      </c>
      <c r="D4108" t="s">
        <v>10101</v>
      </c>
      <c r="E4108">
        <v>9179134</v>
      </c>
      <c r="F4108" t="s">
        <v>10109</v>
      </c>
      <c r="G4108">
        <v>4444918</v>
      </c>
      <c r="H4108">
        <v>817871</v>
      </c>
      <c r="I4108">
        <v>48.2147368281152</v>
      </c>
      <c r="J4108">
        <v>11.257354848063899</v>
      </c>
    </row>
    <row r="4109" spans="1:10" hidden="1" x14ac:dyDescent="0.25">
      <c r="A4109">
        <v>6141</v>
      </c>
      <c r="B4109" t="s">
        <v>10110</v>
      </c>
      <c r="C4109" t="s">
        <v>7790</v>
      </c>
      <c r="D4109" t="s">
        <v>10101</v>
      </c>
      <c r="E4109">
        <v>9179134</v>
      </c>
      <c r="F4109" t="s">
        <v>10111</v>
      </c>
      <c r="G4109">
        <v>4444888</v>
      </c>
      <c r="H4109">
        <v>817576</v>
      </c>
      <c r="I4109">
        <v>48.217387003757302</v>
      </c>
      <c r="J4109">
        <v>11.2569128406462</v>
      </c>
    </row>
    <row r="4110" spans="1:10" hidden="1" x14ac:dyDescent="0.25">
      <c r="A4110">
        <v>6142</v>
      </c>
      <c r="B4110" t="s">
        <v>10112</v>
      </c>
      <c r="C4110" t="s">
        <v>10113</v>
      </c>
      <c r="D4110" t="s">
        <v>10101</v>
      </c>
      <c r="E4110">
        <v>9179134</v>
      </c>
      <c r="F4110" t="s">
        <v>10114</v>
      </c>
      <c r="G4110">
        <v>4445018</v>
      </c>
      <c r="H4110">
        <v>817261</v>
      </c>
      <c r="I4110">
        <v>48.220230918165598</v>
      </c>
      <c r="J4110">
        <v>11.258621223466401</v>
      </c>
    </row>
    <row r="4111" spans="1:10" hidden="1" x14ac:dyDescent="0.25">
      <c r="A4111">
        <v>6142</v>
      </c>
      <c r="B4111" t="s">
        <v>10115</v>
      </c>
      <c r="C4111" t="s">
        <v>2891</v>
      </c>
      <c r="D4111" t="s">
        <v>10101</v>
      </c>
      <c r="E4111">
        <v>9179134</v>
      </c>
      <c r="F4111" t="s">
        <v>10114</v>
      </c>
      <c r="G4111">
        <v>4445018</v>
      </c>
      <c r="H4111">
        <v>817261</v>
      </c>
      <c r="I4111">
        <v>48.220230918165598</v>
      </c>
      <c r="J4111">
        <v>11.258621223466401</v>
      </c>
    </row>
    <row r="4112" spans="1:10" hidden="1" x14ac:dyDescent="0.25">
      <c r="A4112">
        <v>6143</v>
      </c>
      <c r="B4112" t="s">
        <v>10116</v>
      </c>
      <c r="C4112" t="s">
        <v>3073</v>
      </c>
      <c r="D4112" t="s">
        <v>10101</v>
      </c>
      <c r="E4112">
        <v>9179134</v>
      </c>
      <c r="F4112" t="s">
        <v>10117</v>
      </c>
      <c r="G4112">
        <v>4444810</v>
      </c>
      <c r="H4112">
        <v>817335</v>
      </c>
      <c r="I4112">
        <v>48.219547407186198</v>
      </c>
      <c r="J4112">
        <v>11.2558319090609</v>
      </c>
    </row>
    <row r="4113" spans="1:10" hidden="1" x14ac:dyDescent="0.25">
      <c r="A4113">
        <v>6144</v>
      </c>
      <c r="B4113" t="s">
        <v>10118</v>
      </c>
      <c r="C4113" t="s">
        <v>37</v>
      </c>
      <c r="D4113" t="s">
        <v>10101</v>
      </c>
      <c r="E4113">
        <v>9179134</v>
      </c>
      <c r="F4113" t="s">
        <v>10119</v>
      </c>
      <c r="G4113">
        <v>4444619</v>
      </c>
      <c r="H4113">
        <v>817577</v>
      </c>
      <c r="I4113">
        <v>48.217354578742899</v>
      </c>
      <c r="J4113">
        <v>11.253293375957</v>
      </c>
    </row>
    <row r="4114" spans="1:10" hidden="1" x14ac:dyDescent="0.25">
      <c r="A4114">
        <v>6145</v>
      </c>
      <c r="B4114" t="s">
        <v>10120</v>
      </c>
      <c r="C4114" t="s">
        <v>7281</v>
      </c>
      <c r="D4114" t="s">
        <v>10101</v>
      </c>
      <c r="E4114">
        <v>9179134</v>
      </c>
      <c r="F4114" t="s">
        <v>10121</v>
      </c>
      <c r="G4114">
        <v>4445736</v>
      </c>
      <c r="H4114">
        <v>817668</v>
      </c>
      <c r="I4114">
        <v>48.216632816964797</v>
      </c>
      <c r="J4114">
        <v>11.268335120886</v>
      </c>
    </row>
    <row r="4115" spans="1:10" hidden="1" x14ac:dyDescent="0.25">
      <c r="A4115">
        <v>6146</v>
      </c>
      <c r="B4115" t="s">
        <v>10122</v>
      </c>
      <c r="C4115" t="s">
        <v>10123</v>
      </c>
      <c r="D4115" t="s">
        <v>10124</v>
      </c>
      <c r="E4115">
        <v>9179134</v>
      </c>
      <c r="F4115" t="s">
        <v>10125</v>
      </c>
      <c r="G4115">
        <v>4442547</v>
      </c>
      <c r="H4115">
        <v>816901</v>
      </c>
      <c r="I4115">
        <v>48.223249136034198</v>
      </c>
      <c r="J4115">
        <v>11.225321591942199</v>
      </c>
    </row>
    <row r="4116" spans="1:10" hidden="1" x14ac:dyDescent="0.25">
      <c r="A4116">
        <v>6148</v>
      </c>
      <c r="B4116" t="s">
        <v>10124</v>
      </c>
      <c r="C4116" t="s">
        <v>10124</v>
      </c>
      <c r="D4116" t="s">
        <v>10124</v>
      </c>
      <c r="E4116">
        <v>9179134</v>
      </c>
      <c r="F4116" t="s">
        <v>10126</v>
      </c>
      <c r="G4116">
        <v>4442444</v>
      </c>
      <c r="H4116">
        <v>816975</v>
      </c>
      <c r="I4116">
        <v>48.222574357870101</v>
      </c>
      <c r="J4116">
        <v>11.2239455529228</v>
      </c>
    </row>
    <row r="4117" spans="1:10" hidden="1" x14ac:dyDescent="0.25">
      <c r="A4117">
        <v>6149</v>
      </c>
      <c r="B4117" t="s">
        <v>10127</v>
      </c>
      <c r="C4117" t="s">
        <v>10128</v>
      </c>
      <c r="D4117" t="s">
        <v>9985</v>
      </c>
      <c r="E4117">
        <v>9179136</v>
      </c>
      <c r="F4117" t="s">
        <v>10129</v>
      </c>
      <c r="G4117">
        <v>4436926</v>
      </c>
      <c r="H4117">
        <v>818566</v>
      </c>
      <c r="I4117">
        <v>48.207742881361497</v>
      </c>
      <c r="J4117">
        <v>11.1499275129891</v>
      </c>
    </row>
    <row r="4118" spans="1:10" hidden="1" x14ac:dyDescent="0.25">
      <c r="A4118">
        <v>6150</v>
      </c>
      <c r="B4118" t="s">
        <v>10130</v>
      </c>
      <c r="C4118" t="s">
        <v>10130</v>
      </c>
      <c r="D4118" t="s">
        <v>10131</v>
      </c>
      <c r="E4118">
        <v>9179134</v>
      </c>
      <c r="F4118" t="s">
        <v>10132</v>
      </c>
      <c r="G4118">
        <v>4442103</v>
      </c>
      <c r="H4118">
        <v>817692</v>
      </c>
      <c r="I4118">
        <v>48.2160957675232</v>
      </c>
      <c r="J4118">
        <v>11.2194546629102</v>
      </c>
    </row>
    <row r="4119" spans="1:10" hidden="1" x14ac:dyDescent="0.25">
      <c r="A4119">
        <v>6151</v>
      </c>
      <c r="B4119" t="s">
        <v>10133</v>
      </c>
      <c r="C4119" t="s">
        <v>3</v>
      </c>
      <c r="D4119" t="s">
        <v>10131</v>
      </c>
      <c r="E4119">
        <v>9179134</v>
      </c>
      <c r="F4119" t="s">
        <v>10134</v>
      </c>
      <c r="G4119">
        <v>4442116</v>
      </c>
      <c r="H4119">
        <v>818050</v>
      </c>
      <c r="I4119">
        <v>48.212877673127998</v>
      </c>
      <c r="J4119">
        <v>11.2196784629232</v>
      </c>
    </row>
    <row r="4120" spans="1:10" hidden="1" x14ac:dyDescent="0.25">
      <c r="A4120">
        <v>6152</v>
      </c>
      <c r="B4120" t="s">
        <v>10135</v>
      </c>
      <c r="C4120" t="s">
        <v>10135</v>
      </c>
      <c r="D4120" t="s">
        <v>10135</v>
      </c>
      <c r="E4120">
        <v>9179134</v>
      </c>
      <c r="F4120" t="s">
        <v>10136</v>
      </c>
      <c r="G4120">
        <v>4441658</v>
      </c>
      <c r="H4120">
        <v>818445</v>
      </c>
      <c r="I4120">
        <v>48.209283718963299</v>
      </c>
      <c r="J4120">
        <v>11.2135706785006</v>
      </c>
    </row>
    <row r="4121" spans="1:10" hidden="1" x14ac:dyDescent="0.25">
      <c r="A4121">
        <v>6153</v>
      </c>
      <c r="B4121" t="s">
        <v>10137</v>
      </c>
      <c r="C4121" t="s">
        <v>10137</v>
      </c>
      <c r="D4121" t="s">
        <v>10138</v>
      </c>
      <c r="E4121">
        <v>9179134</v>
      </c>
      <c r="F4121" t="s">
        <v>10139</v>
      </c>
      <c r="G4121">
        <v>4440768</v>
      </c>
      <c r="H4121">
        <v>818708</v>
      </c>
      <c r="I4121">
        <v>48.206836257095098</v>
      </c>
      <c r="J4121">
        <v>11.2016338274798</v>
      </c>
    </row>
    <row r="4122" spans="1:10" hidden="1" x14ac:dyDescent="0.25">
      <c r="A4122">
        <v>6154</v>
      </c>
      <c r="B4122" t="s">
        <v>10140</v>
      </c>
      <c r="C4122" t="s">
        <v>10140</v>
      </c>
      <c r="D4122" t="s">
        <v>10141</v>
      </c>
      <c r="E4122">
        <v>9179117</v>
      </c>
      <c r="F4122" t="s">
        <v>10142</v>
      </c>
      <c r="G4122">
        <v>4440079</v>
      </c>
      <c r="H4122">
        <v>817036</v>
      </c>
      <c r="I4122">
        <v>48.221806765246498</v>
      </c>
      <c r="J4122">
        <v>11.1921285379567</v>
      </c>
    </row>
    <row r="4123" spans="1:10" hidden="1" x14ac:dyDescent="0.25">
      <c r="A4123">
        <v>6155</v>
      </c>
      <c r="B4123" t="s">
        <v>10143</v>
      </c>
      <c r="C4123" t="s">
        <v>2737</v>
      </c>
      <c r="D4123" t="s">
        <v>9985</v>
      </c>
      <c r="E4123">
        <v>9179136</v>
      </c>
      <c r="F4123" t="s">
        <v>10144</v>
      </c>
      <c r="G4123">
        <v>4437969</v>
      </c>
      <c r="H4123">
        <v>818569</v>
      </c>
      <c r="I4123">
        <v>48.207818726793597</v>
      </c>
      <c r="J4123">
        <v>11.163959342378</v>
      </c>
    </row>
    <row r="4124" spans="1:10" hidden="1" x14ac:dyDescent="0.25">
      <c r="A4124">
        <v>6156</v>
      </c>
      <c r="B4124" t="s">
        <v>10145</v>
      </c>
      <c r="C4124" t="s">
        <v>2810</v>
      </c>
      <c r="D4124" t="s">
        <v>9985</v>
      </c>
      <c r="E4124">
        <v>9179136</v>
      </c>
      <c r="F4124" t="s">
        <v>10146</v>
      </c>
      <c r="G4124">
        <v>4438698</v>
      </c>
      <c r="H4124">
        <v>818290</v>
      </c>
      <c r="I4124">
        <v>48.210398432300401</v>
      </c>
      <c r="J4124">
        <v>11.173726229144499</v>
      </c>
    </row>
    <row r="4125" spans="1:10" hidden="1" x14ac:dyDescent="0.25">
      <c r="A4125">
        <v>6157</v>
      </c>
      <c r="B4125" t="s">
        <v>10147</v>
      </c>
      <c r="C4125" t="s">
        <v>10148</v>
      </c>
      <c r="D4125" t="s">
        <v>9985</v>
      </c>
      <c r="E4125">
        <v>9179136</v>
      </c>
      <c r="F4125" t="s">
        <v>10149</v>
      </c>
      <c r="G4125">
        <v>4438629</v>
      </c>
      <c r="H4125">
        <v>818340</v>
      </c>
      <c r="I4125">
        <v>48.209942146132903</v>
      </c>
      <c r="J4125">
        <v>11.1728051632115</v>
      </c>
    </row>
    <row r="4126" spans="1:10" hidden="1" x14ac:dyDescent="0.25">
      <c r="A4126">
        <v>6158</v>
      </c>
      <c r="B4126" t="s">
        <v>10150</v>
      </c>
      <c r="C4126" t="s">
        <v>10151</v>
      </c>
      <c r="D4126" t="s">
        <v>9985</v>
      </c>
      <c r="E4126">
        <v>9179136</v>
      </c>
      <c r="F4126" t="s">
        <v>10152</v>
      </c>
      <c r="G4126">
        <v>4438002</v>
      </c>
      <c r="H4126">
        <v>818569</v>
      </c>
      <c r="I4126">
        <v>48.207821952091599</v>
      </c>
      <c r="J4126">
        <v>11.164403289628799</v>
      </c>
    </row>
    <row r="4127" spans="1:10" hidden="1" x14ac:dyDescent="0.25">
      <c r="A4127">
        <v>6159</v>
      </c>
      <c r="B4127" t="s">
        <v>10153</v>
      </c>
      <c r="C4127" t="s">
        <v>10154</v>
      </c>
      <c r="D4127" t="s">
        <v>9985</v>
      </c>
      <c r="E4127">
        <v>9179136</v>
      </c>
      <c r="F4127" t="s">
        <v>10155</v>
      </c>
      <c r="G4127">
        <v>4438802</v>
      </c>
      <c r="H4127">
        <v>818406</v>
      </c>
      <c r="I4127">
        <v>48.209365364176101</v>
      </c>
      <c r="J4127">
        <v>11.175142149794301</v>
      </c>
    </row>
    <row r="4128" spans="1:10" hidden="1" x14ac:dyDescent="0.25">
      <c r="A4128">
        <v>6160</v>
      </c>
      <c r="B4128" t="s">
        <v>10156</v>
      </c>
      <c r="C4128" t="s">
        <v>10156</v>
      </c>
      <c r="D4128" t="s">
        <v>9985</v>
      </c>
      <c r="E4128">
        <v>9179136</v>
      </c>
      <c r="F4128" t="s">
        <v>10157</v>
      </c>
      <c r="G4128">
        <v>4438765</v>
      </c>
      <c r="H4128">
        <v>817592</v>
      </c>
      <c r="I4128">
        <v>48.216681532841001</v>
      </c>
      <c r="J4128">
        <v>11.1745268135895</v>
      </c>
    </row>
    <row r="4129" spans="1:10" hidden="1" x14ac:dyDescent="0.25">
      <c r="A4129">
        <v>6161</v>
      </c>
      <c r="B4129" t="s">
        <v>10158</v>
      </c>
      <c r="C4129" t="s">
        <v>10159</v>
      </c>
      <c r="D4129" t="s">
        <v>9985</v>
      </c>
      <c r="E4129">
        <v>9179136</v>
      </c>
      <c r="F4129" t="s">
        <v>10160</v>
      </c>
      <c r="G4129">
        <v>4438066</v>
      </c>
      <c r="H4129">
        <v>818413</v>
      </c>
      <c r="I4129">
        <v>48.209231000145799</v>
      </c>
      <c r="J4129">
        <v>11.165241497038799</v>
      </c>
    </row>
    <row r="4130" spans="1:10" hidden="1" x14ac:dyDescent="0.25">
      <c r="A4130">
        <v>6162</v>
      </c>
      <c r="B4130" t="s">
        <v>10161</v>
      </c>
      <c r="C4130" t="s">
        <v>10162</v>
      </c>
      <c r="D4130" t="s">
        <v>9985</v>
      </c>
      <c r="E4130">
        <v>9179136</v>
      </c>
      <c r="F4130" t="s">
        <v>10163</v>
      </c>
      <c r="G4130">
        <v>4437489</v>
      </c>
      <c r="H4130">
        <v>818760</v>
      </c>
      <c r="I4130">
        <v>48.2060540943882</v>
      </c>
      <c r="J4130">
        <v>11.157530086414001</v>
      </c>
    </row>
    <row r="4131" spans="1:10" hidden="1" x14ac:dyDescent="0.25">
      <c r="A4131">
        <v>6163</v>
      </c>
      <c r="B4131" t="s">
        <v>10164</v>
      </c>
      <c r="C4131" t="s">
        <v>10165</v>
      </c>
      <c r="D4131" t="s">
        <v>9985</v>
      </c>
      <c r="E4131">
        <v>9179136</v>
      </c>
      <c r="F4131" t="s">
        <v>10166</v>
      </c>
      <c r="G4131">
        <v>4437101</v>
      </c>
      <c r="H4131">
        <v>818657</v>
      </c>
      <c r="I4131">
        <v>48.206941956800101</v>
      </c>
      <c r="J4131">
        <v>11.152295262794</v>
      </c>
    </row>
    <row r="4132" spans="1:10" hidden="1" x14ac:dyDescent="0.25">
      <c r="A4132">
        <v>6164</v>
      </c>
      <c r="B4132" t="s">
        <v>10167</v>
      </c>
      <c r="C4132" t="s">
        <v>2523</v>
      </c>
      <c r="D4132" t="s">
        <v>10101</v>
      </c>
      <c r="E4132">
        <v>9179134</v>
      </c>
      <c r="F4132" t="s">
        <v>10168</v>
      </c>
      <c r="G4132">
        <v>4445220</v>
      </c>
      <c r="H4132">
        <v>817595</v>
      </c>
      <c r="I4132">
        <v>48.2172449098654</v>
      </c>
      <c r="J4132">
        <v>11.261382609949001</v>
      </c>
    </row>
    <row r="4133" spans="1:10" hidden="1" x14ac:dyDescent="0.25">
      <c r="A4133">
        <v>6165</v>
      </c>
      <c r="B4133" t="s">
        <v>10169</v>
      </c>
      <c r="C4133" t="s">
        <v>3382</v>
      </c>
      <c r="D4133" t="s">
        <v>9985</v>
      </c>
      <c r="E4133">
        <v>9179136</v>
      </c>
      <c r="F4133" t="s">
        <v>10170</v>
      </c>
      <c r="G4133">
        <v>4438036</v>
      </c>
      <c r="H4133">
        <v>818121</v>
      </c>
      <c r="I4133">
        <v>48.211853819552402</v>
      </c>
      <c r="J4133">
        <v>11.1647952300093</v>
      </c>
    </row>
    <row r="4134" spans="1:10" hidden="1" x14ac:dyDescent="0.25">
      <c r="A4134">
        <v>6166</v>
      </c>
      <c r="B4134" t="s">
        <v>10171</v>
      </c>
      <c r="C4134" t="s">
        <v>8316</v>
      </c>
      <c r="D4134" t="s">
        <v>10101</v>
      </c>
      <c r="E4134">
        <v>9179134</v>
      </c>
      <c r="F4134" t="s">
        <v>10172</v>
      </c>
      <c r="G4134">
        <v>4445466</v>
      </c>
      <c r="H4134">
        <v>817257</v>
      </c>
      <c r="I4134">
        <v>48.220305572533903</v>
      </c>
      <c r="J4134">
        <v>11.2646492288258</v>
      </c>
    </row>
    <row r="4135" spans="1:10" hidden="1" x14ac:dyDescent="0.25">
      <c r="A4135">
        <v>6168</v>
      </c>
      <c r="B4135" t="s">
        <v>10173</v>
      </c>
      <c r="C4135" t="s">
        <v>10173</v>
      </c>
      <c r="D4135" t="s">
        <v>10174</v>
      </c>
      <c r="E4135">
        <v>9179134</v>
      </c>
      <c r="F4135" t="s">
        <v>10175</v>
      </c>
      <c r="G4135">
        <v>4446284</v>
      </c>
      <c r="H4135">
        <v>815252</v>
      </c>
      <c r="I4135">
        <v>48.2384053464421</v>
      </c>
      <c r="J4135">
        <v>11.275402423509499</v>
      </c>
    </row>
    <row r="4136" spans="1:10" hidden="1" x14ac:dyDescent="0.25">
      <c r="A4136">
        <v>6170</v>
      </c>
      <c r="B4136" t="s">
        <v>10176</v>
      </c>
      <c r="C4136" t="s">
        <v>10176</v>
      </c>
      <c r="D4136" t="s">
        <v>9778</v>
      </c>
      <c r="E4136">
        <v>9179145</v>
      </c>
      <c r="F4136" t="s">
        <v>10177</v>
      </c>
      <c r="G4136">
        <v>4451959</v>
      </c>
      <c r="H4136">
        <v>822661</v>
      </c>
      <c r="I4136">
        <v>48.172234239335999</v>
      </c>
      <c r="J4136">
        <v>11.352635758161901</v>
      </c>
    </row>
    <row r="4137" spans="1:10" hidden="1" x14ac:dyDescent="0.25">
      <c r="A4137">
        <v>6171</v>
      </c>
      <c r="B4137" t="s">
        <v>10178</v>
      </c>
      <c r="C4137" t="s">
        <v>10179</v>
      </c>
      <c r="D4137" t="s">
        <v>10174</v>
      </c>
      <c r="E4137">
        <v>9179134</v>
      </c>
      <c r="F4137" t="s">
        <v>10180</v>
      </c>
      <c r="G4137">
        <v>4445984</v>
      </c>
      <c r="H4137">
        <v>814890</v>
      </c>
      <c r="I4137">
        <v>48.241635121777001</v>
      </c>
      <c r="J4137">
        <v>11.271317838049301</v>
      </c>
    </row>
    <row r="4138" spans="1:10" hidden="1" x14ac:dyDescent="0.25">
      <c r="A4138">
        <v>6172</v>
      </c>
      <c r="B4138" t="s">
        <v>10181</v>
      </c>
      <c r="C4138" t="s">
        <v>10181</v>
      </c>
      <c r="D4138" t="s">
        <v>10182</v>
      </c>
      <c r="E4138">
        <v>9179134</v>
      </c>
      <c r="F4138" t="s">
        <v>10183</v>
      </c>
      <c r="G4138">
        <v>4445236</v>
      </c>
      <c r="H4138">
        <v>814302</v>
      </c>
      <c r="I4138">
        <v>48.246858475807599</v>
      </c>
      <c r="J4138">
        <v>11.261172077782</v>
      </c>
    </row>
    <row r="4139" spans="1:10" hidden="1" x14ac:dyDescent="0.25">
      <c r="A4139">
        <v>6173</v>
      </c>
      <c r="B4139" t="s">
        <v>10184</v>
      </c>
      <c r="C4139" t="s">
        <v>10185</v>
      </c>
      <c r="D4139" t="s">
        <v>10186</v>
      </c>
      <c r="E4139">
        <v>9179134</v>
      </c>
      <c r="F4139" t="s">
        <v>10187</v>
      </c>
      <c r="G4139">
        <v>4443823</v>
      </c>
      <c r="H4139">
        <v>813953</v>
      </c>
      <c r="I4139">
        <v>48.249873111458299</v>
      </c>
      <c r="J4139">
        <v>11.2421018888221</v>
      </c>
    </row>
    <row r="4140" spans="1:10" hidden="1" x14ac:dyDescent="0.25">
      <c r="A4140">
        <v>6174</v>
      </c>
      <c r="B4140" t="s">
        <v>10186</v>
      </c>
      <c r="C4140" t="s">
        <v>10186</v>
      </c>
      <c r="D4140" t="s">
        <v>10186</v>
      </c>
      <c r="E4140">
        <v>9179134</v>
      </c>
      <c r="F4140" t="s">
        <v>10188</v>
      </c>
      <c r="G4140">
        <v>4444119</v>
      </c>
      <c r="H4140">
        <v>813841</v>
      </c>
      <c r="I4140">
        <v>48.250906439681103</v>
      </c>
      <c r="J4140">
        <v>11.2460725104012</v>
      </c>
    </row>
    <row r="4141" spans="1:10" hidden="1" x14ac:dyDescent="0.25">
      <c r="A4141">
        <v>6175</v>
      </c>
      <c r="B4141" t="s">
        <v>10189</v>
      </c>
      <c r="C4141" t="s">
        <v>10189</v>
      </c>
      <c r="D4141" t="s">
        <v>10101</v>
      </c>
      <c r="E4141">
        <v>9179134</v>
      </c>
      <c r="F4141" t="s">
        <v>10190</v>
      </c>
      <c r="G4141">
        <v>4443080</v>
      </c>
      <c r="H4141">
        <v>814900</v>
      </c>
      <c r="I4141">
        <v>48.2412910039167</v>
      </c>
      <c r="J4141">
        <v>11.2322253529058</v>
      </c>
    </row>
    <row r="4142" spans="1:10" hidden="1" x14ac:dyDescent="0.25">
      <c r="A4142">
        <v>6176</v>
      </c>
      <c r="B4142" t="s">
        <v>10191</v>
      </c>
      <c r="C4142" t="s">
        <v>3223</v>
      </c>
      <c r="D4142" t="s">
        <v>10192</v>
      </c>
      <c r="E4142">
        <v>9179134</v>
      </c>
      <c r="F4142" t="s">
        <v>10193</v>
      </c>
      <c r="G4142">
        <v>4442725</v>
      </c>
      <c r="H4142">
        <v>813721</v>
      </c>
      <c r="I4142">
        <v>48.251861023591999</v>
      </c>
      <c r="J4142">
        <v>11.227286799465301</v>
      </c>
    </row>
    <row r="4143" spans="1:10" hidden="1" x14ac:dyDescent="0.25">
      <c r="A4143">
        <v>6177</v>
      </c>
      <c r="B4143" t="s">
        <v>10194</v>
      </c>
      <c r="C4143" t="s">
        <v>10195</v>
      </c>
      <c r="D4143" t="s">
        <v>9985</v>
      </c>
      <c r="E4143">
        <v>9179136</v>
      </c>
      <c r="F4143" t="s">
        <v>10196</v>
      </c>
      <c r="G4143">
        <v>4438741</v>
      </c>
      <c r="H4143">
        <v>818757</v>
      </c>
      <c r="I4143">
        <v>48.206203174667102</v>
      </c>
      <c r="J4143">
        <v>11.1743721912596</v>
      </c>
    </row>
    <row r="4144" spans="1:10" hidden="1" x14ac:dyDescent="0.25">
      <c r="A4144">
        <v>6178</v>
      </c>
      <c r="B4144" t="s">
        <v>10197</v>
      </c>
      <c r="C4144" t="s">
        <v>10197</v>
      </c>
      <c r="D4144" t="s">
        <v>10197</v>
      </c>
      <c r="E4144">
        <v>9179134</v>
      </c>
      <c r="F4144" t="s">
        <v>10198</v>
      </c>
      <c r="G4144">
        <v>4441717</v>
      </c>
      <c r="H4144">
        <v>813473</v>
      </c>
      <c r="I4144">
        <v>48.253999184304298</v>
      </c>
      <c r="J4144">
        <v>11.2136802459059</v>
      </c>
    </row>
    <row r="4145" spans="1:10" hidden="1" x14ac:dyDescent="0.25">
      <c r="A4145">
        <v>6179</v>
      </c>
      <c r="B4145" t="s">
        <v>10199</v>
      </c>
      <c r="C4145" t="s">
        <v>10199</v>
      </c>
      <c r="D4145" t="s">
        <v>10200</v>
      </c>
      <c r="E4145">
        <v>9179118</v>
      </c>
      <c r="F4145" t="s">
        <v>10201</v>
      </c>
      <c r="G4145">
        <v>4450115</v>
      </c>
      <c r="H4145">
        <v>821907</v>
      </c>
      <c r="I4145">
        <v>48.178872563472197</v>
      </c>
      <c r="J4145">
        <v>11.327756181733101</v>
      </c>
    </row>
    <row r="4146" spans="1:10" hidden="1" x14ac:dyDescent="0.25">
      <c r="A4146">
        <v>6180</v>
      </c>
      <c r="B4146" t="s">
        <v>10202</v>
      </c>
      <c r="C4146" t="s">
        <v>10202</v>
      </c>
      <c r="D4146" t="s">
        <v>10200</v>
      </c>
      <c r="E4146">
        <v>9179118</v>
      </c>
      <c r="F4146" t="s">
        <v>10203</v>
      </c>
      <c r="G4146">
        <v>4450165</v>
      </c>
      <c r="H4146">
        <v>821839</v>
      </c>
      <c r="I4146">
        <v>48.179487991520801</v>
      </c>
      <c r="J4146">
        <v>11.3284204960085</v>
      </c>
    </row>
    <row r="4147" spans="1:10" hidden="1" x14ac:dyDescent="0.25">
      <c r="A4147">
        <v>6181</v>
      </c>
      <c r="B4147" t="s">
        <v>10204</v>
      </c>
      <c r="C4147" t="s">
        <v>10204</v>
      </c>
      <c r="D4147" t="s">
        <v>10200</v>
      </c>
      <c r="E4147">
        <v>9179118</v>
      </c>
      <c r="F4147" t="s">
        <v>10205</v>
      </c>
      <c r="G4147">
        <v>4450178</v>
      </c>
      <c r="H4147">
        <v>821813</v>
      </c>
      <c r="I4147">
        <v>48.179722821251097</v>
      </c>
      <c r="J4147">
        <v>11.328592244213301</v>
      </c>
    </row>
    <row r="4148" spans="1:10" hidden="1" x14ac:dyDescent="0.25">
      <c r="A4148">
        <v>6182</v>
      </c>
      <c r="B4148" t="s">
        <v>10206</v>
      </c>
      <c r="C4148" t="s">
        <v>10206</v>
      </c>
      <c r="D4148" t="s">
        <v>10206</v>
      </c>
      <c r="E4148">
        <v>9179117</v>
      </c>
      <c r="F4148" t="s">
        <v>10207</v>
      </c>
      <c r="G4148">
        <v>4442119</v>
      </c>
      <c r="H4148">
        <v>812363</v>
      </c>
      <c r="I4148">
        <v>48.264017534968502</v>
      </c>
      <c r="J4148">
        <v>11.2189413506139</v>
      </c>
    </row>
    <row r="4149" spans="1:10" hidden="1" x14ac:dyDescent="0.25">
      <c r="A4149">
        <v>6183</v>
      </c>
      <c r="B4149" t="s">
        <v>10208</v>
      </c>
      <c r="C4149" t="s">
        <v>10209</v>
      </c>
      <c r="D4149" t="s">
        <v>10210</v>
      </c>
      <c r="E4149">
        <v>9179117</v>
      </c>
      <c r="F4149" t="s">
        <v>10211</v>
      </c>
      <c r="G4149">
        <v>4439337</v>
      </c>
      <c r="H4149">
        <v>811659</v>
      </c>
      <c r="I4149">
        <v>48.270087671637903</v>
      </c>
      <c r="J4149">
        <v>11.1813729799344</v>
      </c>
    </row>
    <row r="4150" spans="1:10" hidden="1" x14ac:dyDescent="0.25">
      <c r="A4150">
        <v>6184</v>
      </c>
      <c r="B4150" t="s">
        <v>10212</v>
      </c>
      <c r="C4150" t="s">
        <v>10212</v>
      </c>
      <c r="D4150" t="s">
        <v>10212</v>
      </c>
      <c r="E4150">
        <v>9179117</v>
      </c>
      <c r="F4150" t="s">
        <v>10213</v>
      </c>
      <c r="G4150">
        <v>4441727</v>
      </c>
      <c r="H4150">
        <v>811349</v>
      </c>
      <c r="I4150">
        <v>48.273099781216096</v>
      </c>
      <c r="J4150">
        <v>11.213522158854101</v>
      </c>
    </row>
    <row r="4151" spans="1:10" hidden="1" x14ac:dyDescent="0.25">
      <c r="A4151">
        <v>6185</v>
      </c>
      <c r="B4151" t="s">
        <v>10214</v>
      </c>
      <c r="C4151" t="s">
        <v>10215</v>
      </c>
      <c r="D4151" t="s">
        <v>10101</v>
      </c>
      <c r="E4151">
        <v>9179134</v>
      </c>
      <c r="F4151" t="s">
        <v>10216</v>
      </c>
      <c r="G4151">
        <v>4445899</v>
      </c>
      <c r="H4151">
        <v>817826</v>
      </c>
      <c r="I4151">
        <v>48.215225926137997</v>
      </c>
      <c r="J4151">
        <v>11.2705485494045</v>
      </c>
    </row>
    <row r="4152" spans="1:10" hidden="1" x14ac:dyDescent="0.25">
      <c r="A4152">
        <v>6186</v>
      </c>
      <c r="B4152" t="s">
        <v>10217</v>
      </c>
      <c r="C4152" t="s">
        <v>10217</v>
      </c>
      <c r="D4152" t="s">
        <v>10218</v>
      </c>
      <c r="E4152">
        <v>9179117</v>
      </c>
      <c r="F4152" t="s">
        <v>10219</v>
      </c>
      <c r="G4152">
        <v>4440643</v>
      </c>
      <c r="H4152">
        <v>811413</v>
      </c>
      <c r="I4152">
        <v>48.272423561265498</v>
      </c>
      <c r="J4152">
        <v>11.19892944944</v>
      </c>
    </row>
    <row r="4153" spans="1:10" hidden="1" x14ac:dyDescent="0.25">
      <c r="A4153">
        <v>6187</v>
      </c>
      <c r="B4153" t="s">
        <v>10220</v>
      </c>
      <c r="C4153" t="s">
        <v>10221</v>
      </c>
      <c r="D4153" t="s">
        <v>10200</v>
      </c>
      <c r="E4153">
        <v>9179118</v>
      </c>
      <c r="F4153" t="s">
        <v>10222</v>
      </c>
      <c r="G4153">
        <v>4449883</v>
      </c>
      <c r="H4153">
        <v>822343</v>
      </c>
      <c r="I4153">
        <v>48.174933489670103</v>
      </c>
      <c r="J4153">
        <v>11.324688186175401</v>
      </c>
    </row>
    <row r="4154" spans="1:10" hidden="1" x14ac:dyDescent="0.25">
      <c r="A4154">
        <v>6188</v>
      </c>
      <c r="B4154" t="s">
        <v>10223</v>
      </c>
      <c r="C4154" t="s">
        <v>10224</v>
      </c>
      <c r="D4154" t="s">
        <v>10200</v>
      </c>
      <c r="E4154">
        <v>9179118</v>
      </c>
      <c r="F4154" t="s">
        <v>10225</v>
      </c>
      <c r="G4154">
        <v>4449189</v>
      </c>
      <c r="H4154">
        <v>824070</v>
      </c>
      <c r="I4154">
        <v>48.159348000991201</v>
      </c>
      <c r="J4154">
        <v>11.3155639698873</v>
      </c>
    </row>
    <row r="4155" spans="1:10" hidden="1" x14ac:dyDescent="0.25">
      <c r="A4155">
        <v>6189</v>
      </c>
      <c r="B4155" t="s">
        <v>10226</v>
      </c>
      <c r="C4155" t="s">
        <v>2884</v>
      </c>
      <c r="D4155" t="s">
        <v>8697</v>
      </c>
      <c r="E4155">
        <v>9179121</v>
      </c>
      <c r="F4155" t="s">
        <v>10227</v>
      </c>
      <c r="G4155">
        <v>4444091</v>
      </c>
      <c r="H4155">
        <v>819448</v>
      </c>
      <c r="I4155">
        <v>48.2004833428715</v>
      </c>
      <c r="J4155">
        <v>11.246435440719001</v>
      </c>
    </row>
    <row r="4156" spans="1:10" hidden="1" x14ac:dyDescent="0.25">
      <c r="A4156">
        <v>6190</v>
      </c>
      <c r="B4156" t="s">
        <v>8697</v>
      </c>
      <c r="C4156" t="s">
        <v>8697</v>
      </c>
      <c r="D4156" t="s">
        <v>8697</v>
      </c>
      <c r="E4156">
        <v>9179121</v>
      </c>
      <c r="F4156" t="s">
        <v>10228</v>
      </c>
      <c r="G4156">
        <v>4445275</v>
      </c>
      <c r="H4156">
        <v>822598</v>
      </c>
      <c r="I4156">
        <v>48.172260056835498</v>
      </c>
      <c r="J4156">
        <v>11.2627678484405</v>
      </c>
    </row>
    <row r="4157" spans="1:10" hidden="1" x14ac:dyDescent="0.25">
      <c r="A4157">
        <v>6191</v>
      </c>
      <c r="B4157" t="s">
        <v>10229</v>
      </c>
      <c r="C4157" t="s">
        <v>2350</v>
      </c>
      <c r="D4157" t="s">
        <v>10200</v>
      </c>
      <c r="E4157">
        <v>9179118</v>
      </c>
      <c r="F4157" t="s">
        <v>10230</v>
      </c>
      <c r="G4157">
        <v>4449769</v>
      </c>
      <c r="H4157">
        <v>824033</v>
      </c>
      <c r="I4157">
        <v>48.159726844504597</v>
      </c>
      <c r="J4157">
        <v>11.323355237426901</v>
      </c>
    </row>
    <row r="4158" spans="1:10" hidden="1" x14ac:dyDescent="0.25">
      <c r="A4158">
        <v>6192</v>
      </c>
      <c r="B4158" t="s">
        <v>10231</v>
      </c>
      <c r="C4158" t="s">
        <v>10232</v>
      </c>
      <c r="D4158" t="s">
        <v>10200</v>
      </c>
      <c r="E4158">
        <v>9179118</v>
      </c>
      <c r="F4158" t="s">
        <v>10233</v>
      </c>
      <c r="G4158">
        <v>4449302</v>
      </c>
      <c r="H4158">
        <v>823749</v>
      </c>
      <c r="I4158">
        <v>48.162243678350599</v>
      </c>
      <c r="J4158">
        <v>11.317044492164801</v>
      </c>
    </row>
    <row r="4159" spans="1:10" hidden="1" x14ac:dyDescent="0.25">
      <c r="A4159">
        <v>6193</v>
      </c>
      <c r="B4159" t="s">
        <v>10234</v>
      </c>
      <c r="C4159" t="s">
        <v>3959</v>
      </c>
      <c r="D4159" t="s">
        <v>8697</v>
      </c>
      <c r="E4159">
        <v>9179121</v>
      </c>
      <c r="F4159" t="s">
        <v>10235</v>
      </c>
      <c r="G4159">
        <v>4444527</v>
      </c>
      <c r="H4159">
        <v>819762</v>
      </c>
      <c r="I4159">
        <v>48.197697961297997</v>
      </c>
      <c r="J4159">
        <v>11.252341266093699</v>
      </c>
    </row>
    <row r="4160" spans="1:10" hidden="1" x14ac:dyDescent="0.25">
      <c r="A4160">
        <v>6194</v>
      </c>
      <c r="B4160" t="s">
        <v>10236</v>
      </c>
      <c r="C4160" t="s">
        <v>10237</v>
      </c>
      <c r="D4160" t="s">
        <v>10200</v>
      </c>
      <c r="E4160">
        <v>9179118</v>
      </c>
      <c r="F4160" t="s">
        <v>10238</v>
      </c>
      <c r="G4160">
        <v>4449437</v>
      </c>
      <c r="H4160">
        <v>823474</v>
      </c>
      <c r="I4160">
        <v>48.164727423971598</v>
      </c>
      <c r="J4160">
        <v>11.318826381851901</v>
      </c>
    </row>
    <row r="4161" spans="1:10" hidden="1" x14ac:dyDescent="0.25">
      <c r="A4161">
        <v>6195</v>
      </c>
      <c r="B4161" t="s">
        <v>10239</v>
      </c>
      <c r="C4161" t="s">
        <v>10240</v>
      </c>
      <c r="D4161" t="s">
        <v>10200</v>
      </c>
      <c r="E4161">
        <v>9179118</v>
      </c>
      <c r="F4161" t="s">
        <v>10241</v>
      </c>
      <c r="G4161">
        <v>4450029</v>
      </c>
      <c r="H4161">
        <v>823240</v>
      </c>
      <c r="I4161">
        <v>48.166878554692303</v>
      </c>
      <c r="J4161">
        <v>11.3267566334995</v>
      </c>
    </row>
    <row r="4162" spans="1:10" hidden="1" x14ac:dyDescent="0.25">
      <c r="A4162">
        <v>6196</v>
      </c>
      <c r="B4162" t="s">
        <v>10242</v>
      </c>
      <c r="C4162" t="s">
        <v>3213</v>
      </c>
      <c r="D4162" t="s">
        <v>10200</v>
      </c>
      <c r="E4162">
        <v>9179118</v>
      </c>
      <c r="F4162" t="s">
        <v>10243</v>
      </c>
      <c r="G4162">
        <v>4449896</v>
      </c>
      <c r="H4162">
        <v>823843</v>
      </c>
      <c r="I4162">
        <v>48.161445484285998</v>
      </c>
      <c r="J4162">
        <v>11.3250398336667</v>
      </c>
    </row>
    <row r="4163" spans="1:10" hidden="1" x14ac:dyDescent="0.25">
      <c r="A4163">
        <v>6197</v>
      </c>
      <c r="B4163" t="s">
        <v>10244</v>
      </c>
      <c r="C4163" t="s">
        <v>9459</v>
      </c>
      <c r="D4163" t="s">
        <v>10200</v>
      </c>
      <c r="E4163">
        <v>9179118</v>
      </c>
      <c r="F4163" t="s">
        <v>10245</v>
      </c>
      <c r="G4163">
        <v>4449446</v>
      </c>
      <c r="H4163">
        <v>823022</v>
      </c>
      <c r="I4163">
        <v>48.168792830857299</v>
      </c>
      <c r="J4163">
        <v>11.3188935921827</v>
      </c>
    </row>
    <row r="4164" spans="1:10" hidden="1" x14ac:dyDescent="0.25">
      <c r="A4164">
        <v>6198</v>
      </c>
      <c r="B4164" t="s">
        <v>10246</v>
      </c>
      <c r="C4164" t="s">
        <v>2523</v>
      </c>
      <c r="D4164" t="s">
        <v>10200</v>
      </c>
      <c r="E4164">
        <v>9179118</v>
      </c>
      <c r="F4164" t="s">
        <v>10247</v>
      </c>
      <c r="G4164">
        <v>4450000</v>
      </c>
      <c r="H4164">
        <v>823557</v>
      </c>
      <c r="I4164">
        <v>48.164025588702998</v>
      </c>
      <c r="J4164">
        <v>11.326404088421899</v>
      </c>
    </row>
    <row r="4165" spans="1:10" hidden="1" x14ac:dyDescent="0.25">
      <c r="A4165">
        <v>6199</v>
      </c>
      <c r="B4165" t="s">
        <v>10248</v>
      </c>
      <c r="C4165" t="s">
        <v>7934</v>
      </c>
      <c r="D4165" t="s">
        <v>10200</v>
      </c>
      <c r="E4165">
        <v>9179118</v>
      </c>
      <c r="F4165" t="s">
        <v>10249</v>
      </c>
      <c r="G4165">
        <v>4450163</v>
      </c>
      <c r="H4165">
        <v>822760</v>
      </c>
      <c r="I4165">
        <v>48.1712055738384</v>
      </c>
      <c r="J4165">
        <v>11.3285016629575</v>
      </c>
    </row>
    <row r="4166" spans="1:10" hidden="1" x14ac:dyDescent="0.25">
      <c r="A4166">
        <v>6200</v>
      </c>
      <c r="B4166" t="s">
        <v>10250</v>
      </c>
      <c r="C4166" t="s">
        <v>10250</v>
      </c>
      <c r="D4166" t="s">
        <v>9828</v>
      </c>
      <c r="E4166">
        <v>9179121</v>
      </c>
      <c r="F4166" t="s">
        <v>10251</v>
      </c>
      <c r="G4166">
        <v>4442491</v>
      </c>
      <c r="H4166">
        <v>823770</v>
      </c>
      <c r="I4166">
        <v>48.1614749141795</v>
      </c>
      <c r="J4166">
        <v>11.2254986864556</v>
      </c>
    </row>
    <row r="4167" spans="1:10" hidden="1" x14ac:dyDescent="0.25">
      <c r="A4167">
        <v>6201</v>
      </c>
      <c r="B4167" t="s">
        <v>10252</v>
      </c>
      <c r="C4167" t="s">
        <v>10253</v>
      </c>
      <c r="D4167" t="s">
        <v>8697</v>
      </c>
      <c r="E4167">
        <v>9179121</v>
      </c>
      <c r="F4167" t="s">
        <v>10254</v>
      </c>
      <c r="G4167">
        <v>4442229</v>
      </c>
      <c r="H4167">
        <v>823679</v>
      </c>
      <c r="I4167">
        <v>48.162269466973797</v>
      </c>
      <c r="J4167">
        <v>11.2219647743854</v>
      </c>
    </row>
    <row r="4168" spans="1:10" hidden="1" x14ac:dyDescent="0.25">
      <c r="A4168">
        <v>6202</v>
      </c>
      <c r="B4168" t="s">
        <v>10255</v>
      </c>
      <c r="C4168" t="s">
        <v>8727</v>
      </c>
      <c r="D4168" t="s">
        <v>10200</v>
      </c>
      <c r="E4168">
        <v>9179118</v>
      </c>
      <c r="F4168" t="s">
        <v>10256</v>
      </c>
      <c r="G4168">
        <v>4449771</v>
      </c>
      <c r="H4168">
        <v>823078</v>
      </c>
      <c r="I4168">
        <v>48.1683150224681</v>
      </c>
      <c r="J4168">
        <v>11.3232692604384</v>
      </c>
    </row>
    <row r="4169" spans="1:10" hidden="1" x14ac:dyDescent="0.25">
      <c r="A4169">
        <v>6203</v>
      </c>
      <c r="B4169" t="s">
        <v>10257</v>
      </c>
      <c r="C4169" t="s">
        <v>10258</v>
      </c>
      <c r="D4169" t="s">
        <v>8697</v>
      </c>
      <c r="E4169">
        <v>9179121</v>
      </c>
      <c r="F4169" t="s">
        <v>10259</v>
      </c>
      <c r="G4169">
        <v>4444443</v>
      </c>
      <c r="H4169">
        <v>820252</v>
      </c>
      <c r="I4169">
        <v>48.1932842882213</v>
      </c>
      <c r="J4169">
        <v>11.2512755685371</v>
      </c>
    </row>
    <row r="4170" spans="1:10" hidden="1" x14ac:dyDescent="0.25">
      <c r="A4170">
        <v>6204</v>
      </c>
      <c r="B4170" t="s">
        <v>10260</v>
      </c>
      <c r="C4170" t="s">
        <v>285</v>
      </c>
      <c r="D4170" t="s">
        <v>8697</v>
      </c>
      <c r="E4170">
        <v>9179121</v>
      </c>
      <c r="F4170" t="s">
        <v>10261</v>
      </c>
      <c r="G4170">
        <v>4444851</v>
      </c>
      <c r="H4170">
        <v>820138</v>
      </c>
      <c r="I4170">
        <v>48.194345014235701</v>
      </c>
      <c r="J4170">
        <v>11.2567481248637</v>
      </c>
    </row>
    <row r="4171" spans="1:10" hidden="1" x14ac:dyDescent="0.25">
      <c r="A4171">
        <v>6205</v>
      </c>
      <c r="B4171" t="s">
        <v>10262</v>
      </c>
      <c r="C4171" t="s">
        <v>10263</v>
      </c>
      <c r="D4171" t="s">
        <v>10200</v>
      </c>
      <c r="E4171">
        <v>9179118</v>
      </c>
      <c r="F4171" t="s">
        <v>10264</v>
      </c>
      <c r="G4171">
        <v>4450207</v>
      </c>
      <c r="H4171">
        <v>822694</v>
      </c>
      <c r="I4171">
        <v>48.171802542247399</v>
      </c>
      <c r="J4171">
        <v>11.329085458300399</v>
      </c>
    </row>
    <row r="4172" spans="1:10" hidden="1" x14ac:dyDescent="0.25">
      <c r="A4172">
        <v>6206</v>
      </c>
      <c r="B4172" t="s">
        <v>10265</v>
      </c>
      <c r="C4172" t="s">
        <v>10266</v>
      </c>
      <c r="D4172" t="s">
        <v>10200</v>
      </c>
      <c r="E4172">
        <v>9179118</v>
      </c>
      <c r="F4172" t="s">
        <v>10267</v>
      </c>
      <c r="G4172">
        <v>4449717</v>
      </c>
      <c r="H4172">
        <v>822813</v>
      </c>
      <c r="I4172">
        <v>48.170693810715399</v>
      </c>
      <c r="J4172">
        <v>11.322511973062699</v>
      </c>
    </row>
    <row r="4173" spans="1:10" hidden="1" x14ac:dyDescent="0.25">
      <c r="A4173">
        <v>6207</v>
      </c>
      <c r="B4173" t="s">
        <v>10268</v>
      </c>
      <c r="C4173" t="s">
        <v>10269</v>
      </c>
      <c r="D4173" t="s">
        <v>10200</v>
      </c>
      <c r="E4173">
        <v>9179118</v>
      </c>
      <c r="F4173" t="s">
        <v>10270</v>
      </c>
      <c r="G4173">
        <v>4449708</v>
      </c>
      <c r="H4173">
        <v>822387</v>
      </c>
      <c r="I4173">
        <v>48.174523978026301</v>
      </c>
      <c r="J4173">
        <v>11.3223405496274</v>
      </c>
    </row>
    <row r="4174" spans="1:10" hidden="1" x14ac:dyDescent="0.25">
      <c r="A4174">
        <v>6208</v>
      </c>
      <c r="B4174" t="s">
        <v>10271</v>
      </c>
      <c r="C4174" t="s">
        <v>2810</v>
      </c>
      <c r="D4174" t="s">
        <v>10200</v>
      </c>
      <c r="E4174">
        <v>9179118</v>
      </c>
      <c r="F4174" t="s">
        <v>10272</v>
      </c>
      <c r="G4174">
        <v>4449845</v>
      </c>
      <c r="H4174">
        <v>822483</v>
      </c>
      <c r="I4174">
        <v>48.173671515097503</v>
      </c>
      <c r="J4174">
        <v>11.324193811996601</v>
      </c>
    </row>
    <row r="4175" spans="1:10" hidden="1" x14ac:dyDescent="0.25">
      <c r="A4175">
        <v>6209</v>
      </c>
      <c r="B4175" t="s">
        <v>10273</v>
      </c>
      <c r="C4175" t="s">
        <v>10274</v>
      </c>
      <c r="D4175" t="s">
        <v>10200</v>
      </c>
      <c r="E4175">
        <v>9179118</v>
      </c>
      <c r="F4175" t="s">
        <v>10275</v>
      </c>
      <c r="G4175">
        <v>4450249</v>
      </c>
      <c r="H4175">
        <v>822192</v>
      </c>
      <c r="I4175">
        <v>48.1763201622772</v>
      </c>
      <c r="J4175">
        <v>11.3295913147062</v>
      </c>
    </row>
    <row r="4176" spans="1:10" hidden="1" x14ac:dyDescent="0.25">
      <c r="A4176">
        <v>6210</v>
      </c>
      <c r="B4176" t="s">
        <v>9824</v>
      </c>
      <c r="C4176" t="s">
        <v>9824</v>
      </c>
      <c r="D4176" t="s">
        <v>9824</v>
      </c>
      <c r="E4176">
        <v>9179147</v>
      </c>
      <c r="F4176" t="s">
        <v>10276</v>
      </c>
      <c r="G4176">
        <v>4439948</v>
      </c>
      <c r="H4176">
        <v>825421</v>
      </c>
      <c r="I4176">
        <v>48.1463931842232</v>
      </c>
      <c r="J4176">
        <v>11.191551461155001</v>
      </c>
    </row>
    <row r="4177" spans="1:10" hidden="1" x14ac:dyDescent="0.25">
      <c r="A4177">
        <v>6211</v>
      </c>
      <c r="B4177" t="s">
        <v>10277</v>
      </c>
      <c r="C4177" t="s">
        <v>3197</v>
      </c>
      <c r="D4177" t="s">
        <v>9782</v>
      </c>
      <c r="E4177">
        <v>9179142</v>
      </c>
      <c r="F4177" t="s">
        <v>10278</v>
      </c>
      <c r="G4177">
        <v>4449907</v>
      </c>
      <c r="H4177">
        <v>819889</v>
      </c>
      <c r="I4177">
        <v>48.197003369226302</v>
      </c>
      <c r="J4177">
        <v>11.3247212947922</v>
      </c>
    </row>
    <row r="4178" spans="1:10" hidden="1" x14ac:dyDescent="0.25">
      <c r="A4178">
        <v>6212</v>
      </c>
      <c r="B4178" t="s">
        <v>10279</v>
      </c>
      <c r="C4178" t="s">
        <v>4693</v>
      </c>
      <c r="D4178" t="s">
        <v>9782</v>
      </c>
      <c r="E4178">
        <v>9179142</v>
      </c>
      <c r="F4178" t="s">
        <v>10280</v>
      </c>
      <c r="G4178">
        <v>4449992</v>
      </c>
      <c r="H4178">
        <v>820328</v>
      </c>
      <c r="I4178">
        <v>48.193062301161397</v>
      </c>
      <c r="J4178">
        <v>11.3259163360083</v>
      </c>
    </row>
    <row r="4179" spans="1:10" hidden="1" x14ac:dyDescent="0.25">
      <c r="A4179">
        <v>6213</v>
      </c>
      <c r="B4179" t="s">
        <v>10281</v>
      </c>
      <c r="C4179" t="s">
        <v>6785</v>
      </c>
      <c r="D4179" t="s">
        <v>8713</v>
      </c>
      <c r="E4179">
        <v>9179142</v>
      </c>
      <c r="F4179" t="s">
        <v>10282</v>
      </c>
      <c r="G4179">
        <v>4451915</v>
      </c>
      <c r="H4179">
        <v>818128</v>
      </c>
      <c r="I4179">
        <v>48.212994808446801</v>
      </c>
      <c r="J4179">
        <v>11.351530555489701</v>
      </c>
    </row>
    <row r="4180" spans="1:10" hidden="1" x14ac:dyDescent="0.25">
      <c r="A4180">
        <v>6213</v>
      </c>
      <c r="B4180" t="s">
        <v>10283</v>
      </c>
      <c r="C4180" t="s">
        <v>6785</v>
      </c>
      <c r="D4180" t="s">
        <v>8713</v>
      </c>
      <c r="E4180">
        <v>9179142</v>
      </c>
      <c r="F4180" t="s">
        <v>10282</v>
      </c>
      <c r="G4180">
        <v>4451915</v>
      </c>
      <c r="H4180">
        <v>818128</v>
      </c>
      <c r="I4180">
        <v>48.212994808446801</v>
      </c>
      <c r="J4180">
        <v>11.351530555489701</v>
      </c>
    </row>
    <row r="4181" spans="1:10" hidden="1" x14ac:dyDescent="0.25">
      <c r="A4181">
        <v>6214</v>
      </c>
      <c r="B4181" t="s">
        <v>10284</v>
      </c>
      <c r="C4181" t="s">
        <v>5352</v>
      </c>
      <c r="D4181" t="s">
        <v>9782</v>
      </c>
      <c r="E4181">
        <v>9179142</v>
      </c>
      <c r="F4181" t="s">
        <v>10285</v>
      </c>
      <c r="G4181">
        <v>4449730</v>
      </c>
      <c r="H4181">
        <v>819899</v>
      </c>
      <c r="I4181">
        <v>48.196899446315697</v>
      </c>
      <c r="J4181">
        <v>11.3223417222106</v>
      </c>
    </row>
    <row r="4182" spans="1:10" hidden="1" x14ac:dyDescent="0.25">
      <c r="A4182">
        <v>6215</v>
      </c>
      <c r="B4182" t="s">
        <v>10286</v>
      </c>
      <c r="C4182" t="s">
        <v>10287</v>
      </c>
      <c r="D4182" t="s">
        <v>9782</v>
      </c>
      <c r="E4182">
        <v>9179142</v>
      </c>
      <c r="F4182" t="s">
        <v>10288</v>
      </c>
      <c r="G4182">
        <v>4450187</v>
      </c>
      <c r="H4182">
        <v>819689</v>
      </c>
      <c r="I4182">
        <v>48.198823939410303</v>
      </c>
      <c r="J4182">
        <v>11.3284639852612</v>
      </c>
    </row>
    <row r="4183" spans="1:10" hidden="1" x14ac:dyDescent="0.25">
      <c r="A4183">
        <v>6216</v>
      </c>
      <c r="B4183" t="s">
        <v>10289</v>
      </c>
      <c r="C4183" t="s">
        <v>10290</v>
      </c>
      <c r="D4183" t="s">
        <v>10291</v>
      </c>
      <c r="E4183">
        <v>9179117</v>
      </c>
      <c r="F4183" t="s">
        <v>10292</v>
      </c>
      <c r="G4183">
        <v>4438319</v>
      </c>
      <c r="H4183">
        <v>810087</v>
      </c>
      <c r="I4183">
        <v>48.284125037944598</v>
      </c>
      <c r="J4183">
        <v>11.1674317412017</v>
      </c>
    </row>
    <row r="4184" spans="1:10" hidden="1" x14ac:dyDescent="0.25">
      <c r="A4184">
        <v>6217</v>
      </c>
      <c r="B4184" t="s">
        <v>10293</v>
      </c>
      <c r="C4184" t="s">
        <v>7790</v>
      </c>
      <c r="D4184" t="s">
        <v>9782</v>
      </c>
      <c r="E4184">
        <v>9179142</v>
      </c>
      <c r="F4184" t="s">
        <v>10294</v>
      </c>
      <c r="G4184">
        <v>4450104</v>
      </c>
      <c r="H4184">
        <v>819165</v>
      </c>
      <c r="I4184">
        <v>48.203529561735202</v>
      </c>
      <c r="J4184">
        <v>11.327285904982199</v>
      </c>
    </row>
    <row r="4185" spans="1:10" hidden="1" x14ac:dyDescent="0.25">
      <c r="A4185">
        <v>6218</v>
      </c>
      <c r="B4185" t="s">
        <v>10295</v>
      </c>
      <c r="C4185" t="s">
        <v>10296</v>
      </c>
      <c r="D4185" t="s">
        <v>10297</v>
      </c>
      <c r="E4185">
        <v>9179121</v>
      </c>
      <c r="F4185" t="s">
        <v>10298</v>
      </c>
      <c r="G4185">
        <v>4440068</v>
      </c>
      <c r="H4185">
        <v>821869</v>
      </c>
      <c r="I4185">
        <v>48.1783456117711</v>
      </c>
      <c r="J4185">
        <v>11.192663194920801</v>
      </c>
    </row>
    <row r="4186" spans="1:10" hidden="1" x14ac:dyDescent="0.25">
      <c r="A4186">
        <v>6219</v>
      </c>
      <c r="B4186" t="s">
        <v>10299</v>
      </c>
      <c r="C4186" t="s">
        <v>2407</v>
      </c>
      <c r="D4186" t="s">
        <v>9782</v>
      </c>
      <c r="E4186">
        <v>9179142</v>
      </c>
      <c r="F4186" t="s">
        <v>10300</v>
      </c>
      <c r="G4186">
        <v>4450446</v>
      </c>
      <c r="H4186">
        <v>819183</v>
      </c>
      <c r="I4186">
        <v>48.203394498692901</v>
      </c>
      <c r="J4186">
        <v>11.3318887075924</v>
      </c>
    </row>
    <row r="4187" spans="1:10" hidden="1" x14ac:dyDescent="0.25">
      <c r="A4187">
        <v>6220</v>
      </c>
      <c r="B4187" t="s">
        <v>9731</v>
      </c>
      <c r="C4187" t="s">
        <v>9731</v>
      </c>
      <c r="D4187" t="s">
        <v>9731</v>
      </c>
      <c r="E4187">
        <v>9179125</v>
      </c>
      <c r="F4187" t="s">
        <v>10301</v>
      </c>
      <c r="G4187">
        <v>4437054</v>
      </c>
      <c r="H4187">
        <v>826950</v>
      </c>
      <c r="I4187">
        <v>48.132363946611697</v>
      </c>
      <c r="J4187">
        <v>11.152891216209801</v>
      </c>
    </row>
    <row r="4188" spans="1:10" hidden="1" x14ac:dyDescent="0.25">
      <c r="A4188">
        <v>6221</v>
      </c>
      <c r="B4188" t="s">
        <v>10302</v>
      </c>
      <c r="C4188" t="s">
        <v>2737</v>
      </c>
      <c r="D4188" t="s">
        <v>9782</v>
      </c>
      <c r="E4188">
        <v>9179142</v>
      </c>
      <c r="G4188">
        <v>4450342</v>
      </c>
      <c r="H4188">
        <v>819243</v>
      </c>
      <c r="I4188">
        <v>48.202846808554</v>
      </c>
      <c r="J4188">
        <v>11.330496693228699</v>
      </c>
    </row>
    <row r="4189" spans="1:10" hidden="1" x14ac:dyDescent="0.25">
      <c r="A4189">
        <v>6222</v>
      </c>
      <c r="B4189" t="s">
        <v>10303</v>
      </c>
      <c r="C4189" t="s">
        <v>7931</v>
      </c>
      <c r="D4189" t="s">
        <v>9782</v>
      </c>
      <c r="E4189">
        <v>9179142</v>
      </c>
      <c r="F4189" t="s">
        <v>10304</v>
      </c>
      <c r="G4189">
        <v>4450528</v>
      </c>
      <c r="H4189">
        <v>819005</v>
      </c>
      <c r="I4189">
        <v>48.205001589048997</v>
      </c>
      <c r="J4189">
        <v>11.332971032549001</v>
      </c>
    </row>
    <row r="4190" spans="1:10" hidden="1" x14ac:dyDescent="0.25">
      <c r="A4190">
        <v>6223</v>
      </c>
      <c r="B4190" t="s">
        <v>10305</v>
      </c>
      <c r="C4190" t="s">
        <v>10306</v>
      </c>
      <c r="D4190" t="s">
        <v>9782</v>
      </c>
      <c r="E4190">
        <v>9179142</v>
      </c>
      <c r="F4190" t="s">
        <v>10307</v>
      </c>
      <c r="G4190">
        <v>4450310</v>
      </c>
      <c r="H4190">
        <v>818801</v>
      </c>
      <c r="I4190">
        <v>48.206819049721702</v>
      </c>
      <c r="J4190">
        <v>11.3300144348459</v>
      </c>
    </row>
    <row r="4191" spans="1:10" hidden="1" x14ac:dyDescent="0.25">
      <c r="A4191">
        <v>6224</v>
      </c>
      <c r="B4191" t="s">
        <v>10308</v>
      </c>
      <c r="C4191" t="s">
        <v>10309</v>
      </c>
      <c r="D4191" t="s">
        <v>8713</v>
      </c>
      <c r="E4191">
        <v>9179142</v>
      </c>
      <c r="F4191" t="s">
        <v>10310</v>
      </c>
      <c r="G4191">
        <v>4452259</v>
      </c>
      <c r="H4191">
        <v>818268</v>
      </c>
      <c r="I4191">
        <v>48.211761822675797</v>
      </c>
      <c r="J4191">
        <v>11.3561748026928</v>
      </c>
    </row>
    <row r="4192" spans="1:10" hidden="1" x14ac:dyDescent="0.25">
      <c r="A4192">
        <v>6224</v>
      </c>
      <c r="B4192" t="s">
        <v>10311</v>
      </c>
      <c r="C4192" t="s">
        <v>10309</v>
      </c>
      <c r="D4192" t="s">
        <v>8713</v>
      </c>
      <c r="E4192">
        <v>9179142</v>
      </c>
      <c r="F4192" t="s">
        <v>10310</v>
      </c>
      <c r="G4192">
        <v>4452259</v>
      </c>
      <c r="H4192">
        <v>818268</v>
      </c>
      <c r="I4192">
        <v>48.211761822675797</v>
      </c>
      <c r="J4192">
        <v>11.3561748026928</v>
      </c>
    </row>
    <row r="4193" spans="1:10" hidden="1" x14ac:dyDescent="0.25">
      <c r="A4193">
        <v>6226</v>
      </c>
      <c r="B4193" t="s">
        <v>10312</v>
      </c>
      <c r="C4193" t="s">
        <v>10313</v>
      </c>
      <c r="D4193" t="s">
        <v>9782</v>
      </c>
      <c r="E4193">
        <v>9179142</v>
      </c>
      <c r="F4193" t="s">
        <v>10314</v>
      </c>
      <c r="G4193">
        <v>4451616</v>
      </c>
      <c r="H4193">
        <v>818460</v>
      </c>
      <c r="I4193">
        <v>48.209986504814601</v>
      </c>
      <c r="J4193">
        <v>11.347545444303201</v>
      </c>
    </row>
    <row r="4194" spans="1:10" hidden="1" x14ac:dyDescent="0.25">
      <c r="A4194">
        <v>6227</v>
      </c>
      <c r="B4194" t="s">
        <v>10315</v>
      </c>
      <c r="C4194" t="s">
        <v>10316</v>
      </c>
      <c r="D4194" t="s">
        <v>10095</v>
      </c>
      <c r="E4194">
        <v>9179142</v>
      </c>
      <c r="F4194" t="s">
        <v>10317</v>
      </c>
      <c r="G4194">
        <v>4450809</v>
      </c>
      <c r="H4194">
        <v>817059</v>
      </c>
      <c r="I4194">
        <v>48.222523111949698</v>
      </c>
      <c r="J4194">
        <v>11.336525414584401</v>
      </c>
    </row>
    <row r="4195" spans="1:10" hidden="1" x14ac:dyDescent="0.25">
      <c r="A4195">
        <v>6228</v>
      </c>
      <c r="B4195" t="s">
        <v>10318</v>
      </c>
      <c r="C4195" t="s">
        <v>10319</v>
      </c>
      <c r="D4195" t="s">
        <v>9782</v>
      </c>
      <c r="E4195">
        <v>9179142</v>
      </c>
      <c r="F4195" t="s">
        <v>10320</v>
      </c>
      <c r="G4195">
        <v>4451181</v>
      </c>
      <c r="H4195">
        <v>818477</v>
      </c>
      <c r="I4195">
        <v>48.209800298069503</v>
      </c>
      <c r="J4195">
        <v>11.3416948850609</v>
      </c>
    </row>
    <row r="4196" spans="1:10" hidden="1" x14ac:dyDescent="0.25">
      <c r="A4196">
        <v>6229</v>
      </c>
      <c r="B4196" t="s">
        <v>10321</v>
      </c>
      <c r="C4196" t="s">
        <v>2668</v>
      </c>
      <c r="D4196" t="s">
        <v>10322</v>
      </c>
      <c r="E4196">
        <v>9179111</v>
      </c>
      <c r="F4196" t="s">
        <v>10323</v>
      </c>
      <c r="G4196">
        <v>4434224</v>
      </c>
      <c r="H4196">
        <v>821656</v>
      </c>
      <c r="I4196">
        <v>48.179682660578798</v>
      </c>
      <c r="J4196">
        <v>11.1140569281773</v>
      </c>
    </row>
    <row r="4197" spans="1:10" hidden="1" x14ac:dyDescent="0.25">
      <c r="A4197">
        <v>6230</v>
      </c>
      <c r="B4197" t="s">
        <v>10324</v>
      </c>
      <c r="C4197" t="s">
        <v>10324</v>
      </c>
      <c r="D4197" t="s">
        <v>9910</v>
      </c>
      <c r="E4197">
        <v>9179149</v>
      </c>
      <c r="F4197" t="s">
        <v>10325</v>
      </c>
      <c r="G4197">
        <v>4431448</v>
      </c>
      <c r="H4197">
        <v>829920</v>
      </c>
      <c r="I4197">
        <v>48.105077702484103</v>
      </c>
      <c r="J4197">
        <v>11.078063611288499</v>
      </c>
    </row>
    <row r="4198" spans="1:10" hidden="1" x14ac:dyDescent="0.25">
      <c r="A4198">
        <v>6231</v>
      </c>
      <c r="B4198" t="s">
        <v>10326</v>
      </c>
      <c r="C4198" t="s">
        <v>10327</v>
      </c>
      <c r="D4198" t="s">
        <v>8713</v>
      </c>
      <c r="E4198">
        <v>9179142</v>
      </c>
      <c r="F4198" t="s">
        <v>10328</v>
      </c>
      <c r="G4198">
        <v>4451971</v>
      </c>
      <c r="H4198">
        <v>817665</v>
      </c>
      <c r="I4198">
        <v>48.217162654972398</v>
      </c>
      <c r="J4198">
        <v>11.352231560317099</v>
      </c>
    </row>
    <row r="4199" spans="1:10" hidden="1" x14ac:dyDescent="0.25">
      <c r="A4199">
        <v>6231</v>
      </c>
      <c r="B4199" t="s">
        <v>10329</v>
      </c>
      <c r="C4199" t="s">
        <v>10327</v>
      </c>
      <c r="D4199" t="s">
        <v>8713</v>
      </c>
      <c r="E4199">
        <v>9179142</v>
      </c>
      <c r="F4199" t="s">
        <v>10328</v>
      </c>
      <c r="G4199">
        <v>4451971</v>
      </c>
      <c r="H4199">
        <v>817665</v>
      </c>
      <c r="I4199">
        <v>48.217162654972398</v>
      </c>
      <c r="J4199">
        <v>11.352231560317099</v>
      </c>
    </row>
    <row r="4200" spans="1:10" hidden="1" x14ac:dyDescent="0.25">
      <c r="A4200">
        <v>6232</v>
      </c>
      <c r="B4200" t="s">
        <v>10330</v>
      </c>
      <c r="C4200" t="s">
        <v>10331</v>
      </c>
      <c r="D4200" t="s">
        <v>9782</v>
      </c>
      <c r="E4200">
        <v>9179142</v>
      </c>
      <c r="F4200" t="s">
        <v>10332</v>
      </c>
      <c r="G4200">
        <v>4450080</v>
      </c>
      <c r="H4200">
        <v>818817</v>
      </c>
      <c r="I4200">
        <v>48.206657110147603</v>
      </c>
      <c r="J4200">
        <v>11.3269220847172</v>
      </c>
    </row>
    <row r="4201" spans="1:10" hidden="1" x14ac:dyDescent="0.25">
      <c r="A4201">
        <v>6233</v>
      </c>
      <c r="B4201" t="s">
        <v>10333</v>
      </c>
      <c r="C4201" t="s">
        <v>10334</v>
      </c>
      <c r="D4201" t="s">
        <v>9782</v>
      </c>
      <c r="E4201">
        <v>9179142</v>
      </c>
      <c r="F4201" t="s">
        <v>10335</v>
      </c>
      <c r="G4201">
        <v>4449824</v>
      </c>
      <c r="H4201">
        <v>819244</v>
      </c>
      <c r="I4201">
        <v>48.202797061653101</v>
      </c>
      <c r="J4201">
        <v>11.3235286015073</v>
      </c>
    </row>
    <row r="4202" spans="1:10" hidden="1" x14ac:dyDescent="0.25">
      <c r="A4202">
        <v>6234</v>
      </c>
      <c r="B4202" t="s">
        <v>10336</v>
      </c>
      <c r="C4202" t="s">
        <v>10337</v>
      </c>
      <c r="D4202" t="s">
        <v>9782</v>
      </c>
      <c r="E4202">
        <v>9179142</v>
      </c>
      <c r="F4202" t="s">
        <v>10338</v>
      </c>
      <c r="G4202">
        <v>4449460</v>
      </c>
      <c r="H4202">
        <v>819644</v>
      </c>
      <c r="I4202">
        <v>48.199171121161797</v>
      </c>
      <c r="J4202">
        <v>11.3186796905302</v>
      </c>
    </row>
    <row r="4203" spans="1:10" hidden="1" x14ac:dyDescent="0.25">
      <c r="A4203">
        <v>6235</v>
      </c>
      <c r="B4203" t="s">
        <v>10339</v>
      </c>
      <c r="C4203" t="s">
        <v>10253</v>
      </c>
      <c r="D4203" t="s">
        <v>10029</v>
      </c>
      <c r="E4203">
        <v>9179123</v>
      </c>
      <c r="F4203" t="s">
        <v>10340</v>
      </c>
      <c r="G4203">
        <v>4453888</v>
      </c>
      <c r="H4203">
        <v>827152</v>
      </c>
      <c r="I4203">
        <v>48.131990526337198</v>
      </c>
      <c r="J4203">
        <v>11.379056708793</v>
      </c>
    </row>
    <row r="4204" spans="1:10" hidden="1" x14ac:dyDescent="0.25">
      <c r="A4204">
        <v>6235</v>
      </c>
      <c r="B4204" t="s">
        <v>10341</v>
      </c>
      <c r="C4204" t="s">
        <v>10342</v>
      </c>
      <c r="D4204" t="s">
        <v>10029</v>
      </c>
      <c r="E4204">
        <v>9179123</v>
      </c>
      <c r="F4204" t="s">
        <v>10340</v>
      </c>
      <c r="G4204">
        <v>4453888</v>
      </c>
      <c r="H4204">
        <v>827152</v>
      </c>
      <c r="I4204">
        <v>48.131990526337198</v>
      </c>
      <c r="J4204">
        <v>11.379056708793</v>
      </c>
    </row>
    <row r="4205" spans="1:10" hidden="1" x14ac:dyDescent="0.25">
      <c r="A4205">
        <v>6236</v>
      </c>
      <c r="B4205" t="s">
        <v>10343</v>
      </c>
      <c r="C4205" t="s">
        <v>9007</v>
      </c>
      <c r="D4205" t="s">
        <v>10060</v>
      </c>
      <c r="E4205">
        <v>9179142</v>
      </c>
      <c r="F4205" t="s">
        <v>10344</v>
      </c>
      <c r="G4205">
        <v>4448720</v>
      </c>
      <c r="H4205">
        <v>819458</v>
      </c>
      <c r="I4205">
        <v>48.200784376623297</v>
      </c>
      <c r="J4205">
        <v>11.308703361948201</v>
      </c>
    </row>
    <row r="4206" spans="1:10" hidden="1" x14ac:dyDescent="0.25">
      <c r="A4206">
        <v>6237</v>
      </c>
      <c r="B4206" t="s">
        <v>10345</v>
      </c>
      <c r="C4206" t="s">
        <v>3382</v>
      </c>
      <c r="D4206" t="s">
        <v>10060</v>
      </c>
      <c r="E4206">
        <v>9179142</v>
      </c>
      <c r="F4206" t="s">
        <v>10346</v>
      </c>
      <c r="G4206">
        <v>4449250</v>
      </c>
      <c r="H4206">
        <v>818453</v>
      </c>
      <c r="I4206">
        <v>48.209864563138503</v>
      </c>
      <c r="J4206">
        <v>11.3157124269179</v>
      </c>
    </row>
    <row r="4207" spans="1:10" hidden="1" x14ac:dyDescent="0.25">
      <c r="A4207">
        <v>6238</v>
      </c>
      <c r="B4207" t="s">
        <v>10347</v>
      </c>
      <c r="C4207" t="s">
        <v>7698</v>
      </c>
      <c r="D4207" t="s">
        <v>10060</v>
      </c>
      <c r="E4207">
        <v>9179142</v>
      </c>
      <c r="F4207" t="s">
        <v>10348</v>
      </c>
      <c r="G4207">
        <v>4449020</v>
      </c>
      <c r="H4207">
        <v>819085</v>
      </c>
      <c r="I4207">
        <v>48.204162794417499</v>
      </c>
      <c r="J4207">
        <v>11.312693999684001</v>
      </c>
    </row>
    <row r="4208" spans="1:10" hidden="1" x14ac:dyDescent="0.25">
      <c r="A4208">
        <v>6239</v>
      </c>
      <c r="B4208" t="s">
        <v>10349</v>
      </c>
      <c r="C4208" t="s">
        <v>2371</v>
      </c>
      <c r="D4208" t="s">
        <v>10060</v>
      </c>
      <c r="E4208">
        <v>9179142</v>
      </c>
      <c r="F4208" t="s">
        <v>10350</v>
      </c>
      <c r="G4208">
        <v>4448899</v>
      </c>
      <c r="H4208">
        <v>819271</v>
      </c>
      <c r="I4208">
        <v>48.202480435365999</v>
      </c>
      <c r="J4208">
        <v>11.3110886632498</v>
      </c>
    </row>
    <row r="4209" spans="1:10" hidden="1" x14ac:dyDescent="0.25">
      <c r="A4209">
        <v>6240</v>
      </c>
      <c r="B4209" t="s">
        <v>10351</v>
      </c>
      <c r="C4209" t="s">
        <v>10351</v>
      </c>
      <c r="D4209" t="s">
        <v>10351</v>
      </c>
      <c r="E4209">
        <v>9179123</v>
      </c>
      <c r="F4209" t="s">
        <v>10352</v>
      </c>
      <c r="G4209">
        <v>4454588</v>
      </c>
      <c r="H4209">
        <v>826959</v>
      </c>
      <c r="I4209">
        <v>48.133776517593603</v>
      </c>
      <c r="J4209">
        <v>11.388439771519399</v>
      </c>
    </row>
    <row r="4210" spans="1:10" hidden="1" x14ac:dyDescent="0.25">
      <c r="A4210">
        <v>6241</v>
      </c>
      <c r="B4210" t="s">
        <v>10353</v>
      </c>
      <c r="C4210" t="s">
        <v>2117</v>
      </c>
      <c r="D4210" t="s">
        <v>10354</v>
      </c>
      <c r="E4210">
        <v>9179134</v>
      </c>
      <c r="F4210" t="s">
        <v>10355</v>
      </c>
      <c r="G4210">
        <v>4443262</v>
      </c>
      <c r="H4210">
        <v>816298</v>
      </c>
      <c r="I4210">
        <v>48.228735943569198</v>
      </c>
      <c r="J4210">
        <v>11.234862744895</v>
      </c>
    </row>
    <row r="4211" spans="1:10" hidden="1" x14ac:dyDescent="0.25">
      <c r="A4211">
        <v>6242</v>
      </c>
      <c r="B4211" t="s">
        <v>10356</v>
      </c>
      <c r="C4211" t="s">
        <v>10357</v>
      </c>
      <c r="D4211" t="s">
        <v>10358</v>
      </c>
      <c r="E4211">
        <v>9179142</v>
      </c>
      <c r="F4211" t="s">
        <v>10359</v>
      </c>
      <c r="G4211">
        <v>4449775</v>
      </c>
      <c r="H4211">
        <v>817843</v>
      </c>
      <c r="I4211">
        <v>48.215391844176303</v>
      </c>
      <c r="J4211">
        <v>11.3227034877959</v>
      </c>
    </row>
    <row r="4212" spans="1:10" hidden="1" x14ac:dyDescent="0.25">
      <c r="A4212">
        <v>6244</v>
      </c>
      <c r="B4212" t="s">
        <v>10360</v>
      </c>
      <c r="C4212" t="s">
        <v>10361</v>
      </c>
      <c r="D4212" t="s">
        <v>10358</v>
      </c>
      <c r="E4212">
        <v>9179142</v>
      </c>
      <c r="F4212" t="s">
        <v>10362</v>
      </c>
      <c r="G4212">
        <v>4450161</v>
      </c>
      <c r="H4212">
        <v>817595</v>
      </c>
      <c r="I4212">
        <v>48.217652465434803</v>
      </c>
      <c r="J4212">
        <v>11.327868121165</v>
      </c>
    </row>
    <row r="4213" spans="1:10" hidden="1" x14ac:dyDescent="0.25">
      <c r="A4213">
        <v>6244</v>
      </c>
      <c r="B4213" t="s">
        <v>10363</v>
      </c>
      <c r="C4213" t="s">
        <v>10364</v>
      </c>
      <c r="D4213" t="s">
        <v>10358</v>
      </c>
      <c r="E4213">
        <v>9179142</v>
      </c>
      <c r="F4213" t="s">
        <v>10362</v>
      </c>
      <c r="G4213">
        <v>4450161</v>
      </c>
      <c r="H4213">
        <v>817595</v>
      </c>
      <c r="I4213">
        <v>48.217652465434803</v>
      </c>
      <c r="J4213">
        <v>11.327868121165</v>
      </c>
    </row>
    <row r="4214" spans="1:10" hidden="1" x14ac:dyDescent="0.25">
      <c r="A4214">
        <v>6245</v>
      </c>
      <c r="B4214" t="s">
        <v>10365</v>
      </c>
      <c r="C4214" t="s">
        <v>10366</v>
      </c>
      <c r="D4214" t="s">
        <v>8713</v>
      </c>
      <c r="E4214">
        <v>9179142</v>
      </c>
      <c r="F4214" t="s">
        <v>10367</v>
      </c>
      <c r="G4214">
        <v>4453863</v>
      </c>
      <c r="H4214">
        <v>817629</v>
      </c>
      <c r="I4214">
        <v>48.217626877725202</v>
      </c>
      <c r="J4214">
        <v>11.3776864273886</v>
      </c>
    </row>
    <row r="4215" spans="1:10" hidden="1" x14ac:dyDescent="0.25">
      <c r="A4215">
        <v>6246</v>
      </c>
      <c r="B4215" t="s">
        <v>10368</v>
      </c>
      <c r="C4215" t="s">
        <v>10369</v>
      </c>
      <c r="D4215" t="s">
        <v>10095</v>
      </c>
      <c r="E4215">
        <v>9179142</v>
      </c>
      <c r="F4215" t="s">
        <v>10370</v>
      </c>
      <c r="G4215">
        <v>4450629</v>
      </c>
      <c r="H4215">
        <v>817208</v>
      </c>
      <c r="I4215">
        <v>48.221169220446797</v>
      </c>
      <c r="J4215">
        <v>11.334120458836701</v>
      </c>
    </row>
    <row r="4216" spans="1:10" hidden="1" x14ac:dyDescent="0.25">
      <c r="A4216">
        <v>6247</v>
      </c>
      <c r="B4216" t="s">
        <v>10371</v>
      </c>
      <c r="C4216" t="s">
        <v>10372</v>
      </c>
      <c r="D4216" t="s">
        <v>10373</v>
      </c>
      <c r="E4216">
        <v>9179128</v>
      </c>
      <c r="F4216" t="s">
        <v>10374</v>
      </c>
      <c r="G4216">
        <v>4434606</v>
      </c>
      <c r="H4216">
        <v>816895</v>
      </c>
      <c r="I4216">
        <v>48.2225339502466</v>
      </c>
      <c r="J4216">
        <v>11.118459302378</v>
      </c>
    </row>
    <row r="4217" spans="1:10" hidden="1" x14ac:dyDescent="0.25">
      <c r="A4217">
        <v>6248</v>
      </c>
      <c r="B4217" t="s">
        <v>10375</v>
      </c>
      <c r="C4217" t="s">
        <v>10376</v>
      </c>
      <c r="D4217" t="s">
        <v>10095</v>
      </c>
      <c r="E4217">
        <v>9179142</v>
      </c>
      <c r="F4217" t="s">
        <v>10377</v>
      </c>
      <c r="G4217">
        <v>4451293</v>
      </c>
      <c r="H4217">
        <v>816732</v>
      </c>
      <c r="I4217">
        <v>48.2255010703268</v>
      </c>
      <c r="J4217">
        <v>11.3430011714208</v>
      </c>
    </row>
    <row r="4218" spans="1:10" hidden="1" x14ac:dyDescent="0.25">
      <c r="A4218">
        <v>6249</v>
      </c>
      <c r="B4218" t="s">
        <v>10378</v>
      </c>
      <c r="C4218" t="s">
        <v>10379</v>
      </c>
      <c r="D4218" t="s">
        <v>10291</v>
      </c>
      <c r="E4218">
        <v>9179117</v>
      </c>
      <c r="F4218" t="s">
        <v>10380</v>
      </c>
      <c r="G4218">
        <v>4440091</v>
      </c>
      <c r="H4218">
        <v>816452</v>
      </c>
      <c r="I4218">
        <v>48.227059419401797</v>
      </c>
      <c r="J4218">
        <v>11.192207448106201</v>
      </c>
    </row>
    <row r="4219" spans="1:10" hidden="1" x14ac:dyDescent="0.25">
      <c r="A4219">
        <v>6250</v>
      </c>
      <c r="B4219" t="s">
        <v>10381</v>
      </c>
      <c r="C4219" t="s">
        <v>10381</v>
      </c>
      <c r="D4219" t="s">
        <v>10029</v>
      </c>
      <c r="E4219">
        <v>9179123</v>
      </c>
      <c r="F4219" t="s">
        <v>10382</v>
      </c>
      <c r="G4219">
        <v>4452805</v>
      </c>
      <c r="H4219">
        <v>827443</v>
      </c>
      <c r="I4219">
        <v>48.1292941704897</v>
      </c>
      <c r="J4219">
        <v>11.364540224200301</v>
      </c>
    </row>
    <row r="4220" spans="1:10" hidden="1" x14ac:dyDescent="0.25">
      <c r="A4220">
        <v>6251</v>
      </c>
      <c r="B4220" t="s">
        <v>10383</v>
      </c>
      <c r="C4220" t="s">
        <v>10383</v>
      </c>
      <c r="D4220" t="s">
        <v>10383</v>
      </c>
      <c r="E4220">
        <v>9179117</v>
      </c>
      <c r="F4220" t="s">
        <v>10384</v>
      </c>
      <c r="G4220">
        <v>4440463</v>
      </c>
      <c r="H4220">
        <v>815906</v>
      </c>
      <c r="I4220">
        <v>48.232004272241298</v>
      </c>
      <c r="J4220">
        <v>11.1971371195392</v>
      </c>
    </row>
    <row r="4221" spans="1:10" hidden="1" x14ac:dyDescent="0.25">
      <c r="A4221">
        <v>6252</v>
      </c>
      <c r="B4221" t="s">
        <v>10385</v>
      </c>
      <c r="C4221" t="s">
        <v>10386</v>
      </c>
      <c r="D4221" t="s">
        <v>8713</v>
      </c>
      <c r="E4221">
        <v>9179142</v>
      </c>
      <c r="F4221" t="s">
        <v>10387</v>
      </c>
      <c r="G4221">
        <v>4451593</v>
      </c>
      <c r="H4221">
        <v>816886</v>
      </c>
      <c r="I4221">
        <v>48.224139182746299</v>
      </c>
      <c r="J4221">
        <v>11.347056210261499</v>
      </c>
    </row>
    <row r="4222" spans="1:10" hidden="1" x14ac:dyDescent="0.25">
      <c r="A4222">
        <v>6252</v>
      </c>
      <c r="B4222" t="s">
        <v>10388</v>
      </c>
      <c r="C4222" t="s">
        <v>10386</v>
      </c>
      <c r="D4222" t="s">
        <v>8713</v>
      </c>
      <c r="E4222">
        <v>9179142</v>
      </c>
      <c r="F4222" t="s">
        <v>10387</v>
      </c>
      <c r="G4222">
        <v>4451593</v>
      </c>
      <c r="H4222">
        <v>816886</v>
      </c>
      <c r="I4222">
        <v>48.224139182746299</v>
      </c>
      <c r="J4222">
        <v>11.347056210261499</v>
      </c>
    </row>
    <row r="4223" spans="1:10" hidden="1" x14ac:dyDescent="0.25">
      <c r="A4223">
        <v>6253</v>
      </c>
      <c r="B4223" t="s">
        <v>10389</v>
      </c>
      <c r="C4223" t="s">
        <v>10390</v>
      </c>
      <c r="D4223" t="s">
        <v>10291</v>
      </c>
      <c r="E4223">
        <v>9179117</v>
      </c>
      <c r="F4223" t="s">
        <v>10391</v>
      </c>
      <c r="G4223">
        <v>4439964</v>
      </c>
      <c r="H4223">
        <v>810016</v>
      </c>
      <c r="I4223">
        <v>48.284921689714203</v>
      </c>
      <c r="J4223">
        <v>11.189584803326801</v>
      </c>
    </row>
    <row r="4224" spans="1:10" hidden="1" x14ac:dyDescent="0.25">
      <c r="A4224">
        <v>6254</v>
      </c>
      <c r="B4224" t="s">
        <v>10392</v>
      </c>
      <c r="C4224" t="s">
        <v>3382</v>
      </c>
      <c r="D4224" t="s">
        <v>8713</v>
      </c>
      <c r="E4224">
        <v>9179142</v>
      </c>
      <c r="F4224" t="s">
        <v>10393</v>
      </c>
      <c r="G4224">
        <v>4452094</v>
      </c>
      <c r="H4224">
        <v>816998</v>
      </c>
      <c r="I4224">
        <v>48.223170062321898</v>
      </c>
      <c r="J4224">
        <v>11.353811231168301</v>
      </c>
    </row>
    <row r="4225" spans="1:10" hidden="1" x14ac:dyDescent="0.25">
      <c r="A4225">
        <v>6255</v>
      </c>
      <c r="B4225" t="s">
        <v>10394</v>
      </c>
      <c r="C4225" t="s">
        <v>10395</v>
      </c>
      <c r="D4225" t="s">
        <v>9782</v>
      </c>
      <c r="E4225">
        <v>9179142</v>
      </c>
      <c r="F4225" t="s">
        <v>10396</v>
      </c>
      <c r="G4225">
        <v>4450891</v>
      </c>
      <c r="H4225">
        <v>818165</v>
      </c>
      <c r="I4225">
        <v>48.212583616340098</v>
      </c>
      <c r="J4225">
        <v>11.337757081927601</v>
      </c>
    </row>
    <row r="4226" spans="1:10" hidden="1" x14ac:dyDescent="0.25">
      <c r="A4226">
        <v>6256</v>
      </c>
      <c r="B4226" t="s">
        <v>10397</v>
      </c>
      <c r="C4226" t="s">
        <v>2680</v>
      </c>
      <c r="D4226" t="s">
        <v>8713</v>
      </c>
      <c r="E4226">
        <v>9179142</v>
      </c>
      <c r="F4226" t="s">
        <v>10398</v>
      </c>
      <c r="G4226">
        <v>4451511</v>
      </c>
      <c r="H4226">
        <v>817964</v>
      </c>
      <c r="I4226">
        <v>48.214438844318899</v>
      </c>
      <c r="J4226">
        <v>11.3460760303663</v>
      </c>
    </row>
    <row r="4227" spans="1:10" hidden="1" x14ac:dyDescent="0.25">
      <c r="A4227">
        <v>6256</v>
      </c>
      <c r="B4227" t="s">
        <v>10399</v>
      </c>
      <c r="C4227" t="s">
        <v>76</v>
      </c>
      <c r="D4227" t="s">
        <v>8713</v>
      </c>
      <c r="E4227">
        <v>9179142</v>
      </c>
      <c r="F4227" t="s">
        <v>10398</v>
      </c>
      <c r="G4227">
        <v>4451511</v>
      </c>
      <c r="H4227">
        <v>817964</v>
      </c>
      <c r="I4227">
        <v>48.214438844318899</v>
      </c>
      <c r="J4227">
        <v>11.3460760303663</v>
      </c>
    </row>
    <row r="4228" spans="1:10" hidden="1" x14ac:dyDescent="0.25">
      <c r="A4228">
        <v>6256</v>
      </c>
      <c r="B4228" t="s">
        <v>10400</v>
      </c>
      <c r="C4228" t="s">
        <v>76</v>
      </c>
      <c r="D4228" t="s">
        <v>8713</v>
      </c>
      <c r="E4228">
        <v>9179142</v>
      </c>
      <c r="F4228" t="s">
        <v>10398</v>
      </c>
      <c r="G4228">
        <v>4451511</v>
      </c>
      <c r="H4228">
        <v>817964</v>
      </c>
      <c r="I4228">
        <v>48.214438844318899</v>
      </c>
      <c r="J4228">
        <v>11.3460760303663</v>
      </c>
    </row>
    <row r="4229" spans="1:10" hidden="1" x14ac:dyDescent="0.25">
      <c r="A4229">
        <v>6257</v>
      </c>
      <c r="B4229" t="s">
        <v>10401</v>
      </c>
      <c r="C4229" t="s">
        <v>5627</v>
      </c>
      <c r="D4229" t="s">
        <v>10291</v>
      </c>
      <c r="E4229">
        <v>9179117</v>
      </c>
      <c r="F4229" t="s">
        <v>10402</v>
      </c>
      <c r="G4229">
        <v>4438719</v>
      </c>
      <c r="H4229">
        <v>809089</v>
      </c>
      <c r="I4229">
        <v>48.293138100552802</v>
      </c>
      <c r="J4229">
        <v>11.172676101041301</v>
      </c>
    </row>
    <row r="4230" spans="1:10" hidden="1" x14ac:dyDescent="0.25">
      <c r="A4230">
        <v>6258</v>
      </c>
      <c r="B4230" t="s">
        <v>10403</v>
      </c>
      <c r="C4230" t="s">
        <v>4612</v>
      </c>
      <c r="D4230" t="s">
        <v>8697</v>
      </c>
      <c r="E4230">
        <v>9179121</v>
      </c>
      <c r="F4230" t="s">
        <v>10404</v>
      </c>
      <c r="G4230">
        <v>4445186</v>
      </c>
      <c r="H4230">
        <v>822104</v>
      </c>
      <c r="I4230">
        <v>48.176694705051197</v>
      </c>
      <c r="J4230">
        <v>11.2615075983541</v>
      </c>
    </row>
    <row r="4231" spans="1:10" hidden="1" x14ac:dyDescent="0.25">
      <c r="A4231">
        <v>6259</v>
      </c>
      <c r="B4231" t="s">
        <v>10405</v>
      </c>
      <c r="C4231" t="s">
        <v>10406</v>
      </c>
      <c r="D4231" t="s">
        <v>8697</v>
      </c>
      <c r="E4231">
        <v>9179121</v>
      </c>
      <c r="F4231" t="s">
        <v>10407</v>
      </c>
      <c r="G4231">
        <v>4443934</v>
      </c>
      <c r="H4231">
        <v>821706</v>
      </c>
      <c r="I4231">
        <v>48.180164438027099</v>
      </c>
      <c r="J4231">
        <v>11.2446218286972</v>
      </c>
    </row>
    <row r="4232" spans="1:10" hidden="1" x14ac:dyDescent="0.25">
      <c r="A4232">
        <v>6260</v>
      </c>
      <c r="B4232" t="s">
        <v>10408</v>
      </c>
      <c r="C4232" t="s">
        <v>4438</v>
      </c>
      <c r="D4232" t="s">
        <v>8697</v>
      </c>
      <c r="E4232">
        <v>9179121</v>
      </c>
      <c r="F4232" t="s">
        <v>10409</v>
      </c>
      <c r="G4232">
        <v>4444737</v>
      </c>
      <c r="H4232">
        <v>822007</v>
      </c>
      <c r="I4232">
        <v>48.177528071332503</v>
      </c>
      <c r="J4232">
        <v>11.2554581280998</v>
      </c>
    </row>
    <row r="4233" spans="1:10" hidden="1" x14ac:dyDescent="0.25">
      <c r="A4233">
        <v>6261</v>
      </c>
      <c r="B4233" t="s">
        <v>10410</v>
      </c>
      <c r="C4233" t="s">
        <v>720</v>
      </c>
      <c r="D4233" t="s">
        <v>8697</v>
      </c>
      <c r="E4233">
        <v>9179121</v>
      </c>
      <c r="F4233" t="s">
        <v>10411</v>
      </c>
      <c r="G4233">
        <v>4443953</v>
      </c>
      <c r="H4233">
        <v>821840</v>
      </c>
      <c r="I4233">
        <v>48.1789611184766</v>
      </c>
      <c r="J4233">
        <v>11.2448949847472</v>
      </c>
    </row>
    <row r="4234" spans="1:10" hidden="1" x14ac:dyDescent="0.25">
      <c r="A4234">
        <v>6262</v>
      </c>
      <c r="B4234" t="s">
        <v>10412</v>
      </c>
      <c r="C4234" t="s">
        <v>2740</v>
      </c>
      <c r="D4234" t="s">
        <v>8697</v>
      </c>
      <c r="E4234">
        <v>9179121</v>
      </c>
      <c r="F4234" t="s">
        <v>10413</v>
      </c>
      <c r="G4234">
        <v>4444605</v>
      </c>
      <c r="H4234">
        <v>821492</v>
      </c>
      <c r="I4234">
        <v>48.182147724775703</v>
      </c>
      <c r="J4234">
        <v>11.253616176536299</v>
      </c>
    </row>
    <row r="4235" spans="1:10" hidden="1" x14ac:dyDescent="0.25">
      <c r="A4235">
        <v>6263</v>
      </c>
      <c r="B4235" t="s">
        <v>10414</v>
      </c>
      <c r="C4235" t="s">
        <v>10415</v>
      </c>
      <c r="D4235" t="s">
        <v>8697</v>
      </c>
      <c r="E4235">
        <v>9179121</v>
      </c>
      <c r="F4235" t="s">
        <v>10416</v>
      </c>
      <c r="G4235">
        <v>4444403</v>
      </c>
      <c r="H4235">
        <v>821167</v>
      </c>
      <c r="I4235">
        <v>48.185052639508399</v>
      </c>
      <c r="J4235">
        <v>11.2508574289587</v>
      </c>
    </row>
    <row r="4236" spans="1:10" hidden="1" x14ac:dyDescent="0.25">
      <c r="A4236">
        <v>6264</v>
      </c>
      <c r="B4236" t="s">
        <v>10417</v>
      </c>
      <c r="C4236" t="s">
        <v>10418</v>
      </c>
      <c r="D4236" t="s">
        <v>8697</v>
      </c>
      <c r="E4236">
        <v>9179121</v>
      </c>
      <c r="F4236" t="s">
        <v>10419</v>
      </c>
      <c r="G4236">
        <v>4444282</v>
      </c>
      <c r="H4236">
        <v>820600</v>
      </c>
      <c r="I4236">
        <v>48.190140785441599</v>
      </c>
      <c r="J4236">
        <v>11.249155894929499</v>
      </c>
    </row>
    <row r="4237" spans="1:10" hidden="1" x14ac:dyDescent="0.25">
      <c r="A4237">
        <v>6265</v>
      </c>
      <c r="B4237" t="s">
        <v>10420</v>
      </c>
      <c r="C4237" t="s">
        <v>10421</v>
      </c>
      <c r="D4237" t="s">
        <v>8697</v>
      </c>
      <c r="E4237">
        <v>9179121</v>
      </c>
      <c r="F4237" t="s">
        <v>10422</v>
      </c>
      <c r="G4237">
        <v>4444352</v>
      </c>
      <c r="H4237">
        <v>820278</v>
      </c>
      <c r="I4237">
        <v>48.193042511858401</v>
      </c>
      <c r="J4237">
        <v>11.250055080260699</v>
      </c>
    </row>
    <row r="4238" spans="1:10" hidden="1" x14ac:dyDescent="0.25">
      <c r="A4238">
        <v>6266</v>
      </c>
      <c r="B4238" t="s">
        <v>10423</v>
      </c>
      <c r="C4238" t="s">
        <v>10423</v>
      </c>
      <c r="D4238" t="s">
        <v>10424</v>
      </c>
      <c r="E4238">
        <v>9179121</v>
      </c>
      <c r="F4238" t="s">
        <v>10425</v>
      </c>
      <c r="G4238">
        <v>4443537</v>
      </c>
      <c r="H4238">
        <v>819425</v>
      </c>
      <c r="I4238">
        <v>48.200641120013103</v>
      </c>
      <c r="J4238">
        <v>11.2389803728244</v>
      </c>
    </row>
    <row r="4239" spans="1:10" hidden="1" x14ac:dyDescent="0.25">
      <c r="A4239">
        <v>6268</v>
      </c>
      <c r="B4239" t="s">
        <v>10426</v>
      </c>
      <c r="C4239" t="s">
        <v>10427</v>
      </c>
      <c r="D4239" t="s">
        <v>10354</v>
      </c>
      <c r="E4239">
        <v>9179134</v>
      </c>
      <c r="F4239" t="s">
        <v>10428</v>
      </c>
      <c r="G4239">
        <v>4442888</v>
      </c>
      <c r="H4239">
        <v>816372</v>
      </c>
      <c r="I4239">
        <v>48.228036924584401</v>
      </c>
      <c r="J4239">
        <v>11.229839187520801</v>
      </c>
    </row>
    <row r="4240" spans="1:10" hidden="1" x14ac:dyDescent="0.25">
      <c r="A4240">
        <v>6269</v>
      </c>
      <c r="B4240" t="s">
        <v>10429</v>
      </c>
      <c r="C4240" t="s">
        <v>10430</v>
      </c>
      <c r="D4240" t="s">
        <v>8697</v>
      </c>
      <c r="E4240">
        <v>9179121</v>
      </c>
      <c r="F4240" t="s">
        <v>10431</v>
      </c>
      <c r="G4240">
        <v>4443403</v>
      </c>
      <c r="H4240">
        <v>820959</v>
      </c>
      <c r="I4240">
        <v>48.186834727357002</v>
      </c>
      <c r="J4240">
        <v>11.2373824656643</v>
      </c>
    </row>
    <row r="4241" spans="1:10" hidden="1" x14ac:dyDescent="0.25">
      <c r="A4241">
        <v>6270</v>
      </c>
      <c r="B4241" t="s">
        <v>10432</v>
      </c>
      <c r="C4241" t="s">
        <v>10432</v>
      </c>
      <c r="D4241" t="s">
        <v>10432</v>
      </c>
      <c r="E4241">
        <v>9179134</v>
      </c>
      <c r="F4241" t="s">
        <v>10433</v>
      </c>
      <c r="G4241">
        <v>4442388</v>
      </c>
      <c r="H4241">
        <v>815769</v>
      </c>
      <c r="I4241">
        <v>48.233414096114998</v>
      </c>
      <c r="J4241">
        <v>11.223027945995501</v>
      </c>
    </row>
    <row r="4242" spans="1:10" hidden="1" x14ac:dyDescent="0.25">
      <c r="A4242">
        <v>6271</v>
      </c>
      <c r="B4242" t="s">
        <v>10434</v>
      </c>
      <c r="C4242" t="s">
        <v>10434</v>
      </c>
      <c r="D4242" t="s">
        <v>10434</v>
      </c>
      <c r="E4242">
        <v>9179117</v>
      </c>
      <c r="F4242" t="s">
        <v>10435</v>
      </c>
      <c r="G4242">
        <v>4440604</v>
      </c>
      <c r="H4242">
        <v>815003</v>
      </c>
      <c r="I4242">
        <v>48.240137569022501</v>
      </c>
      <c r="J4242">
        <v>11.1989082337301</v>
      </c>
    </row>
    <row r="4243" spans="1:10" hidden="1" x14ac:dyDescent="0.25">
      <c r="A4243">
        <v>6272</v>
      </c>
      <c r="B4243" t="s">
        <v>10436</v>
      </c>
      <c r="C4243" t="s">
        <v>10437</v>
      </c>
      <c r="D4243" t="s">
        <v>10438</v>
      </c>
      <c r="E4243">
        <v>9179117</v>
      </c>
      <c r="F4243" t="s">
        <v>10439</v>
      </c>
      <c r="G4243">
        <v>4440546</v>
      </c>
      <c r="H4243">
        <v>815219</v>
      </c>
      <c r="I4243">
        <v>48.238189789656801</v>
      </c>
      <c r="J4243">
        <v>11.198157797190801</v>
      </c>
    </row>
    <row r="4244" spans="1:10" hidden="1" x14ac:dyDescent="0.25">
      <c r="A4244">
        <v>6273</v>
      </c>
      <c r="B4244" t="s">
        <v>10440</v>
      </c>
      <c r="C4244" t="s">
        <v>7934</v>
      </c>
      <c r="D4244" t="s">
        <v>10438</v>
      </c>
      <c r="E4244">
        <v>9179117</v>
      </c>
      <c r="F4244" t="s">
        <v>10441</v>
      </c>
      <c r="G4244">
        <v>4439914</v>
      </c>
      <c r="H4244">
        <v>814737</v>
      </c>
      <c r="I4244">
        <v>48.242464478562802</v>
      </c>
      <c r="J4244">
        <v>11.189582036306099</v>
      </c>
    </row>
    <row r="4245" spans="1:10" hidden="1" x14ac:dyDescent="0.25">
      <c r="A4245">
        <v>6274</v>
      </c>
      <c r="B4245" t="s">
        <v>10442</v>
      </c>
      <c r="C4245" t="s">
        <v>8797</v>
      </c>
      <c r="D4245" t="s">
        <v>10438</v>
      </c>
      <c r="E4245">
        <v>9179117</v>
      </c>
      <c r="F4245" t="s">
        <v>10443</v>
      </c>
      <c r="G4245">
        <v>4440012</v>
      </c>
      <c r="H4245">
        <v>814923</v>
      </c>
      <c r="I4245">
        <v>48.240801195114102</v>
      </c>
      <c r="J4245">
        <v>11.190927681329301</v>
      </c>
    </row>
    <row r="4246" spans="1:10" hidden="1" x14ac:dyDescent="0.25">
      <c r="A4246">
        <v>6275</v>
      </c>
      <c r="B4246" t="s">
        <v>10444</v>
      </c>
      <c r="C4246" t="s">
        <v>10444</v>
      </c>
      <c r="D4246" t="s">
        <v>10445</v>
      </c>
      <c r="E4246">
        <v>9179117</v>
      </c>
      <c r="F4246" t="s">
        <v>10446</v>
      </c>
      <c r="G4246">
        <v>4440535</v>
      </c>
      <c r="H4246">
        <v>813661</v>
      </c>
      <c r="I4246">
        <v>48.252198775756</v>
      </c>
      <c r="J4246">
        <v>11.197790827187101</v>
      </c>
    </row>
    <row r="4247" spans="1:10" hidden="1" x14ac:dyDescent="0.25">
      <c r="A4247">
        <v>6276</v>
      </c>
      <c r="B4247" t="s">
        <v>10447</v>
      </c>
      <c r="C4247" t="s">
        <v>3050</v>
      </c>
      <c r="D4247" t="s">
        <v>10448</v>
      </c>
      <c r="E4247">
        <v>9179117</v>
      </c>
      <c r="F4247" t="s">
        <v>10449</v>
      </c>
      <c r="G4247">
        <v>4439203</v>
      </c>
      <c r="H4247">
        <v>813694</v>
      </c>
      <c r="I4247">
        <v>48.251775600950197</v>
      </c>
      <c r="J4247">
        <v>11.1798606546883</v>
      </c>
    </row>
    <row r="4248" spans="1:10" hidden="1" x14ac:dyDescent="0.25">
      <c r="A4248">
        <v>6277</v>
      </c>
      <c r="B4248" t="s">
        <v>10450</v>
      </c>
      <c r="C4248" t="s">
        <v>10451</v>
      </c>
      <c r="D4248" t="s">
        <v>10448</v>
      </c>
      <c r="E4248">
        <v>9179117</v>
      </c>
      <c r="F4248" t="s">
        <v>10452</v>
      </c>
      <c r="G4248">
        <v>4439065</v>
      </c>
      <c r="H4248">
        <v>813188</v>
      </c>
      <c r="I4248">
        <v>48.256312421635002</v>
      </c>
      <c r="J4248">
        <v>11.177929667137199</v>
      </c>
    </row>
    <row r="4249" spans="1:10" hidden="1" x14ac:dyDescent="0.25">
      <c r="A4249">
        <v>6278</v>
      </c>
      <c r="B4249" t="s">
        <v>10453</v>
      </c>
      <c r="C4249" t="s">
        <v>10453</v>
      </c>
      <c r="D4249" t="s">
        <v>10453</v>
      </c>
      <c r="E4249">
        <v>9179117</v>
      </c>
      <c r="F4249" t="s">
        <v>10454</v>
      </c>
      <c r="G4249">
        <v>4439441</v>
      </c>
      <c r="H4249">
        <v>812293</v>
      </c>
      <c r="I4249">
        <v>48.2643965470197</v>
      </c>
      <c r="J4249">
        <v>11.182864614939399</v>
      </c>
    </row>
    <row r="4250" spans="1:10" hidden="1" x14ac:dyDescent="0.25">
      <c r="A4250">
        <v>6279</v>
      </c>
      <c r="B4250" t="s">
        <v>10455</v>
      </c>
      <c r="C4250" t="s">
        <v>10455</v>
      </c>
      <c r="D4250" t="s">
        <v>10455</v>
      </c>
      <c r="E4250">
        <v>9179117</v>
      </c>
      <c r="F4250" t="s">
        <v>10456</v>
      </c>
      <c r="G4250">
        <v>4440206</v>
      </c>
      <c r="H4250">
        <v>812724</v>
      </c>
      <c r="I4250">
        <v>48.260593575919401</v>
      </c>
      <c r="J4250">
        <v>11.193228488906</v>
      </c>
    </row>
    <row r="4251" spans="1:10" hidden="1" x14ac:dyDescent="0.25">
      <c r="A4251">
        <v>6280</v>
      </c>
      <c r="B4251" t="s">
        <v>10210</v>
      </c>
      <c r="C4251" t="s">
        <v>10210</v>
      </c>
      <c r="D4251" t="s">
        <v>10210</v>
      </c>
      <c r="E4251">
        <v>9179117</v>
      </c>
      <c r="F4251" t="s">
        <v>10457</v>
      </c>
      <c r="G4251">
        <v>4439273</v>
      </c>
      <c r="H4251">
        <v>811494</v>
      </c>
      <c r="I4251">
        <v>48.2715652541861</v>
      </c>
      <c r="J4251">
        <v>11.180487235182399</v>
      </c>
    </row>
    <row r="4252" spans="1:10" hidden="1" x14ac:dyDescent="0.25">
      <c r="A4252">
        <v>6281</v>
      </c>
      <c r="B4252" t="s">
        <v>10458</v>
      </c>
      <c r="C4252" t="s">
        <v>10458</v>
      </c>
      <c r="D4252" t="s">
        <v>10458</v>
      </c>
      <c r="E4252">
        <v>9179117</v>
      </c>
      <c r="F4252" t="s">
        <v>10459</v>
      </c>
      <c r="G4252">
        <v>4440741</v>
      </c>
      <c r="H4252">
        <v>814404</v>
      </c>
      <c r="I4252">
        <v>48.245536793024698</v>
      </c>
      <c r="J4252">
        <v>11.200668607244101</v>
      </c>
    </row>
    <row r="4253" spans="1:10" hidden="1" x14ac:dyDescent="0.25">
      <c r="A4253">
        <v>6282</v>
      </c>
      <c r="B4253" t="s">
        <v>10460</v>
      </c>
      <c r="C4253" t="s">
        <v>10460</v>
      </c>
      <c r="D4253" t="s">
        <v>10460</v>
      </c>
      <c r="E4253">
        <v>9179117</v>
      </c>
      <c r="F4253" t="s">
        <v>10461</v>
      </c>
      <c r="G4253">
        <v>4438132</v>
      </c>
      <c r="H4253">
        <v>811454</v>
      </c>
      <c r="I4253">
        <v>48.271814467567602</v>
      </c>
      <c r="J4253">
        <v>11.1651124683387</v>
      </c>
    </row>
    <row r="4254" spans="1:10" hidden="1" x14ac:dyDescent="0.25">
      <c r="A4254">
        <v>6283</v>
      </c>
      <c r="B4254" t="s">
        <v>10462</v>
      </c>
      <c r="C4254" t="s">
        <v>10462</v>
      </c>
      <c r="D4254" t="s">
        <v>10462</v>
      </c>
      <c r="E4254">
        <v>9179117</v>
      </c>
      <c r="F4254" t="s">
        <v>10463</v>
      </c>
      <c r="G4254">
        <v>4437410</v>
      </c>
      <c r="H4254">
        <v>813277</v>
      </c>
      <c r="I4254">
        <v>48.255350746703101</v>
      </c>
      <c r="J4254">
        <v>11.155657182121001</v>
      </c>
    </row>
    <row r="4255" spans="1:10" hidden="1" x14ac:dyDescent="0.25">
      <c r="A4255">
        <v>6284</v>
      </c>
      <c r="B4255" t="s">
        <v>10464</v>
      </c>
      <c r="C4255" t="s">
        <v>10464</v>
      </c>
      <c r="D4255" t="s">
        <v>10291</v>
      </c>
      <c r="E4255">
        <v>9179117</v>
      </c>
      <c r="F4255" t="s">
        <v>10465</v>
      </c>
      <c r="G4255">
        <v>4438038</v>
      </c>
      <c r="H4255">
        <v>810168</v>
      </c>
      <c r="I4255">
        <v>48.283369220501697</v>
      </c>
      <c r="J4255">
        <v>11.1636577183257</v>
      </c>
    </row>
    <row r="4256" spans="1:10" hidden="1" x14ac:dyDescent="0.25">
      <c r="A4256">
        <v>6285</v>
      </c>
      <c r="B4256" t="s">
        <v>10466</v>
      </c>
      <c r="C4256" t="s">
        <v>3382</v>
      </c>
      <c r="D4256" t="s">
        <v>10438</v>
      </c>
      <c r="E4256">
        <v>9179117</v>
      </c>
      <c r="F4256" t="s">
        <v>10467</v>
      </c>
      <c r="G4256">
        <v>4439794</v>
      </c>
      <c r="H4256">
        <v>814770</v>
      </c>
      <c r="I4256">
        <v>48.242156343822302</v>
      </c>
      <c r="J4256">
        <v>11.1879712765148</v>
      </c>
    </row>
    <row r="4257" spans="1:10" hidden="1" x14ac:dyDescent="0.25">
      <c r="A4257">
        <v>6286</v>
      </c>
      <c r="B4257" t="s">
        <v>10468</v>
      </c>
      <c r="C4257" t="s">
        <v>10468</v>
      </c>
      <c r="D4257" t="s">
        <v>10469</v>
      </c>
      <c r="E4257">
        <v>9179117</v>
      </c>
      <c r="F4257" t="s">
        <v>10470</v>
      </c>
      <c r="G4257">
        <v>4437282</v>
      </c>
      <c r="H4257">
        <v>810078</v>
      </c>
      <c r="I4257">
        <v>48.284104041816697</v>
      </c>
      <c r="J4257">
        <v>11.1534589590336</v>
      </c>
    </row>
    <row r="4258" spans="1:10" hidden="1" x14ac:dyDescent="0.25">
      <c r="A4258">
        <v>6287</v>
      </c>
      <c r="B4258" t="s">
        <v>10471</v>
      </c>
      <c r="C4258" t="s">
        <v>10472</v>
      </c>
      <c r="D4258" t="s">
        <v>10473</v>
      </c>
      <c r="E4258">
        <v>9179121</v>
      </c>
      <c r="F4258" t="s">
        <v>10474</v>
      </c>
      <c r="G4258">
        <v>4442369</v>
      </c>
      <c r="H4258">
        <v>821514</v>
      </c>
      <c r="I4258">
        <v>48.181750898377103</v>
      </c>
      <c r="J4258">
        <v>11.223552909653099</v>
      </c>
    </row>
    <row r="4259" spans="1:10" hidden="1" x14ac:dyDescent="0.25">
      <c r="A4259">
        <v>6288</v>
      </c>
      <c r="B4259" t="s">
        <v>10475</v>
      </c>
      <c r="C4259" t="s">
        <v>10476</v>
      </c>
      <c r="D4259" t="s">
        <v>8697</v>
      </c>
      <c r="E4259">
        <v>9179121</v>
      </c>
      <c r="F4259" t="s">
        <v>10477</v>
      </c>
      <c r="G4259">
        <v>4442535</v>
      </c>
      <c r="H4259">
        <v>823119</v>
      </c>
      <c r="I4259">
        <v>48.167333010031797</v>
      </c>
      <c r="J4259">
        <v>11.2260020878256</v>
      </c>
    </row>
    <row r="4260" spans="1:10" hidden="1" x14ac:dyDescent="0.25">
      <c r="A4260">
        <v>6289</v>
      </c>
      <c r="B4260" t="s">
        <v>10478</v>
      </c>
      <c r="C4260" t="s">
        <v>3382</v>
      </c>
      <c r="D4260" t="s">
        <v>10479</v>
      </c>
      <c r="E4260">
        <v>9179140</v>
      </c>
      <c r="F4260" t="s">
        <v>10480</v>
      </c>
      <c r="G4260">
        <v>4436800</v>
      </c>
      <c r="H4260">
        <v>814448</v>
      </c>
      <c r="I4260">
        <v>48.244760329958801</v>
      </c>
      <c r="J4260">
        <v>11.147618206715901</v>
      </c>
    </row>
    <row r="4261" spans="1:10" hidden="1" x14ac:dyDescent="0.25">
      <c r="A4261">
        <v>6290</v>
      </c>
      <c r="B4261" t="s">
        <v>10481</v>
      </c>
      <c r="C4261" t="s">
        <v>10482</v>
      </c>
      <c r="D4261" t="s">
        <v>10473</v>
      </c>
      <c r="E4261">
        <v>9179121</v>
      </c>
      <c r="F4261" t="s">
        <v>10483</v>
      </c>
      <c r="G4261">
        <v>4442557</v>
      </c>
      <c r="H4261">
        <v>820733</v>
      </c>
      <c r="I4261">
        <v>48.188791046551103</v>
      </c>
      <c r="J4261">
        <v>11.2259751616876</v>
      </c>
    </row>
    <row r="4262" spans="1:10" hidden="1" x14ac:dyDescent="0.25">
      <c r="A4262">
        <v>6291</v>
      </c>
      <c r="B4262" t="s">
        <v>10484</v>
      </c>
      <c r="C4262" t="s">
        <v>10485</v>
      </c>
      <c r="D4262" t="s">
        <v>8697</v>
      </c>
      <c r="E4262">
        <v>9179121</v>
      </c>
      <c r="F4262" t="s">
        <v>10486</v>
      </c>
      <c r="G4262">
        <v>4444288</v>
      </c>
      <c r="H4262">
        <v>821915</v>
      </c>
      <c r="I4262">
        <v>48.178316155466597</v>
      </c>
      <c r="J4262">
        <v>11.249409121139699</v>
      </c>
    </row>
    <row r="4263" spans="1:10" hidden="1" x14ac:dyDescent="0.25">
      <c r="A4263">
        <v>6292</v>
      </c>
      <c r="B4263" t="s">
        <v>10487</v>
      </c>
      <c r="C4263" t="s">
        <v>3382</v>
      </c>
      <c r="D4263" t="s">
        <v>9051</v>
      </c>
      <c r="E4263">
        <v>9179137</v>
      </c>
      <c r="F4263" t="s">
        <v>10488</v>
      </c>
      <c r="G4263">
        <v>4433308</v>
      </c>
      <c r="H4263">
        <v>813035</v>
      </c>
      <c r="I4263">
        <v>48.257108259360898</v>
      </c>
      <c r="J4263">
        <v>11.1003846580884</v>
      </c>
    </row>
    <row r="4264" spans="1:10" hidden="1" x14ac:dyDescent="0.25">
      <c r="A4264">
        <v>6293</v>
      </c>
      <c r="B4264" t="s">
        <v>10489</v>
      </c>
      <c r="C4264" t="s">
        <v>10490</v>
      </c>
      <c r="D4264" t="s">
        <v>10075</v>
      </c>
      <c r="E4264">
        <v>9179140</v>
      </c>
      <c r="F4264" t="s">
        <v>10491</v>
      </c>
      <c r="G4264">
        <v>4437649</v>
      </c>
      <c r="H4264">
        <v>815019</v>
      </c>
      <c r="I4264">
        <v>48.239709872354197</v>
      </c>
      <c r="J4264">
        <v>11.1591320596788</v>
      </c>
    </row>
    <row r="4265" spans="1:10" hidden="1" x14ac:dyDescent="0.25">
      <c r="A4265">
        <v>6294</v>
      </c>
      <c r="B4265" t="s">
        <v>10492</v>
      </c>
      <c r="C4265" t="s">
        <v>10493</v>
      </c>
      <c r="D4265" t="s">
        <v>10075</v>
      </c>
      <c r="E4265">
        <v>9179140</v>
      </c>
      <c r="F4265" t="s">
        <v>10494</v>
      </c>
      <c r="G4265">
        <v>4437446</v>
      </c>
      <c r="H4265">
        <v>815196</v>
      </c>
      <c r="I4265">
        <v>48.238098245709303</v>
      </c>
      <c r="J4265">
        <v>11.1564255694616</v>
      </c>
    </row>
    <row r="4266" spans="1:10" hidden="1" x14ac:dyDescent="0.25">
      <c r="A4266">
        <v>6295</v>
      </c>
      <c r="B4266" t="s">
        <v>10495</v>
      </c>
      <c r="C4266" t="s">
        <v>52</v>
      </c>
      <c r="D4266" t="s">
        <v>10479</v>
      </c>
      <c r="E4266">
        <v>9179140</v>
      </c>
      <c r="F4266" t="s">
        <v>10496</v>
      </c>
      <c r="G4266">
        <v>4436589</v>
      </c>
      <c r="H4266">
        <v>814778</v>
      </c>
      <c r="I4266">
        <v>48.241771828283703</v>
      </c>
      <c r="J4266">
        <v>11.1448270383246</v>
      </c>
    </row>
    <row r="4267" spans="1:10" hidden="1" x14ac:dyDescent="0.25">
      <c r="A4267">
        <v>6296</v>
      </c>
      <c r="B4267" t="s">
        <v>10497</v>
      </c>
      <c r="C4267" t="s">
        <v>4438</v>
      </c>
      <c r="D4267" t="s">
        <v>10479</v>
      </c>
      <c r="E4267">
        <v>9179140</v>
      </c>
      <c r="F4267" t="s">
        <v>10498</v>
      </c>
      <c r="G4267">
        <v>4436537</v>
      </c>
      <c r="H4267">
        <v>814510</v>
      </c>
      <c r="I4267">
        <v>48.2441765304726</v>
      </c>
      <c r="J4267">
        <v>11.1440868479419</v>
      </c>
    </row>
    <row r="4268" spans="1:10" hidden="1" x14ac:dyDescent="0.25">
      <c r="A4268">
        <v>6297</v>
      </c>
      <c r="B4268" t="s">
        <v>10499</v>
      </c>
      <c r="C4268" t="s">
        <v>2523</v>
      </c>
      <c r="D4268" t="s">
        <v>10075</v>
      </c>
      <c r="E4268">
        <v>9179140</v>
      </c>
      <c r="F4268" t="s">
        <v>10500</v>
      </c>
      <c r="G4268">
        <v>4437417</v>
      </c>
      <c r="H4268">
        <v>814511</v>
      </c>
      <c r="I4268">
        <v>48.244255054524402</v>
      </c>
      <c r="J4268">
        <v>11.155933943535301</v>
      </c>
    </row>
    <row r="4269" spans="1:10" hidden="1" x14ac:dyDescent="0.25">
      <c r="A4269">
        <v>6298</v>
      </c>
      <c r="B4269" t="s">
        <v>10501</v>
      </c>
      <c r="C4269" t="s">
        <v>3</v>
      </c>
      <c r="D4269" t="s">
        <v>10502</v>
      </c>
      <c r="E4269">
        <v>9179137</v>
      </c>
      <c r="F4269" t="s">
        <v>10503</v>
      </c>
      <c r="G4269">
        <v>4434799</v>
      </c>
      <c r="H4269">
        <v>814237</v>
      </c>
      <c r="I4269">
        <v>48.246454952206001</v>
      </c>
      <c r="J4269">
        <v>11.120647241886299</v>
      </c>
    </row>
    <row r="4270" spans="1:10" hidden="1" x14ac:dyDescent="0.25">
      <c r="A4270">
        <v>6299</v>
      </c>
      <c r="B4270" t="s">
        <v>10504</v>
      </c>
      <c r="C4270" t="s">
        <v>10505</v>
      </c>
      <c r="D4270" t="s">
        <v>9051</v>
      </c>
      <c r="E4270">
        <v>9179137</v>
      </c>
      <c r="F4270" t="s">
        <v>10506</v>
      </c>
      <c r="G4270">
        <v>4432901</v>
      </c>
      <c r="H4270">
        <v>813293</v>
      </c>
      <c r="I4270">
        <v>48.254745329938402</v>
      </c>
      <c r="J4270">
        <v>11.094945068084</v>
      </c>
    </row>
    <row r="4271" spans="1:10" hidden="1" x14ac:dyDescent="0.25">
      <c r="A4271">
        <v>6300</v>
      </c>
      <c r="B4271" t="s">
        <v>10507</v>
      </c>
      <c r="C4271" t="s">
        <v>10507</v>
      </c>
      <c r="D4271" t="s">
        <v>10507</v>
      </c>
      <c r="E4271">
        <v>9179137</v>
      </c>
      <c r="F4271" t="s">
        <v>10508</v>
      </c>
      <c r="G4271">
        <v>4434620</v>
      </c>
      <c r="H4271">
        <v>812197</v>
      </c>
      <c r="I4271">
        <v>48.264780411380599</v>
      </c>
      <c r="J4271">
        <v>11.1179221019446</v>
      </c>
    </row>
    <row r="4272" spans="1:10" hidden="1" x14ac:dyDescent="0.25">
      <c r="A4272">
        <v>6301</v>
      </c>
      <c r="B4272" t="s">
        <v>10509</v>
      </c>
      <c r="C4272" t="s">
        <v>10510</v>
      </c>
      <c r="D4272" t="s">
        <v>9051</v>
      </c>
      <c r="E4272">
        <v>9179137</v>
      </c>
      <c r="F4272" t="s">
        <v>10511</v>
      </c>
      <c r="G4272">
        <v>4433050</v>
      </c>
      <c r="H4272">
        <v>813654</v>
      </c>
      <c r="I4272">
        <v>48.251514959637603</v>
      </c>
      <c r="J4272">
        <v>11.097008477245501</v>
      </c>
    </row>
    <row r="4273" spans="1:10" hidden="1" x14ac:dyDescent="0.25">
      <c r="A4273">
        <v>6302</v>
      </c>
      <c r="B4273" t="s">
        <v>10512</v>
      </c>
      <c r="C4273" t="s">
        <v>10513</v>
      </c>
      <c r="D4273" t="s">
        <v>10075</v>
      </c>
      <c r="E4273">
        <v>9179140</v>
      </c>
      <c r="F4273" t="s">
        <v>10514</v>
      </c>
      <c r="G4273">
        <v>4437826</v>
      </c>
      <c r="H4273">
        <v>815560</v>
      </c>
      <c r="I4273">
        <v>48.234862458250603</v>
      </c>
      <c r="J4273">
        <v>11.161594144093501</v>
      </c>
    </row>
    <row r="4274" spans="1:10" hidden="1" x14ac:dyDescent="0.25">
      <c r="A4274">
        <v>6303</v>
      </c>
      <c r="B4274" t="s">
        <v>10515</v>
      </c>
      <c r="C4274" t="s">
        <v>7934</v>
      </c>
      <c r="D4274" t="s">
        <v>9051</v>
      </c>
      <c r="E4274">
        <v>9179137</v>
      </c>
      <c r="F4274" t="s">
        <v>10516</v>
      </c>
      <c r="G4274">
        <v>4433138</v>
      </c>
      <c r="H4274">
        <v>813113</v>
      </c>
      <c r="I4274">
        <v>48.256388958208497</v>
      </c>
      <c r="J4274">
        <v>11.098107827923799</v>
      </c>
    </row>
    <row r="4275" spans="1:10" hidden="1" x14ac:dyDescent="0.25">
      <c r="A4275">
        <v>6304</v>
      </c>
      <c r="B4275" t="s">
        <v>10517</v>
      </c>
      <c r="C4275" t="s">
        <v>2041</v>
      </c>
      <c r="D4275" t="s">
        <v>9051</v>
      </c>
      <c r="E4275">
        <v>9179137</v>
      </c>
      <c r="F4275" t="s">
        <v>10518</v>
      </c>
      <c r="G4275">
        <v>4432404</v>
      </c>
      <c r="H4275">
        <v>813565</v>
      </c>
      <c r="I4275">
        <v>48.252246661147701</v>
      </c>
      <c r="J4275">
        <v>11.0882964255701</v>
      </c>
    </row>
    <row r="4276" spans="1:10" hidden="1" x14ac:dyDescent="0.25">
      <c r="A4276">
        <v>6305</v>
      </c>
      <c r="B4276" t="s">
        <v>10519</v>
      </c>
      <c r="C4276" t="s">
        <v>10520</v>
      </c>
      <c r="D4276" t="s">
        <v>9051</v>
      </c>
      <c r="E4276">
        <v>9179137</v>
      </c>
      <c r="F4276" t="s">
        <v>10521</v>
      </c>
      <c r="G4276">
        <v>4433187</v>
      </c>
      <c r="H4276">
        <v>814184</v>
      </c>
      <c r="I4276">
        <v>48.246763623093599</v>
      </c>
      <c r="J4276">
        <v>11.0989367429751</v>
      </c>
    </row>
    <row r="4277" spans="1:10" hidden="1" x14ac:dyDescent="0.25">
      <c r="A4277">
        <v>6306</v>
      </c>
      <c r="B4277" t="s">
        <v>10522</v>
      </c>
      <c r="C4277" t="s">
        <v>10522</v>
      </c>
      <c r="D4277" t="s">
        <v>10523</v>
      </c>
      <c r="E4277">
        <v>9179137</v>
      </c>
      <c r="F4277" t="s">
        <v>10524</v>
      </c>
      <c r="G4277">
        <v>4431602</v>
      </c>
      <c r="H4277">
        <v>813616</v>
      </c>
      <c r="I4277">
        <v>48.251701996948199</v>
      </c>
      <c r="J4277">
        <v>11.0775063065974</v>
      </c>
    </row>
    <row r="4278" spans="1:10" hidden="1" x14ac:dyDescent="0.25">
      <c r="A4278">
        <v>6307</v>
      </c>
      <c r="B4278" t="s">
        <v>10525</v>
      </c>
      <c r="C4278" t="s">
        <v>5329</v>
      </c>
      <c r="D4278" t="s">
        <v>10526</v>
      </c>
      <c r="E4278">
        <v>9771160</v>
      </c>
      <c r="F4278" t="s">
        <v>10527</v>
      </c>
      <c r="G4278">
        <v>4432797</v>
      </c>
      <c r="H4278">
        <v>810935</v>
      </c>
      <c r="I4278">
        <v>48.275937520066201</v>
      </c>
      <c r="J4278">
        <v>11.093169933708801</v>
      </c>
    </row>
    <row r="4279" spans="1:10" hidden="1" x14ac:dyDescent="0.25">
      <c r="A4279">
        <v>6308</v>
      </c>
      <c r="B4279" t="s">
        <v>10528</v>
      </c>
      <c r="C4279" t="s">
        <v>10528</v>
      </c>
      <c r="D4279" t="s">
        <v>10529</v>
      </c>
      <c r="E4279">
        <v>9179137</v>
      </c>
      <c r="F4279" t="s">
        <v>10530</v>
      </c>
      <c r="G4279">
        <v>4431286</v>
      </c>
      <c r="H4279">
        <v>811690</v>
      </c>
      <c r="I4279">
        <v>48.2689863781684</v>
      </c>
      <c r="J4279">
        <v>11.072938738406499</v>
      </c>
    </row>
    <row r="4280" spans="1:10" hidden="1" x14ac:dyDescent="0.25">
      <c r="A4280">
        <v>6309</v>
      </c>
      <c r="B4280" t="s">
        <v>10531</v>
      </c>
      <c r="C4280" t="s">
        <v>10531</v>
      </c>
      <c r="D4280" t="s">
        <v>10531</v>
      </c>
      <c r="E4280">
        <v>9771160</v>
      </c>
      <c r="F4280" t="s">
        <v>10532</v>
      </c>
      <c r="G4280">
        <v>4433692</v>
      </c>
      <c r="H4280">
        <v>812018</v>
      </c>
      <c r="I4280">
        <v>48.266293504878497</v>
      </c>
      <c r="J4280">
        <v>11.1053960145028</v>
      </c>
    </row>
    <row r="4281" spans="1:10" hidden="1" x14ac:dyDescent="0.25">
      <c r="A4281">
        <v>6310</v>
      </c>
      <c r="B4281" t="s">
        <v>10533</v>
      </c>
      <c r="C4281" t="s">
        <v>3</v>
      </c>
      <c r="D4281" t="s">
        <v>10373</v>
      </c>
      <c r="E4281">
        <v>9179128</v>
      </c>
      <c r="F4281" t="s">
        <v>10534</v>
      </c>
      <c r="G4281">
        <v>4434585</v>
      </c>
      <c r="H4281">
        <v>816953</v>
      </c>
      <c r="I4281">
        <v>48.222010239232297</v>
      </c>
      <c r="J4281">
        <v>11.118185665213799</v>
      </c>
    </row>
    <row r="4282" spans="1:10" hidden="1" x14ac:dyDescent="0.25">
      <c r="A4282">
        <v>6311</v>
      </c>
      <c r="B4282" t="s">
        <v>10535</v>
      </c>
      <c r="C4282" t="s">
        <v>10536</v>
      </c>
      <c r="D4282" t="s">
        <v>9985</v>
      </c>
      <c r="E4282">
        <v>9179136</v>
      </c>
      <c r="F4282" t="s">
        <v>10537</v>
      </c>
      <c r="G4282">
        <v>4435821</v>
      </c>
      <c r="H4282">
        <v>817195</v>
      </c>
      <c r="I4282">
        <v>48.219960405458501</v>
      </c>
      <c r="J4282">
        <v>11.134854605169</v>
      </c>
    </row>
    <row r="4283" spans="1:10" hidden="1" x14ac:dyDescent="0.25">
      <c r="A4283">
        <v>6312</v>
      </c>
      <c r="B4283" t="s">
        <v>10538</v>
      </c>
      <c r="C4283" t="s">
        <v>3382</v>
      </c>
      <c r="D4283" t="s">
        <v>10373</v>
      </c>
      <c r="E4283">
        <v>9179128</v>
      </c>
      <c r="F4283" t="s">
        <v>10539</v>
      </c>
      <c r="G4283">
        <v>4434263</v>
      </c>
      <c r="H4283">
        <v>816945</v>
      </c>
      <c r="I4283">
        <v>48.222048883397498</v>
      </c>
      <c r="J4283">
        <v>11.113851434412</v>
      </c>
    </row>
    <row r="4284" spans="1:10" hidden="1" x14ac:dyDescent="0.25">
      <c r="A4284">
        <v>6313</v>
      </c>
      <c r="B4284" t="s">
        <v>10540</v>
      </c>
      <c r="C4284" t="s">
        <v>10541</v>
      </c>
      <c r="D4284" t="s">
        <v>9051</v>
      </c>
      <c r="E4284">
        <v>9179137</v>
      </c>
      <c r="F4284" t="s">
        <v>10542</v>
      </c>
      <c r="G4284">
        <v>4432228</v>
      </c>
      <c r="H4284">
        <v>812515</v>
      </c>
      <c r="I4284">
        <v>48.261669488236699</v>
      </c>
      <c r="J4284">
        <v>11.085758486927199</v>
      </c>
    </row>
    <row r="4285" spans="1:10" hidden="1" x14ac:dyDescent="0.25">
      <c r="A4285">
        <v>6314</v>
      </c>
      <c r="B4285" t="s">
        <v>10543</v>
      </c>
      <c r="C4285" t="s">
        <v>10544</v>
      </c>
      <c r="D4285" t="s">
        <v>10373</v>
      </c>
      <c r="E4285">
        <v>9179128</v>
      </c>
      <c r="F4285" t="s">
        <v>10545</v>
      </c>
      <c r="G4285">
        <v>4433807</v>
      </c>
      <c r="H4285">
        <v>816851</v>
      </c>
      <c r="I4285">
        <v>48.222846716780097</v>
      </c>
      <c r="J4285">
        <v>11.1077005982642</v>
      </c>
    </row>
    <row r="4286" spans="1:10" hidden="1" x14ac:dyDescent="0.25">
      <c r="A4286">
        <v>6315</v>
      </c>
      <c r="B4286" t="s">
        <v>10546</v>
      </c>
      <c r="C4286" t="s">
        <v>5198</v>
      </c>
      <c r="D4286" t="s">
        <v>10502</v>
      </c>
      <c r="E4286">
        <v>9179137</v>
      </c>
      <c r="F4286" t="s">
        <v>10547</v>
      </c>
      <c r="G4286">
        <v>4434739</v>
      </c>
      <c r="H4286">
        <v>814257</v>
      </c>
      <c r="I4286">
        <v>48.246268933316898</v>
      </c>
      <c r="J4286">
        <v>11.119842550432599</v>
      </c>
    </row>
    <row r="4287" spans="1:10" hidden="1" x14ac:dyDescent="0.25">
      <c r="A4287">
        <v>6316</v>
      </c>
      <c r="B4287" t="s">
        <v>10548</v>
      </c>
      <c r="C4287" t="s">
        <v>10549</v>
      </c>
      <c r="D4287" t="s">
        <v>10373</v>
      </c>
      <c r="E4287">
        <v>9179128</v>
      </c>
      <c r="F4287" t="s">
        <v>10550</v>
      </c>
      <c r="G4287">
        <v>4434730</v>
      </c>
      <c r="H4287">
        <v>818360</v>
      </c>
      <c r="I4287">
        <v>48.209373185522601</v>
      </c>
      <c r="J4287">
        <v>11.120353470313599</v>
      </c>
    </row>
    <row r="4288" spans="1:10" hidden="1" x14ac:dyDescent="0.25">
      <c r="A4288">
        <v>6317</v>
      </c>
      <c r="B4288" t="s">
        <v>10551</v>
      </c>
      <c r="C4288" t="s">
        <v>10552</v>
      </c>
      <c r="D4288" t="s">
        <v>10297</v>
      </c>
      <c r="E4288">
        <v>9179121</v>
      </c>
      <c r="F4288" t="s">
        <v>10553</v>
      </c>
      <c r="G4288">
        <v>4439647</v>
      </c>
      <c r="H4288">
        <v>821857</v>
      </c>
      <c r="I4288">
        <v>48.178413655307601</v>
      </c>
      <c r="J4288">
        <v>11.187001012342201</v>
      </c>
    </row>
    <row r="4289" spans="1:10" hidden="1" x14ac:dyDescent="0.25">
      <c r="A4289">
        <v>6318</v>
      </c>
      <c r="B4289" t="s">
        <v>10554</v>
      </c>
      <c r="C4289" t="s">
        <v>3093</v>
      </c>
      <c r="D4289" t="s">
        <v>8697</v>
      </c>
      <c r="E4289">
        <v>9179121</v>
      </c>
      <c r="F4289" t="s">
        <v>10555</v>
      </c>
      <c r="G4289">
        <v>4443708</v>
      </c>
      <c r="H4289">
        <v>821512</v>
      </c>
      <c r="I4289">
        <v>48.181888990957503</v>
      </c>
      <c r="J4289">
        <v>11.241557326788</v>
      </c>
    </row>
    <row r="4290" spans="1:10" hidden="1" x14ac:dyDescent="0.25">
      <c r="A4290">
        <v>6319</v>
      </c>
      <c r="B4290" t="s">
        <v>10556</v>
      </c>
      <c r="C4290" t="s">
        <v>10557</v>
      </c>
      <c r="D4290" t="s">
        <v>10558</v>
      </c>
      <c r="E4290">
        <v>9179114</v>
      </c>
      <c r="F4290" t="s">
        <v>10559</v>
      </c>
      <c r="G4290">
        <v>4430639</v>
      </c>
      <c r="H4290">
        <v>815780</v>
      </c>
      <c r="I4290">
        <v>48.232138626200303</v>
      </c>
      <c r="J4290">
        <v>11.064894895851401</v>
      </c>
    </row>
    <row r="4291" spans="1:10" hidden="1" x14ac:dyDescent="0.25">
      <c r="A4291">
        <v>6320</v>
      </c>
      <c r="B4291" t="s">
        <v>10560</v>
      </c>
      <c r="C4291" t="s">
        <v>9050</v>
      </c>
      <c r="D4291" t="s">
        <v>10558</v>
      </c>
      <c r="E4291">
        <v>9179114</v>
      </c>
      <c r="F4291" t="s">
        <v>10561</v>
      </c>
      <c r="G4291">
        <v>4430670</v>
      </c>
      <c r="H4291">
        <v>815469</v>
      </c>
      <c r="I4291">
        <v>48.234938532431499</v>
      </c>
      <c r="J4291">
        <v>11.0652612195946</v>
      </c>
    </row>
    <row r="4292" spans="1:10" hidden="1" x14ac:dyDescent="0.25">
      <c r="A4292">
        <v>6321</v>
      </c>
      <c r="B4292" t="s">
        <v>10562</v>
      </c>
      <c r="C4292" t="s">
        <v>3382</v>
      </c>
      <c r="D4292" t="s">
        <v>10558</v>
      </c>
      <c r="E4292">
        <v>9179114</v>
      </c>
      <c r="F4292" t="s">
        <v>10563</v>
      </c>
      <c r="G4292">
        <v>4431081</v>
      </c>
      <c r="H4292">
        <v>815023</v>
      </c>
      <c r="I4292">
        <v>48.238993786272999</v>
      </c>
      <c r="J4292">
        <v>11.070720579139399</v>
      </c>
    </row>
    <row r="4293" spans="1:10" hidden="1" x14ac:dyDescent="0.25">
      <c r="A4293">
        <v>6322</v>
      </c>
      <c r="B4293" t="s">
        <v>10564</v>
      </c>
      <c r="C4293" t="s">
        <v>10565</v>
      </c>
      <c r="D4293" t="s">
        <v>10558</v>
      </c>
      <c r="E4293">
        <v>9179114</v>
      </c>
      <c r="F4293" t="s">
        <v>10566</v>
      </c>
      <c r="G4293">
        <v>4430747</v>
      </c>
      <c r="H4293">
        <v>815209</v>
      </c>
      <c r="I4293">
        <v>48.237284870982897</v>
      </c>
      <c r="J4293">
        <v>11.0662551011772</v>
      </c>
    </row>
    <row r="4294" spans="1:10" hidden="1" x14ac:dyDescent="0.25">
      <c r="A4294">
        <v>6323</v>
      </c>
      <c r="B4294" t="s">
        <v>10567</v>
      </c>
      <c r="C4294" t="s">
        <v>562</v>
      </c>
      <c r="D4294" t="s">
        <v>10558</v>
      </c>
      <c r="E4294">
        <v>9179114</v>
      </c>
      <c r="F4294" t="s">
        <v>10568</v>
      </c>
      <c r="G4294">
        <v>4430570</v>
      </c>
      <c r="H4294">
        <v>815593</v>
      </c>
      <c r="I4294">
        <v>48.233812579959498</v>
      </c>
      <c r="J4294">
        <v>11.0639355767869</v>
      </c>
    </row>
    <row r="4295" spans="1:10" hidden="1" x14ac:dyDescent="0.25">
      <c r="A4295">
        <v>6324</v>
      </c>
      <c r="B4295" t="s">
        <v>10569</v>
      </c>
      <c r="C4295" t="s">
        <v>10569</v>
      </c>
      <c r="D4295" t="s">
        <v>10570</v>
      </c>
      <c r="E4295">
        <v>9179114</v>
      </c>
      <c r="F4295" t="s">
        <v>10571</v>
      </c>
      <c r="G4295">
        <v>4431121</v>
      </c>
      <c r="H4295">
        <v>817078</v>
      </c>
      <c r="I4295">
        <v>48.220519504883498</v>
      </c>
      <c r="J4295">
        <v>11.071593115000701</v>
      </c>
    </row>
    <row r="4296" spans="1:10" hidden="1" x14ac:dyDescent="0.25">
      <c r="A4296">
        <v>6325</v>
      </c>
      <c r="B4296" t="s">
        <v>10572</v>
      </c>
      <c r="C4296" t="s">
        <v>10573</v>
      </c>
      <c r="D4296" t="s">
        <v>8697</v>
      </c>
      <c r="E4296">
        <v>9179121</v>
      </c>
      <c r="F4296" t="s">
        <v>10574</v>
      </c>
      <c r="G4296">
        <v>4443041</v>
      </c>
      <c r="H4296">
        <v>822557</v>
      </c>
      <c r="I4296">
        <v>48.172432360778203</v>
      </c>
      <c r="J4296">
        <v>11.232728704160101</v>
      </c>
    </row>
    <row r="4297" spans="1:10" hidden="1" x14ac:dyDescent="0.25">
      <c r="A4297">
        <v>6326</v>
      </c>
      <c r="B4297" t="s">
        <v>10575</v>
      </c>
      <c r="C4297" t="s">
        <v>10576</v>
      </c>
      <c r="D4297" t="s">
        <v>8697</v>
      </c>
      <c r="E4297">
        <v>9179121</v>
      </c>
      <c r="F4297" t="s">
        <v>10577</v>
      </c>
      <c r="G4297">
        <v>4444813</v>
      </c>
      <c r="H4297">
        <v>822392</v>
      </c>
      <c r="I4297">
        <v>48.174072551079</v>
      </c>
      <c r="J4297">
        <v>11.2565299877622</v>
      </c>
    </row>
    <row r="4298" spans="1:10" hidden="1" x14ac:dyDescent="0.25">
      <c r="A4298">
        <v>6327</v>
      </c>
      <c r="B4298" t="s">
        <v>10578</v>
      </c>
      <c r="C4298" t="s">
        <v>10579</v>
      </c>
      <c r="D4298" t="s">
        <v>8697</v>
      </c>
      <c r="E4298">
        <v>9179121</v>
      </c>
      <c r="F4298" t="s">
        <v>10580</v>
      </c>
      <c r="G4298">
        <v>4444000</v>
      </c>
      <c r="H4298">
        <v>822722</v>
      </c>
      <c r="I4298">
        <v>48.171033860832097</v>
      </c>
      <c r="J4298">
        <v>11.2456431926219</v>
      </c>
    </row>
    <row r="4299" spans="1:10" hidden="1" x14ac:dyDescent="0.25">
      <c r="A4299">
        <v>6328</v>
      </c>
      <c r="B4299" t="s">
        <v>10581</v>
      </c>
      <c r="C4299" t="s">
        <v>10582</v>
      </c>
      <c r="D4299" t="s">
        <v>8697</v>
      </c>
      <c r="E4299">
        <v>9179121</v>
      </c>
      <c r="F4299" t="s">
        <v>10583</v>
      </c>
      <c r="G4299">
        <v>4444569</v>
      </c>
      <c r="H4299">
        <v>822049</v>
      </c>
      <c r="I4299">
        <v>48.177135744265101</v>
      </c>
      <c r="J4299">
        <v>11.2532047967661</v>
      </c>
    </row>
    <row r="4300" spans="1:10" hidden="1" x14ac:dyDescent="0.25">
      <c r="A4300">
        <v>6329</v>
      </c>
      <c r="B4300" t="s">
        <v>10584</v>
      </c>
      <c r="C4300" t="s">
        <v>3073</v>
      </c>
      <c r="D4300" t="s">
        <v>8697</v>
      </c>
      <c r="E4300">
        <v>9179121</v>
      </c>
      <c r="F4300" t="s">
        <v>10585</v>
      </c>
      <c r="G4300">
        <v>4444838</v>
      </c>
      <c r="H4300">
        <v>822428</v>
      </c>
      <c r="I4300">
        <v>48.173750991045601</v>
      </c>
      <c r="J4300">
        <v>11.2568707723433</v>
      </c>
    </row>
    <row r="4301" spans="1:10" hidden="1" x14ac:dyDescent="0.25">
      <c r="A4301">
        <v>6330</v>
      </c>
      <c r="B4301" t="s">
        <v>10586</v>
      </c>
      <c r="C4301" t="s">
        <v>10587</v>
      </c>
      <c r="D4301" t="s">
        <v>8697</v>
      </c>
      <c r="E4301">
        <v>9179121</v>
      </c>
      <c r="F4301" t="s">
        <v>10588</v>
      </c>
      <c r="G4301">
        <v>4444261</v>
      </c>
      <c r="H4301">
        <v>822161</v>
      </c>
      <c r="I4301">
        <v>48.176101625218998</v>
      </c>
      <c r="J4301">
        <v>11.249078372286901</v>
      </c>
    </row>
    <row r="4302" spans="1:10" hidden="1" x14ac:dyDescent="0.25">
      <c r="A4302">
        <v>6331</v>
      </c>
      <c r="B4302" t="s">
        <v>10589</v>
      </c>
      <c r="C4302" t="s">
        <v>10590</v>
      </c>
      <c r="D4302" t="s">
        <v>8697</v>
      </c>
      <c r="E4302">
        <v>9179121</v>
      </c>
      <c r="F4302" t="s">
        <v>10591</v>
      </c>
      <c r="G4302">
        <v>4444087</v>
      </c>
      <c r="H4302">
        <v>821975</v>
      </c>
      <c r="I4302">
        <v>48.177758940181697</v>
      </c>
      <c r="J4302">
        <v>11.2467144743124</v>
      </c>
    </row>
    <row r="4303" spans="1:10" hidden="1" x14ac:dyDescent="0.25">
      <c r="A4303">
        <v>6332</v>
      </c>
      <c r="B4303" t="s">
        <v>10592</v>
      </c>
      <c r="C4303" t="s">
        <v>10593</v>
      </c>
      <c r="D4303" t="s">
        <v>8697</v>
      </c>
      <c r="E4303">
        <v>9179121</v>
      </c>
      <c r="F4303" t="s">
        <v>10594</v>
      </c>
      <c r="G4303">
        <v>4443868</v>
      </c>
      <c r="H4303">
        <v>822121</v>
      </c>
      <c r="I4303">
        <v>48.176426715124101</v>
      </c>
      <c r="J4303">
        <v>11.2437892370694</v>
      </c>
    </row>
    <row r="4304" spans="1:10" hidden="1" x14ac:dyDescent="0.25">
      <c r="A4304">
        <v>6333</v>
      </c>
      <c r="B4304" t="s">
        <v>10595</v>
      </c>
      <c r="C4304" t="s">
        <v>10596</v>
      </c>
      <c r="D4304" t="s">
        <v>8697</v>
      </c>
      <c r="E4304">
        <v>9179121</v>
      </c>
      <c r="F4304" t="s">
        <v>10597</v>
      </c>
      <c r="G4304">
        <v>4445240</v>
      </c>
      <c r="H4304">
        <v>822051</v>
      </c>
      <c r="I4304">
        <v>48.177175968556803</v>
      </c>
      <c r="J4304">
        <v>11.262226802255</v>
      </c>
    </row>
    <row r="4305" spans="1:10" hidden="1" x14ac:dyDescent="0.25">
      <c r="A4305">
        <v>6334</v>
      </c>
      <c r="B4305" t="s">
        <v>10598</v>
      </c>
      <c r="C4305" t="s">
        <v>10599</v>
      </c>
      <c r="D4305" t="s">
        <v>8697</v>
      </c>
      <c r="E4305">
        <v>9179121</v>
      </c>
      <c r="F4305" t="s">
        <v>10600</v>
      </c>
      <c r="G4305">
        <v>4443425</v>
      </c>
      <c r="H4305">
        <v>822006</v>
      </c>
      <c r="I4305">
        <v>48.177421547094298</v>
      </c>
      <c r="J4305">
        <v>11.2378177961702</v>
      </c>
    </row>
    <row r="4306" spans="1:10" hidden="1" x14ac:dyDescent="0.25">
      <c r="A4306">
        <v>6335</v>
      </c>
      <c r="B4306" t="s">
        <v>10601</v>
      </c>
      <c r="C4306" t="s">
        <v>374</v>
      </c>
      <c r="D4306" t="s">
        <v>8697</v>
      </c>
      <c r="E4306">
        <v>9179121</v>
      </c>
      <c r="F4306" t="s">
        <v>10602</v>
      </c>
      <c r="G4306">
        <v>4442852</v>
      </c>
      <c r="H4306">
        <v>821834</v>
      </c>
      <c r="I4306">
        <v>48.178916954584899</v>
      </c>
      <c r="J4306">
        <v>11.2300905476444</v>
      </c>
    </row>
    <row r="4307" spans="1:10" hidden="1" x14ac:dyDescent="0.25">
      <c r="A4307">
        <v>6336</v>
      </c>
      <c r="B4307" t="s">
        <v>10603</v>
      </c>
      <c r="C4307" t="s">
        <v>10604</v>
      </c>
      <c r="D4307" t="s">
        <v>8697</v>
      </c>
      <c r="E4307">
        <v>9179121</v>
      </c>
      <c r="F4307" t="s">
        <v>10605</v>
      </c>
      <c r="G4307">
        <v>4443560</v>
      </c>
      <c r="H4307">
        <v>821797</v>
      </c>
      <c r="I4307">
        <v>48.179312991526999</v>
      </c>
      <c r="J4307">
        <v>11.239605132352301</v>
      </c>
    </row>
    <row r="4308" spans="1:10" hidden="1" x14ac:dyDescent="0.25">
      <c r="A4308">
        <v>6337</v>
      </c>
      <c r="B4308" t="s">
        <v>10606</v>
      </c>
      <c r="C4308" t="s">
        <v>10607</v>
      </c>
      <c r="D4308" t="s">
        <v>8697</v>
      </c>
      <c r="E4308">
        <v>9179121</v>
      </c>
      <c r="F4308" t="s">
        <v>10608</v>
      </c>
      <c r="G4308">
        <v>4445272</v>
      </c>
      <c r="H4308">
        <v>821395</v>
      </c>
      <c r="I4308">
        <v>48.183077838385998</v>
      </c>
      <c r="J4308">
        <v>11.262572516953901</v>
      </c>
    </row>
    <row r="4309" spans="1:10" hidden="1" x14ac:dyDescent="0.25">
      <c r="A4309">
        <v>6339</v>
      </c>
      <c r="B4309" t="s">
        <v>10609</v>
      </c>
      <c r="C4309" t="s">
        <v>10610</v>
      </c>
      <c r="D4309" t="s">
        <v>8697</v>
      </c>
      <c r="E4309">
        <v>9179121</v>
      </c>
      <c r="F4309" t="s">
        <v>10611</v>
      </c>
      <c r="G4309">
        <v>4443274</v>
      </c>
      <c r="H4309">
        <v>821861</v>
      </c>
      <c r="I4309">
        <v>48.178711990338599</v>
      </c>
      <c r="J4309">
        <v>11.235768202601401</v>
      </c>
    </row>
    <row r="4310" spans="1:10" hidden="1" x14ac:dyDescent="0.25">
      <c r="A4310">
        <v>6340</v>
      </c>
      <c r="B4310" t="s">
        <v>10612</v>
      </c>
      <c r="C4310" t="s">
        <v>10613</v>
      </c>
      <c r="D4310" t="s">
        <v>8697</v>
      </c>
      <c r="E4310">
        <v>9179121</v>
      </c>
      <c r="F4310" t="s">
        <v>10614</v>
      </c>
      <c r="G4310">
        <v>4443099</v>
      </c>
      <c r="H4310">
        <v>822250</v>
      </c>
      <c r="I4310">
        <v>48.175198255631301</v>
      </c>
      <c r="J4310">
        <v>11.2334673359476</v>
      </c>
    </row>
    <row r="4311" spans="1:10" hidden="1" x14ac:dyDescent="0.25">
      <c r="A4311">
        <v>6341</v>
      </c>
      <c r="B4311" t="s">
        <v>10615</v>
      </c>
      <c r="C4311" t="s">
        <v>10616</v>
      </c>
      <c r="D4311" t="s">
        <v>8697</v>
      </c>
      <c r="E4311">
        <v>9179121</v>
      </c>
      <c r="F4311" t="s">
        <v>10617</v>
      </c>
      <c r="G4311">
        <v>4443675</v>
      </c>
      <c r="H4311">
        <v>822352</v>
      </c>
      <c r="I4311">
        <v>48.174332358687899</v>
      </c>
      <c r="J4311">
        <v>11.241224981544701</v>
      </c>
    </row>
    <row r="4312" spans="1:10" hidden="1" x14ac:dyDescent="0.25">
      <c r="A4312">
        <v>6342</v>
      </c>
      <c r="B4312" t="s">
        <v>10618</v>
      </c>
      <c r="C4312" t="s">
        <v>10619</v>
      </c>
      <c r="D4312" t="s">
        <v>8697</v>
      </c>
      <c r="E4312">
        <v>9179121</v>
      </c>
      <c r="F4312" t="s">
        <v>10620</v>
      </c>
      <c r="G4312">
        <v>4442937</v>
      </c>
      <c r="H4312">
        <v>822823</v>
      </c>
      <c r="I4312">
        <v>48.170031022663899</v>
      </c>
      <c r="J4312">
        <v>11.231366258141099</v>
      </c>
    </row>
    <row r="4313" spans="1:10" hidden="1" x14ac:dyDescent="0.25">
      <c r="A4313">
        <v>6343</v>
      </c>
      <c r="B4313" t="s">
        <v>10621</v>
      </c>
      <c r="C4313" t="s">
        <v>10622</v>
      </c>
      <c r="D4313" t="s">
        <v>8697</v>
      </c>
      <c r="E4313">
        <v>9179121</v>
      </c>
      <c r="F4313" t="s">
        <v>10623</v>
      </c>
      <c r="G4313">
        <v>4442797</v>
      </c>
      <c r="H4313">
        <v>823139</v>
      </c>
      <c r="I4313">
        <v>48.167176802872099</v>
      </c>
      <c r="J4313">
        <v>11.2295267323101</v>
      </c>
    </row>
    <row r="4314" spans="1:10" hidden="1" x14ac:dyDescent="0.25">
      <c r="A4314">
        <v>6344</v>
      </c>
      <c r="B4314" t="s">
        <v>10624</v>
      </c>
      <c r="C4314" t="s">
        <v>10625</v>
      </c>
      <c r="D4314" t="s">
        <v>8697</v>
      </c>
      <c r="E4314">
        <v>9179121</v>
      </c>
      <c r="F4314" t="s">
        <v>10626</v>
      </c>
      <c r="G4314">
        <v>4442676</v>
      </c>
      <c r="H4314">
        <v>823426</v>
      </c>
      <c r="I4314">
        <v>48.164585050220403</v>
      </c>
      <c r="J4314">
        <v>11.227938892160999</v>
      </c>
    </row>
    <row r="4315" spans="1:10" hidden="1" x14ac:dyDescent="0.25">
      <c r="A4315">
        <v>6345</v>
      </c>
      <c r="B4315" t="s">
        <v>10627</v>
      </c>
      <c r="C4315" t="s">
        <v>10628</v>
      </c>
      <c r="D4315" t="s">
        <v>8697</v>
      </c>
      <c r="E4315">
        <v>9179121</v>
      </c>
      <c r="F4315" t="s">
        <v>10629</v>
      </c>
      <c r="G4315">
        <v>4442575</v>
      </c>
      <c r="H4315">
        <v>822586</v>
      </c>
      <c r="I4315">
        <v>48.1721296235525</v>
      </c>
      <c r="J4315">
        <v>11.2264677671028</v>
      </c>
    </row>
    <row r="4316" spans="1:10" hidden="1" x14ac:dyDescent="0.25">
      <c r="A4316">
        <v>6345</v>
      </c>
      <c r="B4316" t="s">
        <v>10630</v>
      </c>
      <c r="C4316" t="s">
        <v>10631</v>
      </c>
      <c r="D4316" t="s">
        <v>8697</v>
      </c>
      <c r="E4316">
        <v>9179121</v>
      </c>
      <c r="F4316" t="s">
        <v>10629</v>
      </c>
      <c r="G4316">
        <v>4442575</v>
      </c>
      <c r="H4316">
        <v>822586</v>
      </c>
      <c r="I4316">
        <v>48.1721296235525</v>
      </c>
      <c r="J4316">
        <v>11.2264677671028</v>
      </c>
    </row>
    <row r="4317" spans="1:10" hidden="1" x14ac:dyDescent="0.25">
      <c r="A4317">
        <v>6346</v>
      </c>
      <c r="B4317" t="s">
        <v>10632</v>
      </c>
      <c r="C4317" t="s">
        <v>10633</v>
      </c>
      <c r="D4317" t="s">
        <v>8697</v>
      </c>
      <c r="E4317">
        <v>9179121</v>
      </c>
      <c r="F4317" t="s">
        <v>10634</v>
      </c>
      <c r="G4317">
        <v>4445018</v>
      </c>
      <c r="H4317">
        <v>821715</v>
      </c>
      <c r="I4317">
        <v>48.180178282990703</v>
      </c>
      <c r="J4317">
        <v>11.259198464909</v>
      </c>
    </row>
    <row r="4318" spans="1:10" hidden="1" x14ac:dyDescent="0.25">
      <c r="A4318">
        <v>6346</v>
      </c>
      <c r="B4318" t="s">
        <v>10635</v>
      </c>
      <c r="C4318" t="s">
        <v>10636</v>
      </c>
      <c r="D4318" t="s">
        <v>8697</v>
      </c>
      <c r="E4318">
        <v>9179121</v>
      </c>
      <c r="F4318" t="s">
        <v>10634</v>
      </c>
      <c r="G4318">
        <v>4445018</v>
      </c>
      <c r="H4318">
        <v>821715</v>
      </c>
      <c r="I4318">
        <v>48.180178282990703</v>
      </c>
      <c r="J4318">
        <v>11.259198464909</v>
      </c>
    </row>
    <row r="4319" spans="1:10" hidden="1" x14ac:dyDescent="0.25">
      <c r="A4319">
        <v>6347</v>
      </c>
      <c r="B4319" t="s">
        <v>10637</v>
      </c>
      <c r="C4319" t="s">
        <v>10638</v>
      </c>
      <c r="D4319" t="s">
        <v>8697</v>
      </c>
      <c r="E4319">
        <v>9179121</v>
      </c>
      <c r="F4319" t="s">
        <v>10639</v>
      </c>
      <c r="G4319">
        <v>4444926</v>
      </c>
      <c r="H4319">
        <v>821499</v>
      </c>
      <c r="I4319">
        <v>48.182112698888602</v>
      </c>
      <c r="J4319">
        <v>11.2579334199397</v>
      </c>
    </row>
    <row r="4320" spans="1:10" hidden="1" x14ac:dyDescent="0.25">
      <c r="A4320">
        <v>6347</v>
      </c>
      <c r="B4320" t="s">
        <v>10640</v>
      </c>
      <c r="C4320" t="s">
        <v>10641</v>
      </c>
      <c r="D4320" t="s">
        <v>8697</v>
      </c>
      <c r="E4320">
        <v>9179121</v>
      </c>
      <c r="F4320" t="s">
        <v>10639</v>
      </c>
      <c r="G4320">
        <v>4444926</v>
      </c>
      <c r="H4320">
        <v>821499</v>
      </c>
      <c r="I4320">
        <v>48.182112698888602</v>
      </c>
      <c r="J4320">
        <v>11.2579334199397</v>
      </c>
    </row>
    <row r="4321" spans="1:10" hidden="1" x14ac:dyDescent="0.25">
      <c r="A4321">
        <v>6348</v>
      </c>
      <c r="B4321" t="s">
        <v>10642</v>
      </c>
      <c r="C4321" t="s">
        <v>10643</v>
      </c>
      <c r="D4321" t="s">
        <v>8697</v>
      </c>
      <c r="E4321">
        <v>9179121</v>
      </c>
      <c r="F4321" t="s">
        <v>10644</v>
      </c>
      <c r="G4321">
        <v>4445319</v>
      </c>
      <c r="H4321">
        <v>821379</v>
      </c>
      <c r="I4321">
        <v>48.183225768291202</v>
      </c>
      <c r="J4321">
        <v>11.2632024557295</v>
      </c>
    </row>
    <row r="4322" spans="1:10" hidden="1" x14ac:dyDescent="0.25">
      <c r="A4322">
        <v>6349</v>
      </c>
      <c r="B4322" t="s">
        <v>10645</v>
      </c>
      <c r="C4322" t="s">
        <v>5505</v>
      </c>
      <c r="D4322" t="s">
        <v>8697</v>
      </c>
      <c r="E4322">
        <v>9179121</v>
      </c>
      <c r="F4322" t="s">
        <v>10646</v>
      </c>
      <c r="G4322">
        <v>4444882</v>
      </c>
      <c r="H4322">
        <v>821738</v>
      </c>
      <c r="I4322">
        <v>48.179959665093598</v>
      </c>
      <c r="J4322">
        <v>11.2573727916779</v>
      </c>
    </row>
    <row r="4323" spans="1:10" hidden="1" x14ac:dyDescent="0.25">
      <c r="A4323">
        <v>6350</v>
      </c>
      <c r="B4323" t="s">
        <v>10647</v>
      </c>
      <c r="C4323" t="s">
        <v>10648</v>
      </c>
      <c r="D4323" t="s">
        <v>10649</v>
      </c>
      <c r="E4323">
        <v>9179119</v>
      </c>
      <c r="F4323" t="s">
        <v>10650</v>
      </c>
      <c r="G4323">
        <v>4446147</v>
      </c>
      <c r="H4323">
        <v>821210</v>
      </c>
      <c r="I4323">
        <v>48.184816277174697</v>
      </c>
      <c r="J4323">
        <v>11.2743150173741</v>
      </c>
    </row>
    <row r="4324" spans="1:10" hidden="1" x14ac:dyDescent="0.25">
      <c r="A4324">
        <v>6351</v>
      </c>
      <c r="B4324" t="s">
        <v>10651</v>
      </c>
      <c r="C4324" t="s">
        <v>96</v>
      </c>
      <c r="D4324" t="s">
        <v>10649</v>
      </c>
      <c r="E4324">
        <v>9179119</v>
      </c>
      <c r="F4324" t="s">
        <v>10652</v>
      </c>
      <c r="G4324">
        <v>4445755</v>
      </c>
      <c r="H4324">
        <v>821287</v>
      </c>
      <c r="I4324">
        <v>48.1840904807055</v>
      </c>
      <c r="J4324">
        <v>11.2690535261883</v>
      </c>
    </row>
    <row r="4325" spans="1:10" hidden="1" x14ac:dyDescent="0.25">
      <c r="A4325">
        <v>6353</v>
      </c>
      <c r="B4325" t="s">
        <v>10653</v>
      </c>
      <c r="C4325" t="s">
        <v>5505</v>
      </c>
      <c r="D4325" t="s">
        <v>10649</v>
      </c>
      <c r="E4325">
        <v>9179119</v>
      </c>
      <c r="F4325" t="s">
        <v>10654</v>
      </c>
      <c r="G4325">
        <v>4446290</v>
      </c>
      <c r="H4325">
        <v>821269</v>
      </c>
      <c r="I4325">
        <v>48.184297828638897</v>
      </c>
      <c r="J4325">
        <v>11.2762454422032</v>
      </c>
    </row>
    <row r="4326" spans="1:10" hidden="1" x14ac:dyDescent="0.25">
      <c r="A4326">
        <v>6354</v>
      </c>
      <c r="B4326" t="s">
        <v>10655</v>
      </c>
      <c r="C4326" t="s">
        <v>3050</v>
      </c>
      <c r="D4326" t="s">
        <v>10060</v>
      </c>
      <c r="E4326">
        <v>9179142</v>
      </c>
      <c r="F4326" t="s">
        <v>10656</v>
      </c>
      <c r="G4326">
        <v>4448694</v>
      </c>
      <c r="H4326">
        <v>819471</v>
      </c>
      <c r="I4326">
        <v>48.200665371006401</v>
      </c>
      <c r="J4326">
        <v>11.3083551938241</v>
      </c>
    </row>
    <row r="4327" spans="1:10" hidden="1" x14ac:dyDescent="0.25">
      <c r="A4327">
        <v>6355</v>
      </c>
      <c r="B4327" t="s">
        <v>10657</v>
      </c>
      <c r="C4327" t="s">
        <v>10658</v>
      </c>
      <c r="D4327" t="s">
        <v>10649</v>
      </c>
      <c r="E4327">
        <v>9179119</v>
      </c>
      <c r="F4327" t="s">
        <v>10659</v>
      </c>
      <c r="G4327">
        <v>4446411</v>
      </c>
      <c r="H4327">
        <v>821275</v>
      </c>
      <c r="I4327">
        <v>48.184254097354298</v>
      </c>
      <c r="J4327">
        <v>11.277873304901901</v>
      </c>
    </row>
    <row r="4328" spans="1:10" hidden="1" x14ac:dyDescent="0.25">
      <c r="A4328">
        <v>6356</v>
      </c>
      <c r="B4328" t="s">
        <v>10660</v>
      </c>
      <c r="C4328" t="s">
        <v>10661</v>
      </c>
      <c r="D4328" t="s">
        <v>10649</v>
      </c>
      <c r="E4328">
        <v>9179119</v>
      </c>
      <c r="F4328" t="s">
        <v>10662</v>
      </c>
      <c r="G4328">
        <v>4446546</v>
      </c>
      <c r="H4328">
        <v>820872</v>
      </c>
      <c r="I4328">
        <v>48.187889484080003</v>
      </c>
      <c r="J4328">
        <v>11.279637929486</v>
      </c>
    </row>
    <row r="4329" spans="1:10" hidden="1" x14ac:dyDescent="0.25">
      <c r="A4329">
        <v>6357</v>
      </c>
      <c r="B4329" t="s">
        <v>10663</v>
      </c>
      <c r="C4329" t="s">
        <v>10664</v>
      </c>
      <c r="D4329" t="s">
        <v>8697</v>
      </c>
      <c r="E4329">
        <v>9179121</v>
      </c>
      <c r="F4329" t="s">
        <v>10665</v>
      </c>
      <c r="G4329">
        <v>4446224</v>
      </c>
      <c r="H4329">
        <v>821856</v>
      </c>
      <c r="I4329">
        <v>48.179013602803103</v>
      </c>
      <c r="J4329">
        <v>11.2754322641382</v>
      </c>
    </row>
    <row r="4330" spans="1:10" hidden="1" x14ac:dyDescent="0.25">
      <c r="A4330">
        <v>6358</v>
      </c>
      <c r="B4330" t="s">
        <v>10666</v>
      </c>
      <c r="C4330" t="s">
        <v>10667</v>
      </c>
      <c r="D4330" t="s">
        <v>10649</v>
      </c>
      <c r="E4330">
        <v>9179119</v>
      </c>
      <c r="F4330" t="s">
        <v>10668</v>
      </c>
      <c r="G4330">
        <v>4446230</v>
      </c>
      <c r="H4330">
        <v>821038</v>
      </c>
      <c r="I4330">
        <v>48.186370032910503</v>
      </c>
      <c r="J4330">
        <v>11.2754093585581</v>
      </c>
    </row>
    <row r="4331" spans="1:10" hidden="1" x14ac:dyDescent="0.25">
      <c r="A4331">
        <v>6359</v>
      </c>
      <c r="B4331" t="s">
        <v>10669</v>
      </c>
      <c r="C4331" t="s">
        <v>10670</v>
      </c>
      <c r="D4331" t="s">
        <v>10029</v>
      </c>
      <c r="E4331">
        <v>9179123</v>
      </c>
      <c r="F4331" t="s">
        <v>10671</v>
      </c>
      <c r="G4331">
        <v>4452894</v>
      </c>
      <c r="H4331">
        <v>826722</v>
      </c>
      <c r="I4331">
        <v>48.135784588820599</v>
      </c>
      <c r="J4331">
        <v>11.3656559865869</v>
      </c>
    </row>
    <row r="4332" spans="1:10" hidden="1" x14ac:dyDescent="0.25">
      <c r="A4332">
        <v>6360</v>
      </c>
      <c r="B4332" t="s">
        <v>10672</v>
      </c>
      <c r="C4332" t="s">
        <v>3382</v>
      </c>
      <c r="D4332" t="s">
        <v>10649</v>
      </c>
      <c r="E4332">
        <v>9179119</v>
      </c>
      <c r="F4332" t="s">
        <v>10673</v>
      </c>
      <c r="G4332">
        <v>4446274</v>
      </c>
      <c r="H4332">
        <v>821434</v>
      </c>
      <c r="I4332">
        <v>48.182812700987</v>
      </c>
      <c r="J4332">
        <v>11.276051165048401</v>
      </c>
    </row>
    <row r="4333" spans="1:10" hidden="1" x14ac:dyDescent="0.25">
      <c r="A4333">
        <v>6361</v>
      </c>
      <c r="B4333" t="s">
        <v>10674</v>
      </c>
      <c r="C4333" t="s">
        <v>10675</v>
      </c>
      <c r="D4333" t="s">
        <v>8697</v>
      </c>
      <c r="E4333">
        <v>9179121</v>
      </c>
      <c r="F4333" t="s">
        <v>10676</v>
      </c>
      <c r="G4333">
        <v>4445890</v>
      </c>
      <c r="H4333">
        <v>821947</v>
      </c>
      <c r="I4333">
        <v>48.178166908197397</v>
      </c>
      <c r="J4333">
        <v>11.270952975528299</v>
      </c>
    </row>
    <row r="4334" spans="1:10" hidden="1" x14ac:dyDescent="0.25">
      <c r="A4334">
        <v>6362</v>
      </c>
      <c r="B4334" t="s">
        <v>10677</v>
      </c>
      <c r="C4334" t="s">
        <v>3187</v>
      </c>
      <c r="D4334" t="s">
        <v>10649</v>
      </c>
      <c r="E4334">
        <v>9179119</v>
      </c>
      <c r="F4334" t="s">
        <v>10678</v>
      </c>
      <c r="G4334">
        <v>4446530</v>
      </c>
      <c r="H4334">
        <v>821739</v>
      </c>
      <c r="I4334">
        <v>48.180091573577798</v>
      </c>
      <c r="J4334">
        <v>11.2795319406895</v>
      </c>
    </row>
    <row r="4335" spans="1:10" hidden="1" x14ac:dyDescent="0.25">
      <c r="A4335">
        <v>6363</v>
      </c>
      <c r="B4335" t="s">
        <v>10679</v>
      </c>
      <c r="C4335" t="s">
        <v>10680</v>
      </c>
      <c r="D4335" t="s">
        <v>10649</v>
      </c>
      <c r="E4335">
        <v>9179119</v>
      </c>
      <c r="F4335" t="s">
        <v>10681</v>
      </c>
      <c r="G4335">
        <v>4446862</v>
      </c>
      <c r="H4335">
        <v>821802</v>
      </c>
      <c r="I4335">
        <v>48.179552908843903</v>
      </c>
      <c r="J4335">
        <v>11.284003917967899</v>
      </c>
    </row>
    <row r="4336" spans="1:10" hidden="1" x14ac:dyDescent="0.25">
      <c r="A4336">
        <v>6364</v>
      </c>
      <c r="B4336" t="s">
        <v>10682</v>
      </c>
      <c r="C4336" t="s">
        <v>10683</v>
      </c>
      <c r="D4336" t="s">
        <v>10649</v>
      </c>
      <c r="E4336">
        <v>9179119</v>
      </c>
      <c r="F4336" t="s">
        <v>10684</v>
      </c>
      <c r="G4336">
        <v>4447946</v>
      </c>
      <c r="H4336">
        <v>821613</v>
      </c>
      <c r="I4336">
        <v>48.1813422973119</v>
      </c>
      <c r="J4336">
        <v>11.298556175725601</v>
      </c>
    </row>
    <row r="4337" spans="1:10" hidden="1" x14ac:dyDescent="0.25">
      <c r="A4337">
        <v>6365</v>
      </c>
      <c r="B4337" t="s">
        <v>10685</v>
      </c>
      <c r="C4337" t="s">
        <v>10686</v>
      </c>
      <c r="D4337" t="s">
        <v>10649</v>
      </c>
      <c r="E4337">
        <v>9179119</v>
      </c>
      <c r="F4337" t="s">
        <v>10687</v>
      </c>
      <c r="G4337">
        <v>4448378</v>
      </c>
      <c r="H4337">
        <v>821565</v>
      </c>
      <c r="I4337">
        <v>48.1818092114815</v>
      </c>
      <c r="J4337">
        <v>11.3043592085199</v>
      </c>
    </row>
    <row r="4338" spans="1:10" hidden="1" x14ac:dyDescent="0.25">
      <c r="A4338">
        <v>6366</v>
      </c>
      <c r="B4338" t="s">
        <v>10688</v>
      </c>
      <c r="C4338" t="s">
        <v>6992</v>
      </c>
      <c r="D4338" t="s">
        <v>10029</v>
      </c>
      <c r="E4338">
        <v>9179123</v>
      </c>
      <c r="F4338" t="s">
        <v>10689</v>
      </c>
      <c r="G4338">
        <v>4452788</v>
      </c>
      <c r="H4338">
        <v>827117</v>
      </c>
      <c r="I4338">
        <v>48.132224567141101</v>
      </c>
      <c r="J4338">
        <v>11.364275713854401</v>
      </c>
    </row>
    <row r="4339" spans="1:10" hidden="1" x14ac:dyDescent="0.25">
      <c r="A4339">
        <v>6367</v>
      </c>
      <c r="B4339" t="s">
        <v>10690</v>
      </c>
      <c r="C4339" t="s">
        <v>10691</v>
      </c>
      <c r="D4339" t="s">
        <v>10649</v>
      </c>
      <c r="E4339">
        <v>9179119</v>
      </c>
      <c r="F4339" t="s">
        <v>10692</v>
      </c>
      <c r="G4339">
        <v>4446523</v>
      </c>
      <c r="H4339">
        <v>821686</v>
      </c>
      <c r="I4339">
        <v>48.180567590933002</v>
      </c>
      <c r="J4339">
        <v>11.2794311444861</v>
      </c>
    </row>
    <row r="4340" spans="1:10" hidden="1" x14ac:dyDescent="0.25">
      <c r="A4340">
        <v>6368</v>
      </c>
      <c r="B4340" t="s">
        <v>10693</v>
      </c>
      <c r="C4340" t="s">
        <v>10694</v>
      </c>
      <c r="D4340" t="s">
        <v>10029</v>
      </c>
      <c r="E4340">
        <v>9179123</v>
      </c>
      <c r="F4340" t="s">
        <v>10695</v>
      </c>
      <c r="G4340">
        <v>4452722</v>
      </c>
      <c r="H4340">
        <v>826877</v>
      </c>
      <c r="I4340">
        <v>48.134377938911598</v>
      </c>
      <c r="J4340">
        <v>11.3633624301873</v>
      </c>
    </row>
    <row r="4341" spans="1:10" hidden="1" x14ac:dyDescent="0.25">
      <c r="A4341">
        <v>6370</v>
      </c>
      <c r="B4341" t="s">
        <v>10696</v>
      </c>
      <c r="C4341" t="s">
        <v>2117</v>
      </c>
      <c r="D4341" t="s">
        <v>10029</v>
      </c>
      <c r="E4341">
        <v>9179123</v>
      </c>
      <c r="F4341" t="s">
        <v>10697</v>
      </c>
      <c r="G4341">
        <v>4452511</v>
      </c>
      <c r="H4341">
        <v>826427</v>
      </c>
      <c r="I4341">
        <v>48.138408977946902</v>
      </c>
      <c r="J4341">
        <v>11.3604775767382</v>
      </c>
    </row>
    <row r="4342" spans="1:10" hidden="1" x14ac:dyDescent="0.25">
      <c r="A4342">
        <v>6371</v>
      </c>
      <c r="B4342" t="s">
        <v>10698</v>
      </c>
      <c r="C4342" t="s">
        <v>10699</v>
      </c>
      <c r="D4342" t="s">
        <v>10700</v>
      </c>
      <c r="E4342">
        <v>9179132</v>
      </c>
      <c r="F4342" t="s">
        <v>10701</v>
      </c>
      <c r="G4342">
        <v>4438493</v>
      </c>
      <c r="H4342">
        <v>823209</v>
      </c>
      <c r="I4342">
        <v>48.166145274212901</v>
      </c>
      <c r="J4342">
        <v>11.171680841140301</v>
      </c>
    </row>
    <row r="4343" spans="1:10" hidden="1" x14ac:dyDescent="0.25">
      <c r="A4343">
        <v>6372</v>
      </c>
      <c r="B4343" t="s">
        <v>10702</v>
      </c>
      <c r="C4343" t="s">
        <v>3050</v>
      </c>
      <c r="D4343" t="s">
        <v>10703</v>
      </c>
      <c r="E4343">
        <v>9179145</v>
      </c>
      <c r="F4343" t="s">
        <v>10704</v>
      </c>
      <c r="G4343">
        <v>4451597</v>
      </c>
      <c r="H4343">
        <v>825468</v>
      </c>
      <c r="I4343">
        <v>48.146964125010101</v>
      </c>
      <c r="J4343">
        <v>11.348088558702999</v>
      </c>
    </row>
    <row r="4344" spans="1:10" hidden="1" x14ac:dyDescent="0.25">
      <c r="A4344">
        <v>6373</v>
      </c>
      <c r="B4344" t="s">
        <v>10705</v>
      </c>
      <c r="C4344" t="s">
        <v>10706</v>
      </c>
      <c r="D4344" t="s">
        <v>10703</v>
      </c>
      <c r="E4344">
        <v>9179145</v>
      </c>
      <c r="F4344" t="s">
        <v>10707</v>
      </c>
      <c r="G4344">
        <v>4450965</v>
      </c>
      <c r="H4344">
        <v>824885</v>
      </c>
      <c r="I4344">
        <v>48.152158457465902</v>
      </c>
      <c r="J4344">
        <v>11.339528801299201</v>
      </c>
    </row>
    <row r="4345" spans="1:10" hidden="1" x14ac:dyDescent="0.25">
      <c r="A4345">
        <v>6374</v>
      </c>
      <c r="B4345" t="s">
        <v>10708</v>
      </c>
      <c r="C4345" t="s">
        <v>9043</v>
      </c>
      <c r="D4345" t="s">
        <v>10703</v>
      </c>
      <c r="E4345">
        <v>9179145</v>
      </c>
      <c r="F4345" t="s">
        <v>10709</v>
      </c>
      <c r="G4345">
        <v>4451134</v>
      </c>
      <c r="H4345">
        <v>825238</v>
      </c>
      <c r="I4345">
        <v>48.148997034301601</v>
      </c>
      <c r="J4345">
        <v>11.341840537111</v>
      </c>
    </row>
    <row r="4346" spans="1:10" hidden="1" x14ac:dyDescent="0.25">
      <c r="A4346">
        <v>6375</v>
      </c>
      <c r="B4346" t="s">
        <v>10710</v>
      </c>
      <c r="C4346" t="s">
        <v>10711</v>
      </c>
      <c r="D4346" t="s">
        <v>10029</v>
      </c>
      <c r="E4346">
        <v>9179123</v>
      </c>
      <c r="F4346" t="s">
        <v>10712</v>
      </c>
      <c r="G4346">
        <v>4449981</v>
      </c>
      <c r="H4346">
        <v>827591</v>
      </c>
      <c r="I4346">
        <v>48.127747440115002</v>
      </c>
      <c r="J4346">
        <v>11.326622955785201</v>
      </c>
    </row>
    <row r="4347" spans="1:10" hidden="1" x14ac:dyDescent="0.25">
      <c r="A4347">
        <v>6377</v>
      </c>
      <c r="B4347" t="s">
        <v>10713</v>
      </c>
      <c r="C4347" t="s">
        <v>10714</v>
      </c>
      <c r="D4347" t="s">
        <v>10029</v>
      </c>
      <c r="E4347">
        <v>9179123</v>
      </c>
      <c r="F4347" t="s">
        <v>10715</v>
      </c>
      <c r="G4347">
        <v>4451626</v>
      </c>
      <c r="H4347">
        <v>827737</v>
      </c>
      <c r="I4347">
        <v>48.126561715282499</v>
      </c>
      <c r="J4347">
        <v>11.348736118206499</v>
      </c>
    </row>
    <row r="4348" spans="1:10" hidden="1" x14ac:dyDescent="0.25">
      <c r="A4348">
        <v>6378</v>
      </c>
      <c r="B4348" t="s">
        <v>10716</v>
      </c>
      <c r="C4348" t="s">
        <v>10716</v>
      </c>
      <c r="D4348" t="s">
        <v>10716</v>
      </c>
      <c r="E4348">
        <v>9179113</v>
      </c>
      <c r="F4348" t="s">
        <v>10717</v>
      </c>
      <c r="G4348">
        <v>4448131</v>
      </c>
      <c r="H4348">
        <v>824953</v>
      </c>
      <c r="I4348">
        <v>48.151321999796899</v>
      </c>
      <c r="J4348">
        <v>11.3014514012131</v>
      </c>
    </row>
    <row r="4349" spans="1:10" hidden="1" x14ac:dyDescent="0.25">
      <c r="A4349">
        <v>6380</v>
      </c>
      <c r="B4349" t="s">
        <v>10718</v>
      </c>
      <c r="C4349" t="s">
        <v>10719</v>
      </c>
      <c r="D4349" t="s">
        <v>8732</v>
      </c>
      <c r="E4349">
        <v>9179113</v>
      </c>
      <c r="F4349" t="s">
        <v>10720</v>
      </c>
      <c r="G4349">
        <v>4448105</v>
      </c>
      <c r="H4349">
        <v>825781</v>
      </c>
      <c r="I4349">
        <v>48.143873942754603</v>
      </c>
      <c r="J4349">
        <v>11.3012029988023</v>
      </c>
    </row>
    <row r="4350" spans="1:10" hidden="1" x14ac:dyDescent="0.25">
      <c r="A4350">
        <v>6381</v>
      </c>
      <c r="B4350" t="s">
        <v>10721</v>
      </c>
      <c r="C4350" t="s">
        <v>7749</v>
      </c>
      <c r="D4350" t="s">
        <v>8732</v>
      </c>
      <c r="E4350">
        <v>9179113</v>
      </c>
      <c r="F4350" t="s">
        <v>10722</v>
      </c>
      <c r="G4350">
        <v>4448771</v>
      </c>
      <c r="H4350">
        <v>826658</v>
      </c>
      <c r="I4350">
        <v>48.136041353035303</v>
      </c>
      <c r="J4350">
        <v>11.3102573904407</v>
      </c>
    </row>
    <row r="4351" spans="1:10" hidden="1" x14ac:dyDescent="0.25">
      <c r="A4351">
        <v>6382</v>
      </c>
      <c r="B4351" t="s">
        <v>10723</v>
      </c>
      <c r="C4351" t="s">
        <v>2668</v>
      </c>
      <c r="D4351" t="s">
        <v>8732</v>
      </c>
      <c r="E4351">
        <v>9179113</v>
      </c>
      <c r="F4351" t="s">
        <v>10724</v>
      </c>
      <c r="G4351">
        <v>4448208</v>
      </c>
      <c r="H4351">
        <v>826216</v>
      </c>
      <c r="I4351">
        <v>48.1399705227821</v>
      </c>
      <c r="J4351">
        <v>11.3026399157434</v>
      </c>
    </row>
    <row r="4352" spans="1:10" hidden="1" x14ac:dyDescent="0.25">
      <c r="A4352">
        <v>6383</v>
      </c>
      <c r="B4352" t="s">
        <v>10725</v>
      </c>
      <c r="C4352" t="s">
        <v>10726</v>
      </c>
      <c r="D4352" t="s">
        <v>8732</v>
      </c>
      <c r="E4352">
        <v>9179113</v>
      </c>
      <c r="F4352" t="s">
        <v>10727</v>
      </c>
      <c r="G4352">
        <v>4449002</v>
      </c>
      <c r="H4352">
        <v>826989</v>
      </c>
      <c r="I4352">
        <v>48.1330833291589</v>
      </c>
      <c r="J4352">
        <v>11.3134004450445</v>
      </c>
    </row>
    <row r="4353" spans="1:10" hidden="1" x14ac:dyDescent="0.25">
      <c r="A4353">
        <v>6384</v>
      </c>
      <c r="B4353" t="s">
        <v>10728</v>
      </c>
      <c r="C4353" t="s">
        <v>7131</v>
      </c>
      <c r="D4353" t="s">
        <v>8732</v>
      </c>
      <c r="E4353">
        <v>9179113</v>
      </c>
      <c r="F4353" t="s">
        <v>10729</v>
      </c>
      <c r="G4353">
        <v>4448006</v>
      </c>
      <c r="H4353">
        <v>826125</v>
      </c>
      <c r="I4353">
        <v>48.140772372295501</v>
      </c>
      <c r="J4353">
        <v>11.2999147995773</v>
      </c>
    </row>
    <row r="4354" spans="1:10" hidden="1" x14ac:dyDescent="0.25">
      <c r="A4354">
        <v>6385</v>
      </c>
      <c r="B4354" t="s">
        <v>10730</v>
      </c>
      <c r="C4354" t="s">
        <v>10731</v>
      </c>
      <c r="D4354" t="s">
        <v>8732</v>
      </c>
      <c r="E4354">
        <v>9179113</v>
      </c>
      <c r="F4354" t="s">
        <v>10732</v>
      </c>
      <c r="G4354">
        <v>4448229</v>
      </c>
      <c r="H4354">
        <v>826022</v>
      </c>
      <c r="I4354">
        <v>48.141716814511398</v>
      </c>
      <c r="J4354">
        <v>11.3028984649047</v>
      </c>
    </row>
    <row r="4355" spans="1:10" hidden="1" x14ac:dyDescent="0.25">
      <c r="A4355">
        <v>6386</v>
      </c>
      <c r="B4355" t="s">
        <v>10733</v>
      </c>
      <c r="C4355" t="s">
        <v>10733</v>
      </c>
      <c r="D4355" t="s">
        <v>10733</v>
      </c>
      <c r="E4355">
        <v>9179113</v>
      </c>
      <c r="F4355" t="s">
        <v>10734</v>
      </c>
      <c r="G4355">
        <v>4445219</v>
      </c>
      <c r="H4355">
        <v>826151</v>
      </c>
      <c r="I4355">
        <v>48.140304576309603</v>
      </c>
      <c r="J4355">
        <v>11.262472679311699</v>
      </c>
    </row>
    <row r="4356" spans="1:10" hidden="1" x14ac:dyDescent="0.25">
      <c r="A4356">
        <v>6387</v>
      </c>
      <c r="B4356" t="s">
        <v>10735</v>
      </c>
      <c r="C4356" t="s">
        <v>5804</v>
      </c>
      <c r="D4356" t="s">
        <v>8732</v>
      </c>
      <c r="E4356">
        <v>9179113</v>
      </c>
      <c r="F4356" t="s">
        <v>10736</v>
      </c>
      <c r="G4356">
        <v>4443144</v>
      </c>
      <c r="H4356">
        <v>826296</v>
      </c>
      <c r="I4356">
        <v>48.1388185247473</v>
      </c>
      <c r="J4356">
        <v>11.2346132855949</v>
      </c>
    </row>
    <row r="4357" spans="1:10" hidden="1" x14ac:dyDescent="0.25">
      <c r="A4357">
        <v>6388</v>
      </c>
      <c r="B4357" t="s">
        <v>10737</v>
      </c>
      <c r="C4357" t="s">
        <v>10737</v>
      </c>
      <c r="D4357" t="s">
        <v>10738</v>
      </c>
      <c r="E4357">
        <v>9179113</v>
      </c>
      <c r="F4357" t="s">
        <v>10739</v>
      </c>
      <c r="G4357">
        <v>4444957</v>
      </c>
      <c r="H4357">
        <v>824715</v>
      </c>
      <c r="I4357">
        <v>48.153195315798797</v>
      </c>
      <c r="J4357">
        <v>11.258766780038901</v>
      </c>
    </row>
    <row r="4358" spans="1:10" hidden="1" x14ac:dyDescent="0.25">
      <c r="A4358">
        <v>6390</v>
      </c>
      <c r="B4358" t="s">
        <v>10740</v>
      </c>
      <c r="C4358" t="s">
        <v>10740</v>
      </c>
      <c r="D4358" t="s">
        <v>10740</v>
      </c>
      <c r="E4358">
        <v>9179121</v>
      </c>
      <c r="F4358" t="s">
        <v>10741</v>
      </c>
      <c r="G4358">
        <v>4444676</v>
      </c>
      <c r="H4358">
        <v>823847</v>
      </c>
      <c r="I4358">
        <v>48.160976470077102</v>
      </c>
      <c r="J4358">
        <v>11.254877506185601</v>
      </c>
    </row>
    <row r="4359" spans="1:10" hidden="1" x14ac:dyDescent="0.25">
      <c r="A4359">
        <v>6391</v>
      </c>
      <c r="B4359" t="s">
        <v>10742</v>
      </c>
      <c r="C4359" t="s">
        <v>3917</v>
      </c>
      <c r="D4359" t="s">
        <v>8697</v>
      </c>
      <c r="E4359">
        <v>9179121</v>
      </c>
      <c r="F4359" t="s">
        <v>10743</v>
      </c>
      <c r="G4359">
        <v>4444437</v>
      </c>
      <c r="H4359">
        <v>819883</v>
      </c>
      <c r="I4359">
        <v>48.196601996086201</v>
      </c>
      <c r="J4359">
        <v>11.2511465584527</v>
      </c>
    </row>
    <row r="4360" spans="1:10" hidden="1" x14ac:dyDescent="0.25">
      <c r="A4360">
        <v>6392</v>
      </c>
      <c r="B4360" t="s">
        <v>10744</v>
      </c>
      <c r="C4360" t="s">
        <v>10745</v>
      </c>
      <c r="D4360" t="s">
        <v>8697</v>
      </c>
      <c r="E4360">
        <v>9179121</v>
      </c>
      <c r="F4360" t="s">
        <v>10746</v>
      </c>
      <c r="G4360">
        <v>4444817</v>
      </c>
      <c r="H4360">
        <v>820168</v>
      </c>
      <c r="I4360">
        <v>48.194072283794704</v>
      </c>
      <c r="J4360">
        <v>11.256294735405101</v>
      </c>
    </row>
    <row r="4361" spans="1:10" hidden="1" x14ac:dyDescent="0.25">
      <c r="A4361">
        <v>6393</v>
      </c>
      <c r="B4361" t="s">
        <v>10747</v>
      </c>
      <c r="C4361" t="s">
        <v>5485</v>
      </c>
      <c r="D4361" t="s">
        <v>8697</v>
      </c>
      <c r="E4361">
        <v>9179121</v>
      </c>
      <c r="F4361" t="s">
        <v>10748</v>
      </c>
      <c r="G4361">
        <v>4444081</v>
      </c>
      <c r="H4361">
        <v>821531</v>
      </c>
      <c r="I4361">
        <v>48.181751088992698</v>
      </c>
      <c r="J4361">
        <v>11.2465753452363</v>
      </c>
    </row>
    <row r="4362" spans="1:10" hidden="1" x14ac:dyDescent="0.25">
      <c r="A4362">
        <v>6394</v>
      </c>
      <c r="B4362" t="s">
        <v>10749</v>
      </c>
      <c r="C4362" t="s">
        <v>2440</v>
      </c>
      <c r="D4362" t="s">
        <v>8697</v>
      </c>
      <c r="E4362">
        <v>9179121</v>
      </c>
      <c r="F4362" t="s">
        <v>10750</v>
      </c>
      <c r="G4362">
        <v>4444702</v>
      </c>
      <c r="H4362">
        <v>821497</v>
      </c>
      <c r="I4362">
        <v>48.182111216662598</v>
      </c>
      <c r="J4362">
        <v>11.254921140167699</v>
      </c>
    </row>
    <row r="4363" spans="1:10" hidden="1" x14ac:dyDescent="0.25">
      <c r="A4363">
        <v>6395</v>
      </c>
      <c r="B4363" t="s">
        <v>10751</v>
      </c>
      <c r="C4363" t="s">
        <v>10266</v>
      </c>
      <c r="D4363" t="s">
        <v>8697</v>
      </c>
      <c r="E4363">
        <v>9179121</v>
      </c>
      <c r="F4363" t="s">
        <v>10752</v>
      </c>
      <c r="G4363">
        <v>4444775</v>
      </c>
      <c r="H4363">
        <v>820545</v>
      </c>
      <c r="I4363">
        <v>48.190678452852303</v>
      </c>
      <c r="J4363">
        <v>11.255778904517401</v>
      </c>
    </row>
    <row r="4364" spans="1:10" hidden="1" x14ac:dyDescent="0.25">
      <c r="A4364">
        <v>6396</v>
      </c>
      <c r="B4364" t="s">
        <v>10753</v>
      </c>
      <c r="C4364" t="s">
        <v>10754</v>
      </c>
      <c r="D4364" t="s">
        <v>8697</v>
      </c>
      <c r="E4364">
        <v>9179121</v>
      </c>
      <c r="F4364" t="s">
        <v>10755</v>
      </c>
      <c r="G4364">
        <v>4444720</v>
      </c>
      <c r="H4364">
        <v>820897</v>
      </c>
      <c r="I4364">
        <v>48.187508299197297</v>
      </c>
      <c r="J4364">
        <v>11.255085061632901</v>
      </c>
    </row>
    <row r="4365" spans="1:10" hidden="1" x14ac:dyDescent="0.25">
      <c r="A4365">
        <v>6397</v>
      </c>
      <c r="B4365" t="s">
        <v>10756</v>
      </c>
      <c r="C4365" t="s">
        <v>10757</v>
      </c>
      <c r="D4365" t="s">
        <v>8732</v>
      </c>
      <c r="E4365">
        <v>9179113</v>
      </c>
      <c r="F4365" t="s">
        <v>10758</v>
      </c>
      <c r="G4365">
        <v>4443870</v>
      </c>
      <c r="H4365">
        <v>825752</v>
      </c>
      <c r="I4365">
        <v>48.143774973722998</v>
      </c>
      <c r="J4365">
        <v>11.244295472173899</v>
      </c>
    </row>
    <row r="4366" spans="1:10" hidden="1" x14ac:dyDescent="0.25">
      <c r="A4366">
        <v>6398</v>
      </c>
      <c r="B4366" t="s">
        <v>10759</v>
      </c>
      <c r="C4366" t="s">
        <v>10760</v>
      </c>
      <c r="D4366" t="s">
        <v>8697</v>
      </c>
      <c r="E4366">
        <v>9179121</v>
      </c>
      <c r="F4366" t="s">
        <v>10761</v>
      </c>
      <c r="G4366">
        <v>4445244</v>
      </c>
      <c r="H4366">
        <v>820131</v>
      </c>
      <c r="I4366">
        <v>48.194441986765298</v>
      </c>
      <c r="J4366">
        <v>11.262032966031899</v>
      </c>
    </row>
    <row r="4367" spans="1:10" hidden="1" x14ac:dyDescent="0.25">
      <c r="A4367">
        <v>6400</v>
      </c>
      <c r="B4367" t="s">
        <v>10106</v>
      </c>
      <c r="C4367" t="s">
        <v>10107</v>
      </c>
      <c r="D4367" t="s">
        <v>10101</v>
      </c>
      <c r="E4367">
        <v>9179134</v>
      </c>
      <c r="F4367" t="s">
        <v>10762</v>
      </c>
      <c r="G4367">
        <v>4445467</v>
      </c>
      <c r="H4367">
        <v>817532</v>
      </c>
      <c r="I4367">
        <v>48.2178327234801</v>
      </c>
      <c r="J4367">
        <v>11.264698071220099</v>
      </c>
    </row>
    <row r="4368" spans="1:10" hidden="1" x14ac:dyDescent="0.25">
      <c r="A4368">
        <v>6401</v>
      </c>
      <c r="B4368" t="s">
        <v>10763</v>
      </c>
      <c r="C4368" t="s">
        <v>10763</v>
      </c>
      <c r="D4368" t="s">
        <v>10029</v>
      </c>
      <c r="E4368">
        <v>9179123</v>
      </c>
      <c r="F4368" t="s">
        <v>10764</v>
      </c>
      <c r="G4368">
        <v>4452489</v>
      </c>
      <c r="H4368">
        <v>827494</v>
      </c>
      <c r="I4368">
        <v>48.128812011233499</v>
      </c>
      <c r="J4368">
        <v>11.360301080327501</v>
      </c>
    </row>
    <row r="4369" spans="1:10" hidden="1" x14ac:dyDescent="0.25">
      <c r="A4369">
        <v>6402</v>
      </c>
      <c r="B4369" t="s">
        <v>10765</v>
      </c>
      <c r="C4369" t="s">
        <v>10766</v>
      </c>
      <c r="D4369" t="s">
        <v>8697</v>
      </c>
      <c r="E4369">
        <v>9179121</v>
      </c>
      <c r="F4369" t="s">
        <v>10767</v>
      </c>
      <c r="G4369">
        <v>4442038</v>
      </c>
      <c r="H4369">
        <v>821808</v>
      </c>
      <c r="I4369">
        <v>48.179076990795501</v>
      </c>
      <c r="J4369">
        <v>11.2191423032336</v>
      </c>
    </row>
    <row r="4370" spans="1:10" hidden="1" x14ac:dyDescent="0.25">
      <c r="A4370">
        <v>6403</v>
      </c>
      <c r="B4370" t="s">
        <v>10768</v>
      </c>
      <c r="C4370" t="s">
        <v>10769</v>
      </c>
      <c r="D4370" t="s">
        <v>10297</v>
      </c>
      <c r="E4370">
        <v>9179121</v>
      </c>
      <c r="F4370" t="s">
        <v>10770</v>
      </c>
      <c r="G4370">
        <v>4440100</v>
      </c>
      <c r="H4370">
        <v>821798</v>
      </c>
      <c r="I4370">
        <v>48.178987091130097</v>
      </c>
      <c r="J4370">
        <v>11.193083433514801</v>
      </c>
    </row>
    <row r="4371" spans="1:10" hidden="1" x14ac:dyDescent="0.25">
      <c r="A4371">
        <v>6404</v>
      </c>
      <c r="B4371" t="s">
        <v>10771</v>
      </c>
      <c r="C4371" t="s">
        <v>2117</v>
      </c>
      <c r="D4371" t="s">
        <v>10297</v>
      </c>
      <c r="E4371">
        <v>9179121</v>
      </c>
      <c r="F4371" t="s">
        <v>10772</v>
      </c>
      <c r="G4371">
        <v>4439546</v>
      </c>
      <c r="H4371">
        <v>821698</v>
      </c>
      <c r="I4371">
        <v>48.179833839332701</v>
      </c>
      <c r="J4371">
        <v>11.1856204055783</v>
      </c>
    </row>
    <row r="4372" spans="1:10" hidden="1" x14ac:dyDescent="0.25">
      <c r="A4372">
        <v>6406</v>
      </c>
      <c r="B4372" t="s">
        <v>10773</v>
      </c>
      <c r="C4372" t="s">
        <v>10773</v>
      </c>
      <c r="D4372" t="s">
        <v>10773</v>
      </c>
      <c r="E4372">
        <v>9179136</v>
      </c>
      <c r="F4372" t="s">
        <v>10774</v>
      </c>
      <c r="G4372">
        <v>4438291</v>
      </c>
      <c r="H4372">
        <v>821284</v>
      </c>
      <c r="I4372">
        <v>48.183435972289899</v>
      </c>
      <c r="J4372">
        <v>11.1686859626159</v>
      </c>
    </row>
    <row r="4373" spans="1:10" hidden="1" x14ac:dyDescent="0.25">
      <c r="A4373">
        <v>6407</v>
      </c>
      <c r="B4373" t="s">
        <v>10775</v>
      </c>
      <c r="C4373" t="s">
        <v>8443</v>
      </c>
      <c r="D4373" t="s">
        <v>9985</v>
      </c>
      <c r="E4373">
        <v>9179136</v>
      </c>
      <c r="F4373" t="s">
        <v>10776</v>
      </c>
      <c r="G4373">
        <v>4436177</v>
      </c>
      <c r="H4373">
        <v>818415</v>
      </c>
      <c r="I4373">
        <v>48.209025813664198</v>
      </c>
      <c r="J4373">
        <v>11.139828605442601</v>
      </c>
    </row>
    <row r="4374" spans="1:10" hidden="1" x14ac:dyDescent="0.25">
      <c r="A4374">
        <v>6409</v>
      </c>
      <c r="B4374" t="s">
        <v>10777</v>
      </c>
      <c r="C4374" t="s">
        <v>3</v>
      </c>
      <c r="D4374" t="s">
        <v>10778</v>
      </c>
      <c r="E4374">
        <v>9179136</v>
      </c>
      <c r="F4374" t="s">
        <v>10779</v>
      </c>
      <c r="G4374">
        <v>4437069</v>
      </c>
      <c r="H4374">
        <v>820742</v>
      </c>
      <c r="I4374">
        <v>48.188189879363499</v>
      </c>
      <c r="J4374">
        <v>11.1521739710901</v>
      </c>
    </row>
    <row r="4375" spans="1:10" hidden="1" x14ac:dyDescent="0.25">
      <c r="A4375">
        <v>6410</v>
      </c>
      <c r="B4375" t="s">
        <v>10780</v>
      </c>
      <c r="C4375" t="s">
        <v>10780</v>
      </c>
      <c r="D4375" t="s">
        <v>10781</v>
      </c>
      <c r="E4375">
        <v>9179130</v>
      </c>
      <c r="F4375" t="s">
        <v>10782</v>
      </c>
      <c r="G4375">
        <v>4435994</v>
      </c>
      <c r="H4375">
        <v>821433</v>
      </c>
      <c r="I4375">
        <v>48.181868769514999</v>
      </c>
      <c r="J4375">
        <v>11.1378218122454</v>
      </c>
    </row>
    <row r="4376" spans="1:10" hidden="1" x14ac:dyDescent="0.25">
      <c r="A4376">
        <v>6412</v>
      </c>
      <c r="B4376" t="s">
        <v>10783</v>
      </c>
      <c r="C4376" t="s">
        <v>10783</v>
      </c>
      <c r="D4376" t="s">
        <v>10322</v>
      </c>
      <c r="E4376">
        <v>9179111</v>
      </c>
      <c r="F4376" t="s">
        <v>10784</v>
      </c>
      <c r="G4376">
        <v>4434426</v>
      </c>
      <c r="H4376">
        <v>821197</v>
      </c>
      <c r="I4376">
        <v>48.1838309765796</v>
      </c>
      <c r="J4376">
        <v>11.116702040012999</v>
      </c>
    </row>
    <row r="4377" spans="1:10" hidden="1" x14ac:dyDescent="0.25">
      <c r="A4377">
        <v>6414</v>
      </c>
      <c r="B4377" t="s">
        <v>10785</v>
      </c>
      <c r="C4377" t="s">
        <v>10785</v>
      </c>
      <c r="D4377" t="s">
        <v>10785</v>
      </c>
      <c r="E4377">
        <v>9179111</v>
      </c>
      <c r="F4377" t="s">
        <v>10786</v>
      </c>
      <c r="G4377">
        <v>4434318</v>
      </c>
      <c r="H4377">
        <v>819680</v>
      </c>
      <c r="I4377">
        <v>48.197460988931397</v>
      </c>
      <c r="J4377">
        <v>11.1150151203507</v>
      </c>
    </row>
    <row r="4378" spans="1:10" hidden="1" x14ac:dyDescent="0.25">
      <c r="A4378">
        <v>6415</v>
      </c>
      <c r="B4378" t="s">
        <v>10787</v>
      </c>
      <c r="C4378" t="s">
        <v>8183</v>
      </c>
      <c r="D4378" t="s">
        <v>9824</v>
      </c>
      <c r="E4378">
        <v>9179147</v>
      </c>
      <c r="F4378" t="s">
        <v>10788</v>
      </c>
      <c r="G4378">
        <v>4441016</v>
      </c>
      <c r="H4378">
        <v>826243</v>
      </c>
      <c r="I4378">
        <v>48.139101329649797</v>
      </c>
      <c r="J4378">
        <v>11.2060161131834</v>
      </c>
    </row>
    <row r="4379" spans="1:10" hidden="1" x14ac:dyDescent="0.25">
      <c r="A4379">
        <v>6416</v>
      </c>
      <c r="B4379" t="s">
        <v>10789</v>
      </c>
      <c r="C4379" t="s">
        <v>10789</v>
      </c>
      <c r="D4379" t="s">
        <v>10789</v>
      </c>
      <c r="E4379">
        <v>9179111</v>
      </c>
      <c r="F4379" t="s">
        <v>10790</v>
      </c>
      <c r="G4379">
        <v>4432562</v>
      </c>
      <c r="H4379">
        <v>819582</v>
      </c>
      <c r="I4379">
        <v>48.198158093837101</v>
      </c>
      <c r="J4379">
        <v>11.0913813581782</v>
      </c>
    </row>
    <row r="4380" spans="1:10" hidden="1" x14ac:dyDescent="0.25">
      <c r="A4380">
        <v>6417</v>
      </c>
      <c r="B4380" t="s">
        <v>10791</v>
      </c>
      <c r="C4380" t="s">
        <v>2569</v>
      </c>
      <c r="D4380" t="s">
        <v>9824</v>
      </c>
      <c r="E4380">
        <v>9179147</v>
      </c>
      <c r="F4380" t="s">
        <v>10792</v>
      </c>
      <c r="G4380">
        <v>4440880</v>
      </c>
      <c r="H4380">
        <v>825734</v>
      </c>
      <c r="I4380">
        <v>48.1436658775335</v>
      </c>
      <c r="J4380">
        <v>11.204118238454701</v>
      </c>
    </row>
    <row r="4381" spans="1:10" hidden="1" x14ac:dyDescent="0.25">
      <c r="A4381">
        <v>6418</v>
      </c>
      <c r="B4381" t="s">
        <v>10793</v>
      </c>
      <c r="C4381" t="s">
        <v>3</v>
      </c>
      <c r="D4381" t="s">
        <v>10794</v>
      </c>
      <c r="E4381">
        <v>9179138</v>
      </c>
      <c r="F4381" t="s">
        <v>10795</v>
      </c>
      <c r="G4381">
        <v>4432155</v>
      </c>
      <c r="H4381">
        <v>820847</v>
      </c>
      <c r="I4381">
        <v>48.186739680985198</v>
      </c>
      <c r="J4381">
        <v>11.0861093196981</v>
      </c>
    </row>
    <row r="4382" spans="1:10" hidden="1" x14ac:dyDescent="0.25">
      <c r="A4382">
        <v>6419</v>
      </c>
      <c r="B4382" t="s">
        <v>10796</v>
      </c>
      <c r="C4382" t="s">
        <v>10796</v>
      </c>
      <c r="D4382" t="s">
        <v>10794</v>
      </c>
      <c r="E4382">
        <v>9179138</v>
      </c>
      <c r="F4382" t="s">
        <v>10797</v>
      </c>
      <c r="G4382">
        <v>4431845</v>
      </c>
      <c r="H4382">
        <v>820864</v>
      </c>
      <c r="I4382">
        <v>48.186553619757703</v>
      </c>
      <c r="J4382">
        <v>11.081943435654001</v>
      </c>
    </row>
    <row r="4383" spans="1:10" hidden="1" x14ac:dyDescent="0.25">
      <c r="A4383">
        <v>6420</v>
      </c>
      <c r="B4383" t="s">
        <v>10798</v>
      </c>
      <c r="C4383" t="s">
        <v>10798</v>
      </c>
      <c r="D4383" t="s">
        <v>10799</v>
      </c>
      <c r="E4383">
        <v>9179138</v>
      </c>
      <c r="F4383" t="s">
        <v>10800</v>
      </c>
      <c r="G4383">
        <v>4429714</v>
      </c>
      <c r="H4383">
        <v>820827</v>
      </c>
      <c r="I4383">
        <v>48.186654047205202</v>
      </c>
      <c r="J4383">
        <v>11.0532817545059</v>
      </c>
    </row>
    <row r="4384" spans="1:10" hidden="1" x14ac:dyDescent="0.25">
      <c r="A4384">
        <v>6421</v>
      </c>
      <c r="B4384" t="s">
        <v>10801</v>
      </c>
      <c r="C4384" t="s">
        <v>10802</v>
      </c>
      <c r="D4384" t="s">
        <v>9824</v>
      </c>
      <c r="E4384">
        <v>9179147</v>
      </c>
      <c r="F4384" t="s">
        <v>10803</v>
      </c>
      <c r="G4384">
        <v>4440521</v>
      </c>
      <c r="H4384">
        <v>828234</v>
      </c>
      <c r="I4384">
        <v>48.121151175062501</v>
      </c>
      <c r="J4384">
        <v>11.1996437865484</v>
      </c>
    </row>
    <row r="4385" spans="1:10" hidden="1" x14ac:dyDescent="0.25">
      <c r="A4385">
        <v>6422</v>
      </c>
      <c r="B4385" t="s">
        <v>10804</v>
      </c>
      <c r="C4385" t="s">
        <v>10804</v>
      </c>
      <c r="D4385" t="s">
        <v>10805</v>
      </c>
      <c r="E4385">
        <v>9179138</v>
      </c>
      <c r="F4385" t="s">
        <v>10806</v>
      </c>
      <c r="G4385">
        <v>4431713</v>
      </c>
      <c r="H4385">
        <v>821645</v>
      </c>
      <c r="I4385">
        <v>48.179516586322798</v>
      </c>
      <c r="J4385">
        <v>11.08029398645</v>
      </c>
    </row>
    <row r="4386" spans="1:10" hidden="1" x14ac:dyDescent="0.25">
      <c r="A4386">
        <v>6423</v>
      </c>
      <c r="B4386" t="s">
        <v>10807</v>
      </c>
      <c r="C4386" t="s">
        <v>10807</v>
      </c>
      <c r="D4386" t="s">
        <v>10807</v>
      </c>
      <c r="E4386">
        <v>9179138</v>
      </c>
      <c r="F4386" t="s">
        <v>10808</v>
      </c>
      <c r="G4386">
        <v>4432703</v>
      </c>
      <c r="H4386">
        <v>821989</v>
      </c>
      <c r="I4386">
        <v>48.1765289393214</v>
      </c>
      <c r="J4386">
        <v>11.0936593015531</v>
      </c>
    </row>
    <row r="4387" spans="1:10" hidden="1" x14ac:dyDescent="0.25">
      <c r="A4387">
        <v>6424</v>
      </c>
      <c r="B4387" t="s">
        <v>10809</v>
      </c>
      <c r="C4387" t="s">
        <v>10809</v>
      </c>
      <c r="D4387" t="s">
        <v>10810</v>
      </c>
      <c r="E4387">
        <v>9179138</v>
      </c>
      <c r="F4387" t="s">
        <v>10811</v>
      </c>
      <c r="G4387">
        <v>4432178</v>
      </c>
      <c r="H4387">
        <v>821675</v>
      </c>
      <c r="I4387">
        <v>48.179296641762001</v>
      </c>
      <c r="J4387">
        <v>11.0865508202111</v>
      </c>
    </row>
    <row r="4388" spans="1:10" hidden="1" x14ac:dyDescent="0.25">
      <c r="A4388">
        <v>6425</v>
      </c>
      <c r="B4388" t="s">
        <v>10812</v>
      </c>
      <c r="C4388" t="s">
        <v>10812</v>
      </c>
      <c r="D4388" t="s">
        <v>10810</v>
      </c>
      <c r="E4388">
        <v>9179138</v>
      </c>
      <c r="F4388" t="s">
        <v>10813</v>
      </c>
      <c r="G4388">
        <v>4432290</v>
      </c>
      <c r="H4388">
        <v>821605</v>
      </c>
      <c r="I4388">
        <v>48.179938041286498</v>
      </c>
      <c r="J4388">
        <v>11.088045526391101</v>
      </c>
    </row>
    <row r="4389" spans="1:10" hidden="1" x14ac:dyDescent="0.25">
      <c r="A4389">
        <v>6426</v>
      </c>
      <c r="B4389" t="s">
        <v>10814</v>
      </c>
      <c r="C4389" t="s">
        <v>3</v>
      </c>
      <c r="D4389" t="s">
        <v>10815</v>
      </c>
      <c r="E4389">
        <v>9179138</v>
      </c>
      <c r="F4389" t="s">
        <v>10816</v>
      </c>
      <c r="G4389">
        <v>4431908</v>
      </c>
      <c r="H4389">
        <v>823064</v>
      </c>
      <c r="I4389">
        <v>48.166777656543402</v>
      </c>
      <c r="J4389">
        <v>11.083143175979799</v>
      </c>
    </row>
    <row r="4390" spans="1:10" hidden="1" x14ac:dyDescent="0.25">
      <c r="A4390">
        <v>6427</v>
      </c>
      <c r="B4390" t="s">
        <v>10817</v>
      </c>
      <c r="C4390" t="s">
        <v>3382</v>
      </c>
      <c r="D4390" t="s">
        <v>8705</v>
      </c>
      <c r="E4390">
        <v>9179138</v>
      </c>
      <c r="F4390" t="s">
        <v>10818</v>
      </c>
      <c r="G4390">
        <v>4431341</v>
      </c>
      <c r="H4390">
        <v>824332</v>
      </c>
      <c r="I4390">
        <v>48.1553146003507</v>
      </c>
      <c r="J4390">
        <v>11.075726347036399</v>
      </c>
    </row>
    <row r="4391" spans="1:10" hidden="1" x14ac:dyDescent="0.25">
      <c r="A4391">
        <v>6428</v>
      </c>
      <c r="B4391" t="s">
        <v>10819</v>
      </c>
      <c r="C4391" t="s">
        <v>4156</v>
      </c>
      <c r="D4391" t="s">
        <v>8705</v>
      </c>
      <c r="E4391">
        <v>9179138</v>
      </c>
      <c r="F4391" t="s">
        <v>10820</v>
      </c>
      <c r="G4391">
        <v>4431405</v>
      </c>
      <c r="H4391">
        <v>824252</v>
      </c>
      <c r="I4391">
        <v>48.156040882115498</v>
      </c>
      <c r="J4391">
        <v>11.0765735358626</v>
      </c>
    </row>
    <row r="4392" spans="1:10" hidden="1" x14ac:dyDescent="0.25">
      <c r="A4392">
        <v>6429</v>
      </c>
      <c r="B4392" t="s">
        <v>10821</v>
      </c>
      <c r="C4392" t="s">
        <v>10520</v>
      </c>
      <c r="D4392" t="s">
        <v>10815</v>
      </c>
      <c r="E4392">
        <v>9179138</v>
      </c>
      <c r="F4392" t="s">
        <v>10822</v>
      </c>
      <c r="G4392">
        <v>4431879</v>
      </c>
      <c r="H4392">
        <v>822908</v>
      </c>
      <c r="I4392">
        <v>48.168177325464598</v>
      </c>
      <c r="J4392">
        <v>11.082728361566501</v>
      </c>
    </row>
    <row r="4393" spans="1:10" hidden="1" x14ac:dyDescent="0.25">
      <c r="A4393">
        <v>6430</v>
      </c>
      <c r="B4393" t="s">
        <v>10823</v>
      </c>
      <c r="C4393" t="s">
        <v>10823</v>
      </c>
      <c r="D4393" t="s">
        <v>10823</v>
      </c>
      <c r="E4393">
        <v>9179138</v>
      </c>
      <c r="F4393" t="s">
        <v>10824</v>
      </c>
      <c r="G4393">
        <v>4430195</v>
      </c>
      <c r="H4393">
        <v>824810</v>
      </c>
      <c r="I4393">
        <v>48.150891565607502</v>
      </c>
      <c r="J4393">
        <v>11.060403852666701</v>
      </c>
    </row>
    <row r="4394" spans="1:10" hidden="1" x14ac:dyDescent="0.25">
      <c r="A4394">
        <v>6431</v>
      </c>
      <c r="B4394" t="s">
        <v>10825</v>
      </c>
      <c r="C4394" t="s">
        <v>1095</v>
      </c>
      <c r="D4394" t="s">
        <v>8697</v>
      </c>
      <c r="E4394">
        <v>9179121</v>
      </c>
      <c r="F4394" t="s">
        <v>10826</v>
      </c>
      <c r="G4394">
        <v>4442571</v>
      </c>
      <c r="H4394">
        <v>822157</v>
      </c>
      <c r="I4394">
        <v>48.175987036959</v>
      </c>
      <c r="J4394">
        <v>11.226356004304501</v>
      </c>
    </row>
    <row r="4395" spans="1:10" hidden="1" x14ac:dyDescent="0.25">
      <c r="A4395">
        <v>6432</v>
      </c>
      <c r="B4395" t="s">
        <v>10827</v>
      </c>
      <c r="C4395" t="s">
        <v>10828</v>
      </c>
      <c r="D4395" t="s">
        <v>10829</v>
      </c>
      <c r="E4395">
        <v>9179138</v>
      </c>
      <c r="F4395" t="s">
        <v>10830</v>
      </c>
      <c r="G4395">
        <v>4427780</v>
      </c>
      <c r="H4395">
        <v>823303</v>
      </c>
      <c r="I4395">
        <v>48.164172853509498</v>
      </c>
      <c r="J4395">
        <v>11.0276962135334</v>
      </c>
    </row>
    <row r="4396" spans="1:10" hidden="1" x14ac:dyDescent="0.25">
      <c r="A4396">
        <v>6432</v>
      </c>
      <c r="B4396" t="s">
        <v>10831</v>
      </c>
      <c r="C4396" t="s">
        <v>10832</v>
      </c>
      <c r="D4396" t="s">
        <v>10829</v>
      </c>
      <c r="E4396">
        <v>9179138</v>
      </c>
      <c r="F4396" t="s">
        <v>10830</v>
      </c>
      <c r="G4396">
        <v>4427780</v>
      </c>
      <c r="H4396">
        <v>823303</v>
      </c>
      <c r="I4396">
        <v>48.164172853509498</v>
      </c>
      <c r="J4396">
        <v>11.0276962135334</v>
      </c>
    </row>
    <row r="4397" spans="1:10" hidden="1" x14ac:dyDescent="0.25">
      <c r="A4397">
        <v>6433</v>
      </c>
      <c r="B4397" t="s">
        <v>10833</v>
      </c>
      <c r="C4397" t="s">
        <v>10833</v>
      </c>
      <c r="D4397" t="s">
        <v>10834</v>
      </c>
      <c r="E4397">
        <v>9179138</v>
      </c>
      <c r="F4397" t="s">
        <v>10835</v>
      </c>
      <c r="G4397">
        <v>4426370</v>
      </c>
      <c r="H4397">
        <v>822443</v>
      </c>
      <c r="I4397">
        <v>48.171744163221199</v>
      </c>
      <c r="J4397">
        <v>11.0085955019146</v>
      </c>
    </row>
    <row r="4398" spans="1:10" hidden="1" x14ac:dyDescent="0.25">
      <c r="A4398">
        <v>6434</v>
      </c>
      <c r="B4398" t="s">
        <v>10836</v>
      </c>
      <c r="C4398" t="s">
        <v>562</v>
      </c>
      <c r="D4398" t="s">
        <v>10829</v>
      </c>
      <c r="E4398">
        <v>9179138</v>
      </c>
      <c r="F4398" t="s">
        <v>10837</v>
      </c>
      <c r="G4398">
        <v>4427365</v>
      </c>
      <c r="H4398">
        <v>823256</v>
      </c>
      <c r="I4398">
        <v>48.164548186001099</v>
      </c>
      <c r="J4398">
        <v>11.022110166933601</v>
      </c>
    </row>
    <row r="4399" spans="1:10" hidden="1" x14ac:dyDescent="0.25">
      <c r="A4399">
        <v>6435</v>
      </c>
      <c r="B4399" t="s">
        <v>10838</v>
      </c>
      <c r="C4399" t="s">
        <v>10839</v>
      </c>
      <c r="D4399" t="s">
        <v>9824</v>
      </c>
      <c r="E4399">
        <v>9179147</v>
      </c>
      <c r="F4399" t="s">
        <v>10840</v>
      </c>
      <c r="G4399">
        <v>4440448</v>
      </c>
      <c r="H4399">
        <v>825804</v>
      </c>
      <c r="I4399">
        <v>48.1429960946313</v>
      </c>
      <c r="J4399">
        <v>11.1983235546329</v>
      </c>
    </row>
    <row r="4400" spans="1:10" hidden="1" x14ac:dyDescent="0.25">
      <c r="A4400">
        <v>6436</v>
      </c>
      <c r="B4400" t="s">
        <v>10841</v>
      </c>
      <c r="C4400" t="s">
        <v>10842</v>
      </c>
      <c r="D4400" t="s">
        <v>8697</v>
      </c>
      <c r="E4400">
        <v>9179121</v>
      </c>
      <c r="F4400" t="s">
        <v>10843</v>
      </c>
      <c r="G4400">
        <v>4439585</v>
      </c>
      <c r="H4400">
        <v>822265</v>
      </c>
      <c r="I4400">
        <v>48.174738865268502</v>
      </c>
      <c r="J4400">
        <v>11.1862254232948</v>
      </c>
    </row>
    <row r="4401" spans="1:10" hidden="1" x14ac:dyDescent="0.25">
      <c r="A4401">
        <v>6437</v>
      </c>
      <c r="B4401" t="s">
        <v>10844</v>
      </c>
      <c r="C4401" t="s">
        <v>2523</v>
      </c>
      <c r="D4401" t="s">
        <v>10700</v>
      </c>
      <c r="E4401">
        <v>9179132</v>
      </c>
      <c r="F4401" t="s">
        <v>10845</v>
      </c>
      <c r="G4401">
        <v>4437925</v>
      </c>
      <c r="H4401">
        <v>823804</v>
      </c>
      <c r="I4401">
        <v>48.160739584989201</v>
      </c>
      <c r="J4401">
        <v>11.1641326310301</v>
      </c>
    </row>
    <row r="4402" spans="1:10" hidden="1" x14ac:dyDescent="0.25">
      <c r="A4402">
        <v>6437</v>
      </c>
      <c r="B4402" t="s">
        <v>10700</v>
      </c>
      <c r="D4402" t="s">
        <v>10700</v>
      </c>
      <c r="E4402">
        <v>9179132</v>
      </c>
      <c r="F4402" t="s">
        <v>10845</v>
      </c>
      <c r="G4402">
        <v>4437925</v>
      </c>
      <c r="H4402">
        <v>823804</v>
      </c>
      <c r="I4402">
        <v>48.160739584989201</v>
      </c>
      <c r="J4402">
        <v>11.1641326310301</v>
      </c>
    </row>
    <row r="4403" spans="1:10" hidden="1" x14ac:dyDescent="0.25">
      <c r="A4403">
        <v>6437</v>
      </c>
      <c r="B4403" t="s">
        <v>10846</v>
      </c>
      <c r="C4403" t="s">
        <v>3538</v>
      </c>
      <c r="D4403" t="s">
        <v>10700</v>
      </c>
      <c r="E4403">
        <v>9179132</v>
      </c>
      <c r="F4403" t="s">
        <v>10845</v>
      </c>
      <c r="G4403">
        <v>4437925</v>
      </c>
      <c r="H4403">
        <v>823804</v>
      </c>
      <c r="I4403">
        <v>48.160739584989201</v>
      </c>
      <c r="J4403">
        <v>11.1641326310301</v>
      </c>
    </row>
    <row r="4404" spans="1:10" hidden="1" x14ac:dyDescent="0.25">
      <c r="A4404">
        <v>6438</v>
      </c>
      <c r="B4404" t="s">
        <v>10700</v>
      </c>
      <c r="C4404" t="s">
        <v>10700</v>
      </c>
      <c r="D4404" t="s">
        <v>10700</v>
      </c>
      <c r="E4404">
        <v>9179132</v>
      </c>
      <c r="F4404" t="s">
        <v>10847</v>
      </c>
      <c r="G4404">
        <v>4438214</v>
      </c>
      <c r="H4404">
        <v>823590</v>
      </c>
      <c r="I4404">
        <v>48.162692114190797</v>
      </c>
      <c r="J4404">
        <v>11.1679858793434</v>
      </c>
    </row>
    <row r="4405" spans="1:10" hidden="1" x14ac:dyDescent="0.25">
      <c r="A4405">
        <v>6438</v>
      </c>
      <c r="B4405" t="s">
        <v>10848</v>
      </c>
      <c r="C4405" t="s">
        <v>10849</v>
      </c>
      <c r="D4405" t="s">
        <v>10700</v>
      </c>
      <c r="E4405">
        <v>9179132</v>
      </c>
      <c r="F4405" t="s">
        <v>10847</v>
      </c>
      <c r="G4405">
        <v>4438214</v>
      </c>
      <c r="H4405">
        <v>823590</v>
      </c>
      <c r="I4405">
        <v>48.162692114190797</v>
      </c>
      <c r="J4405">
        <v>11.1679858793434</v>
      </c>
    </row>
    <row r="4406" spans="1:10" hidden="1" x14ac:dyDescent="0.25">
      <c r="A4406">
        <v>6439</v>
      </c>
      <c r="B4406" t="s">
        <v>10850</v>
      </c>
      <c r="C4406" t="s">
        <v>10851</v>
      </c>
      <c r="D4406" t="s">
        <v>9824</v>
      </c>
      <c r="E4406">
        <v>9179147</v>
      </c>
      <c r="F4406" t="s">
        <v>10852</v>
      </c>
      <c r="G4406">
        <v>4441130</v>
      </c>
      <c r="H4406">
        <v>826420</v>
      </c>
      <c r="I4406">
        <v>48.1375202199021</v>
      </c>
      <c r="J4406">
        <v>11.207572194496199</v>
      </c>
    </row>
    <row r="4407" spans="1:10" hidden="1" x14ac:dyDescent="0.25">
      <c r="A4407">
        <v>6440</v>
      </c>
      <c r="B4407" t="s">
        <v>10853</v>
      </c>
      <c r="C4407" t="s">
        <v>10853</v>
      </c>
      <c r="D4407" t="s">
        <v>10853</v>
      </c>
      <c r="E4407">
        <v>9179132</v>
      </c>
      <c r="F4407" t="s">
        <v>10854</v>
      </c>
      <c r="G4407">
        <v>4437961</v>
      </c>
      <c r="H4407">
        <v>823000</v>
      </c>
      <c r="I4407">
        <v>48.167972958716298</v>
      </c>
      <c r="J4407">
        <v>11.1644991659384</v>
      </c>
    </row>
    <row r="4408" spans="1:10" hidden="1" x14ac:dyDescent="0.25">
      <c r="A4408">
        <v>6441</v>
      </c>
      <c r="B4408" t="s">
        <v>10855</v>
      </c>
      <c r="C4408" t="s">
        <v>2810</v>
      </c>
      <c r="D4408" t="s">
        <v>9824</v>
      </c>
      <c r="E4408">
        <v>9179147</v>
      </c>
      <c r="F4408" t="s">
        <v>10856</v>
      </c>
      <c r="G4408">
        <v>4440431</v>
      </c>
      <c r="H4408">
        <v>825756</v>
      </c>
      <c r="I4408">
        <v>48.143426140953601</v>
      </c>
      <c r="J4408">
        <v>11.1980884223902</v>
      </c>
    </row>
    <row r="4409" spans="1:10" hidden="1" x14ac:dyDescent="0.25">
      <c r="A4409">
        <v>6442</v>
      </c>
      <c r="B4409" t="s">
        <v>10857</v>
      </c>
      <c r="C4409" t="s">
        <v>10858</v>
      </c>
      <c r="D4409" t="s">
        <v>10859</v>
      </c>
      <c r="E4409">
        <v>9179130</v>
      </c>
      <c r="F4409" t="s">
        <v>10860</v>
      </c>
      <c r="G4409">
        <v>4435590</v>
      </c>
      <c r="H4409">
        <v>823124</v>
      </c>
      <c r="I4409">
        <v>48.166621995365901</v>
      </c>
      <c r="J4409">
        <v>11.1326459355964</v>
      </c>
    </row>
    <row r="4410" spans="1:10" hidden="1" x14ac:dyDescent="0.25">
      <c r="A4410">
        <v>6443</v>
      </c>
      <c r="B4410" t="s">
        <v>10861</v>
      </c>
      <c r="C4410" t="s">
        <v>3382</v>
      </c>
      <c r="D4410" t="s">
        <v>10859</v>
      </c>
      <c r="E4410">
        <v>9179130</v>
      </c>
      <c r="F4410" t="s">
        <v>10862</v>
      </c>
      <c r="G4410">
        <v>4435842</v>
      </c>
      <c r="H4410">
        <v>822773</v>
      </c>
      <c r="I4410">
        <v>48.169803782052</v>
      </c>
      <c r="J4410">
        <v>11.135980356523801</v>
      </c>
    </row>
    <row r="4411" spans="1:10" hidden="1" x14ac:dyDescent="0.25">
      <c r="A4411">
        <v>6444</v>
      </c>
      <c r="B4411" t="s">
        <v>10863</v>
      </c>
      <c r="C4411" t="s">
        <v>10864</v>
      </c>
      <c r="D4411" t="s">
        <v>10859</v>
      </c>
      <c r="E4411">
        <v>9179130</v>
      </c>
      <c r="F4411" t="s">
        <v>10865</v>
      </c>
      <c r="G4411">
        <v>4435434</v>
      </c>
      <c r="H4411">
        <v>823184</v>
      </c>
      <c r="I4411">
        <v>48.166066627050299</v>
      </c>
      <c r="J4411">
        <v>11.1305580883228</v>
      </c>
    </row>
    <row r="4412" spans="1:10" hidden="1" x14ac:dyDescent="0.25">
      <c r="A4412">
        <v>6445</v>
      </c>
      <c r="B4412" t="s">
        <v>10866</v>
      </c>
      <c r="C4412" t="s">
        <v>10867</v>
      </c>
      <c r="D4412" t="s">
        <v>10029</v>
      </c>
      <c r="E4412">
        <v>9179123</v>
      </c>
      <c r="F4412" t="s">
        <v>10868</v>
      </c>
      <c r="G4412">
        <v>4452793</v>
      </c>
      <c r="H4412">
        <v>826526</v>
      </c>
      <c r="I4412">
        <v>48.1375396892414</v>
      </c>
      <c r="J4412">
        <v>11.364277341340999</v>
      </c>
    </row>
    <row r="4413" spans="1:10" hidden="1" x14ac:dyDescent="0.25">
      <c r="A4413">
        <v>6446</v>
      </c>
      <c r="B4413" t="s">
        <v>10869</v>
      </c>
      <c r="C4413" t="s">
        <v>9010</v>
      </c>
      <c r="D4413" t="s">
        <v>8705</v>
      </c>
      <c r="E4413">
        <v>9179138</v>
      </c>
      <c r="F4413" t="s">
        <v>10870</v>
      </c>
      <c r="G4413">
        <v>4431605</v>
      </c>
      <c r="H4413">
        <v>824380</v>
      </c>
      <c r="I4413">
        <v>48.154911433183301</v>
      </c>
      <c r="J4413">
        <v>11.0792819361379</v>
      </c>
    </row>
    <row r="4414" spans="1:10" hidden="1" x14ac:dyDescent="0.25">
      <c r="A4414">
        <v>6447</v>
      </c>
      <c r="B4414" t="s">
        <v>10871</v>
      </c>
      <c r="C4414" t="s">
        <v>10872</v>
      </c>
      <c r="D4414" t="s">
        <v>10029</v>
      </c>
      <c r="E4414">
        <v>9179123</v>
      </c>
      <c r="F4414" t="s">
        <v>10873</v>
      </c>
      <c r="G4414">
        <v>4452472</v>
      </c>
      <c r="H4414">
        <v>826463</v>
      </c>
      <c r="I4414">
        <v>48.1380823232846</v>
      </c>
      <c r="J4414">
        <v>11.3599576165747</v>
      </c>
    </row>
    <row r="4415" spans="1:10" hidden="1" x14ac:dyDescent="0.25">
      <c r="A4415">
        <v>6448</v>
      </c>
      <c r="B4415" t="s">
        <v>10874</v>
      </c>
      <c r="C4415" t="s">
        <v>10875</v>
      </c>
      <c r="D4415" t="s">
        <v>10024</v>
      </c>
      <c r="E4415">
        <v>9179123</v>
      </c>
      <c r="F4415" t="s">
        <v>10876</v>
      </c>
      <c r="G4415">
        <v>4452398</v>
      </c>
      <c r="H4415">
        <v>828999</v>
      </c>
      <c r="I4415">
        <v>48.115271010983903</v>
      </c>
      <c r="J4415">
        <v>11.359246867824099</v>
      </c>
    </row>
    <row r="4416" spans="1:10" hidden="1" x14ac:dyDescent="0.25">
      <c r="A4416">
        <v>6449</v>
      </c>
      <c r="B4416" t="s">
        <v>10877</v>
      </c>
      <c r="C4416" t="s">
        <v>7937</v>
      </c>
      <c r="D4416" t="s">
        <v>10029</v>
      </c>
      <c r="E4416">
        <v>9179123</v>
      </c>
      <c r="F4416" t="s">
        <v>10878</v>
      </c>
      <c r="G4416">
        <v>4452036</v>
      </c>
      <c r="H4416">
        <v>826733</v>
      </c>
      <c r="I4416">
        <v>48.135621531400503</v>
      </c>
      <c r="J4416">
        <v>11.354130252641401</v>
      </c>
    </row>
    <row r="4417" spans="1:10" hidden="1" x14ac:dyDescent="0.25">
      <c r="A4417">
        <v>6450</v>
      </c>
      <c r="B4417" t="s">
        <v>10879</v>
      </c>
      <c r="C4417" t="s">
        <v>3093</v>
      </c>
      <c r="D4417" t="s">
        <v>10024</v>
      </c>
      <c r="E4417">
        <v>9179123</v>
      </c>
      <c r="F4417" t="s">
        <v>10880</v>
      </c>
      <c r="G4417">
        <v>4452167</v>
      </c>
      <c r="H4417">
        <v>828966</v>
      </c>
      <c r="I4417">
        <v>48.115550452862898</v>
      </c>
      <c r="J4417">
        <v>11.3561409831426</v>
      </c>
    </row>
    <row r="4418" spans="1:10" hidden="1" x14ac:dyDescent="0.25">
      <c r="A4418">
        <v>6452</v>
      </c>
      <c r="B4418" t="s">
        <v>10881</v>
      </c>
      <c r="C4418" t="s">
        <v>10882</v>
      </c>
      <c r="D4418" t="s">
        <v>10024</v>
      </c>
      <c r="E4418">
        <v>9179123</v>
      </c>
      <c r="F4418" t="s">
        <v>10883</v>
      </c>
      <c r="G4418">
        <v>4452274</v>
      </c>
      <c r="H4418">
        <v>828731</v>
      </c>
      <c r="I4418">
        <v>48.117671801095597</v>
      </c>
      <c r="J4418">
        <v>11.357551610519</v>
      </c>
    </row>
    <row r="4419" spans="1:10" hidden="1" x14ac:dyDescent="0.25">
      <c r="A4419">
        <v>6454</v>
      </c>
      <c r="B4419" t="s">
        <v>10884</v>
      </c>
      <c r="C4419" t="s">
        <v>4280</v>
      </c>
      <c r="D4419" t="s">
        <v>10024</v>
      </c>
      <c r="E4419">
        <v>9179123</v>
      </c>
      <c r="F4419" t="s">
        <v>10885</v>
      </c>
      <c r="G4419">
        <v>4452151</v>
      </c>
      <c r="H4419">
        <v>828508</v>
      </c>
      <c r="I4419">
        <v>48.119667962827499</v>
      </c>
      <c r="J4419">
        <v>11.355874679076299</v>
      </c>
    </row>
    <row r="4420" spans="1:10" hidden="1" x14ac:dyDescent="0.25">
      <c r="A4420">
        <v>6455</v>
      </c>
      <c r="B4420" t="s">
        <v>10886</v>
      </c>
      <c r="C4420" t="s">
        <v>10887</v>
      </c>
      <c r="D4420" t="s">
        <v>10029</v>
      </c>
      <c r="E4420">
        <v>9179123</v>
      </c>
      <c r="F4420" t="s">
        <v>10888</v>
      </c>
      <c r="G4420">
        <v>4454200</v>
      </c>
      <c r="H4420">
        <v>826613</v>
      </c>
      <c r="I4420">
        <v>48.136860214801999</v>
      </c>
      <c r="J4420">
        <v>11.3831900532477</v>
      </c>
    </row>
    <row r="4421" spans="1:10" hidden="1" x14ac:dyDescent="0.25">
      <c r="A4421">
        <v>6456</v>
      </c>
      <c r="B4421" t="s">
        <v>10889</v>
      </c>
      <c r="C4421" t="s">
        <v>10890</v>
      </c>
      <c r="D4421" t="s">
        <v>10024</v>
      </c>
      <c r="E4421">
        <v>9179123</v>
      </c>
      <c r="F4421" t="s">
        <v>10891</v>
      </c>
      <c r="G4421">
        <v>4452579</v>
      </c>
      <c r="H4421">
        <v>828915</v>
      </c>
      <c r="I4421">
        <v>48.1160399228771</v>
      </c>
      <c r="J4421">
        <v>11.3616682347799</v>
      </c>
    </row>
    <row r="4422" spans="1:10" hidden="1" x14ac:dyDescent="0.25">
      <c r="A4422">
        <v>6457</v>
      </c>
      <c r="B4422" t="s">
        <v>10339</v>
      </c>
      <c r="C4422" t="s">
        <v>10253</v>
      </c>
      <c r="D4422" t="s">
        <v>10029</v>
      </c>
      <c r="E4422">
        <v>9179123</v>
      </c>
      <c r="F4422" t="s">
        <v>10892</v>
      </c>
      <c r="G4422">
        <v>4453314</v>
      </c>
      <c r="H4422">
        <v>827264</v>
      </c>
      <c r="I4422">
        <v>48.130941451874797</v>
      </c>
      <c r="J4422">
        <v>11.3713580156295</v>
      </c>
    </row>
    <row r="4423" spans="1:10" hidden="1" x14ac:dyDescent="0.25">
      <c r="A4423">
        <v>6457</v>
      </c>
      <c r="B4423" t="s">
        <v>10893</v>
      </c>
      <c r="C4423" t="s">
        <v>4208</v>
      </c>
      <c r="D4423" t="s">
        <v>10029</v>
      </c>
      <c r="E4423">
        <v>9179123</v>
      </c>
      <c r="F4423" t="s">
        <v>10892</v>
      </c>
      <c r="G4423">
        <v>4453314</v>
      </c>
      <c r="H4423">
        <v>827264</v>
      </c>
      <c r="I4423">
        <v>48.130941451874797</v>
      </c>
      <c r="J4423">
        <v>11.3713580156295</v>
      </c>
    </row>
    <row r="4424" spans="1:10" hidden="1" x14ac:dyDescent="0.25">
      <c r="A4424">
        <v>6458</v>
      </c>
      <c r="B4424" t="s">
        <v>10894</v>
      </c>
      <c r="C4424" t="s">
        <v>10895</v>
      </c>
      <c r="D4424" t="s">
        <v>10024</v>
      </c>
      <c r="E4424">
        <v>9179123</v>
      </c>
      <c r="F4424" t="s">
        <v>10896</v>
      </c>
      <c r="G4424">
        <v>4452744</v>
      </c>
      <c r="H4424">
        <v>828827</v>
      </c>
      <c r="I4424">
        <v>48.116843567297202</v>
      </c>
      <c r="J4424">
        <v>11.3638743544179</v>
      </c>
    </row>
    <row r="4425" spans="1:10" hidden="1" x14ac:dyDescent="0.25">
      <c r="A4425">
        <v>6461</v>
      </c>
      <c r="B4425" t="s">
        <v>10897</v>
      </c>
      <c r="C4425" t="s">
        <v>10897</v>
      </c>
      <c r="D4425" t="s">
        <v>10898</v>
      </c>
      <c r="E4425">
        <v>9179123</v>
      </c>
      <c r="F4425" t="s">
        <v>10899</v>
      </c>
      <c r="G4425">
        <v>4449901</v>
      </c>
      <c r="H4425">
        <v>828498</v>
      </c>
      <c r="I4425">
        <v>48.119584712666402</v>
      </c>
      <c r="J4425">
        <v>11.3256550284309</v>
      </c>
    </row>
    <row r="4426" spans="1:10" hidden="1" x14ac:dyDescent="0.25">
      <c r="A4426">
        <v>6462</v>
      </c>
      <c r="B4426" t="s">
        <v>10900</v>
      </c>
      <c r="C4426" t="s">
        <v>10901</v>
      </c>
      <c r="D4426" t="s">
        <v>10024</v>
      </c>
      <c r="E4426">
        <v>9179123</v>
      </c>
      <c r="F4426" t="s">
        <v>10902</v>
      </c>
      <c r="G4426">
        <v>4452327</v>
      </c>
      <c r="H4426">
        <v>828270</v>
      </c>
      <c r="I4426">
        <v>48.121821465753001</v>
      </c>
      <c r="J4426">
        <v>11.3582118135168</v>
      </c>
    </row>
    <row r="4427" spans="1:10" hidden="1" x14ac:dyDescent="0.25">
      <c r="A4427">
        <v>6463</v>
      </c>
      <c r="B4427" t="s">
        <v>10903</v>
      </c>
      <c r="C4427" t="s">
        <v>10904</v>
      </c>
      <c r="D4427" t="s">
        <v>10024</v>
      </c>
      <c r="E4427">
        <v>9179123</v>
      </c>
      <c r="F4427" t="s">
        <v>10905</v>
      </c>
      <c r="G4427">
        <v>4453089</v>
      </c>
      <c r="H4427">
        <v>827841</v>
      </c>
      <c r="I4427">
        <v>48.125736034239701</v>
      </c>
      <c r="J4427">
        <v>11.3683990504387</v>
      </c>
    </row>
    <row r="4428" spans="1:10" hidden="1" x14ac:dyDescent="0.25">
      <c r="A4428">
        <v>6464</v>
      </c>
      <c r="B4428" t="s">
        <v>10906</v>
      </c>
      <c r="C4428" t="s">
        <v>2577</v>
      </c>
      <c r="D4428" t="s">
        <v>10029</v>
      </c>
      <c r="E4428">
        <v>9179123</v>
      </c>
      <c r="F4428" t="s">
        <v>10907</v>
      </c>
      <c r="G4428">
        <v>4452971</v>
      </c>
      <c r="H4428">
        <v>828451</v>
      </c>
      <c r="I4428">
        <v>48.120241692895398</v>
      </c>
      <c r="J4428">
        <v>11.3668814119105</v>
      </c>
    </row>
    <row r="4429" spans="1:10" hidden="1" x14ac:dyDescent="0.25">
      <c r="A4429">
        <v>6465</v>
      </c>
      <c r="B4429" t="s">
        <v>10908</v>
      </c>
      <c r="C4429" t="s">
        <v>1626</v>
      </c>
      <c r="D4429" t="s">
        <v>10029</v>
      </c>
      <c r="E4429">
        <v>9179123</v>
      </c>
      <c r="F4429" t="s">
        <v>10909</v>
      </c>
      <c r="G4429">
        <v>4452978</v>
      </c>
      <c r="H4429">
        <v>828631</v>
      </c>
      <c r="I4429">
        <v>48.1186234991997</v>
      </c>
      <c r="J4429">
        <v>11.366995293652501</v>
      </c>
    </row>
    <row r="4430" spans="1:10" hidden="1" x14ac:dyDescent="0.25">
      <c r="A4430">
        <v>6467</v>
      </c>
      <c r="B4430" t="s">
        <v>10910</v>
      </c>
      <c r="C4430" t="s">
        <v>4246</v>
      </c>
      <c r="D4430" t="s">
        <v>10029</v>
      </c>
      <c r="E4430">
        <v>9179123</v>
      </c>
      <c r="F4430" t="s">
        <v>10911</v>
      </c>
      <c r="G4430">
        <v>4453562</v>
      </c>
      <c r="H4430">
        <v>826309</v>
      </c>
      <c r="I4430">
        <v>48.139547758633299</v>
      </c>
      <c r="J4430">
        <v>11.37458533132</v>
      </c>
    </row>
    <row r="4431" spans="1:10" hidden="1" x14ac:dyDescent="0.25">
      <c r="A4431">
        <v>6468</v>
      </c>
      <c r="B4431" t="s">
        <v>10912</v>
      </c>
      <c r="C4431" t="s">
        <v>10913</v>
      </c>
      <c r="D4431" t="s">
        <v>10029</v>
      </c>
      <c r="E4431">
        <v>9179123</v>
      </c>
      <c r="F4431" t="s">
        <v>10914</v>
      </c>
      <c r="G4431">
        <v>4452189</v>
      </c>
      <c r="H4431">
        <v>827599</v>
      </c>
      <c r="I4431">
        <v>48.127845287200401</v>
      </c>
      <c r="J4431">
        <v>11.3562830042715</v>
      </c>
    </row>
    <row r="4432" spans="1:10" hidden="1" x14ac:dyDescent="0.25">
      <c r="A4432">
        <v>6469</v>
      </c>
      <c r="B4432" t="s">
        <v>10915</v>
      </c>
      <c r="C4432" t="s">
        <v>10041</v>
      </c>
      <c r="D4432" t="s">
        <v>10024</v>
      </c>
      <c r="E4432">
        <v>9179123</v>
      </c>
      <c r="F4432" t="s">
        <v>10916</v>
      </c>
      <c r="G4432">
        <v>4452449</v>
      </c>
      <c r="H4432">
        <v>828384</v>
      </c>
      <c r="I4432">
        <v>48.120805413817401</v>
      </c>
      <c r="J4432">
        <v>11.3598631287994</v>
      </c>
    </row>
    <row r="4433" spans="1:10" hidden="1" x14ac:dyDescent="0.25">
      <c r="A4433">
        <v>6470</v>
      </c>
      <c r="B4433" t="s">
        <v>10917</v>
      </c>
      <c r="C4433" t="s">
        <v>10274</v>
      </c>
      <c r="D4433" t="s">
        <v>10029</v>
      </c>
      <c r="E4433">
        <v>9179123</v>
      </c>
      <c r="F4433" t="s">
        <v>10918</v>
      </c>
      <c r="G4433">
        <v>4452436</v>
      </c>
      <c r="H4433">
        <v>826961</v>
      </c>
      <c r="I4433">
        <v>48.133601216751302</v>
      </c>
      <c r="J4433">
        <v>11.359529593337401</v>
      </c>
    </row>
    <row r="4434" spans="1:10" hidden="1" x14ac:dyDescent="0.25">
      <c r="A4434">
        <v>6471</v>
      </c>
      <c r="B4434" t="s">
        <v>10919</v>
      </c>
      <c r="C4434" t="s">
        <v>10920</v>
      </c>
      <c r="D4434" t="s">
        <v>10024</v>
      </c>
      <c r="E4434">
        <v>9179123</v>
      </c>
      <c r="F4434" t="s">
        <v>10921</v>
      </c>
      <c r="G4434">
        <v>4452437</v>
      </c>
      <c r="H4434">
        <v>828945</v>
      </c>
      <c r="I4434">
        <v>48.115759540089002</v>
      </c>
      <c r="J4434">
        <v>11.359764585565699</v>
      </c>
    </row>
    <row r="4435" spans="1:10" hidden="1" x14ac:dyDescent="0.25">
      <c r="A4435">
        <v>6472</v>
      </c>
      <c r="B4435" t="s">
        <v>10922</v>
      </c>
      <c r="C4435" t="s">
        <v>10923</v>
      </c>
      <c r="D4435" t="s">
        <v>10029</v>
      </c>
      <c r="E4435">
        <v>9179123</v>
      </c>
      <c r="F4435" t="s">
        <v>10924</v>
      </c>
      <c r="G4435">
        <v>4452167</v>
      </c>
      <c r="H4435">
        <v>827139</v>
      </c>
      <c r="I4435">
        <v>48.131980322847802</v>
      </c>
      <c r="J4435">
        <v>11.3559358111855</v>
      </c>
    </row>
    <row r="4436" spans="1:10" hidden="1" x14ac:dyDescent="0.25">
      <c r="A4436">
        <v>6473</v>
      </c>
      <c r="B4436" t="s">
        <v>10925</v>
      </c>
      <c r="C4436" t="s">
        <v>10926</v>
      </c>
      <c r="D4436" t="s">
        <v>10029</v>
      </c>
      <c r="E4436">
        <v>9179123</v>
      </c>
      <c r="F4436" t="s">
        <v>10927</v>
      </c>
      <c r="G4436">
        <v>4451710</v>
      </c>
      <c r="H4436">
        <v>827635</v>
      </c>
      <c r="I4436">
        <v>48.127485362818099</v>
      </c>
      <c r="J4436">
        <v>11.349852863509099</v>
      </c>
    </row>
    <row r="4437" spans="1:10" hidden="1" x14ac:dyDescent="0.25">
      <c r="A4437">
        <v>6474</v>
      </c>
      <c r="B4437" t="s">
        <v>10928</v>
      </c>
      <c r="C4437" t="s">
        <v>3425</v>
      </c>
      <c r="D4437" t="s">
        <v>10029</v>
      </c>
      <c r="E4437">
        <v>9179123</v>
      </c>
      <c r="F4437" t="s">
        <v>10929</v>
      </c>
      <c r="G4437">
        <v>4451866</v>
      </c>
      <c r="H4437">
        <v>827226</v>
      </c>
      <c r="I4437">
        <v>48.131175240597301</v>
      </c>
      <c r="J4437">
        <v>11.351902103678301</v>
      </c>
    </row>
    <row r="4438" spans="1:10" hidden="1" x14ac:dyDescent="0.25">
      <c r="A4438">
        <v>6477</v>
      </c>
      <c r="B4438" t="s">
        <v>10930</v>
      </c>
      <c r="C4438" t="s">
        <v>10931</v>
      </c>
      <c r="D4438" t="s">
        <v>10024</v>
      </c>
      <c r="E4438">
        <v>9179123</v>
      </c>
      <c r="F4438" t="s">
        <v>10932</v>
      </c>
      <c r="G4438">
        <v>4453775</v>
      </c>
      <c r="H4438">
        <v>828532</v>
      </c>
      <c r="I4438">
        <v>48.119572193290303</v>
      </c>
      <c r="J4438">
        <v>11.3776884805772</v>
      </c>
    </row>
    <row r="4439" spans="1:10" hidden="1" x14ac:dyDescent="0.25">
      <c r="A4439">
        <v>6478</v>
      </c>
      <c r="B4439" t="s">
        <v>10933</v>
      </c>
      <c r="C4439" t="s">
        <v>10934</v>
      </c>
      <c r="D4439" t="s">
        <v>10024</v>
      </c>
      <c r="E4439">
        <v>9179123</v>
      </c>
      <c r="F4439" t="s">
        <v>10935</v>
      </c>
      <c r="G4439">
        <v>4453471</v>
      </c>
      <c r="H4439">
        <v>828705</v>
      </c>
      <c r="I4439">
        <v>48.117994270882598</v>
      </c>
      <c r="J4439">
        <v>11.3736244964348</v>
      </c>
    </row>
    <row r="4440" spans="1:10" hidden="1" x14ac:dyDescent="0.25">
      <c r="A4440">
        <v>6479</v>
      </c>
      <c r="B4440" t="s">
        <v>10936</v>
      </c>
      <c r="C4440" t="s">
        <v>10937</v>
      </c>
      <c r="D4440" t="s">
        <v>10024</v>
      </c>
      <c r="E4440">
        <v>9179123</v>
      </c>
      <c r="F4440" t="s">
        <v>10938</v>
      </c>
      <c r="G4440">
        <v>4453065</v>
      </c>
      <c r="H4440">
        <v>828857</v>
      </c>
      <c r="I4440">
        <v>48.116597539904397</v>
      </c>
      <c r="J4440">
        <v>11.3681886214511</v>
      </c>
    </row>
    <row r="4441" spans="1:10" hidden="1" x14ac:dyDescent="0.25">
      <c r="A4441">
        <v>6480</v>
      </c>
      <c r="B4441" t="s">
        <v>10939</v>
      </c>
      <c r="C4441" t="s">
        <v>10939</v>
      </c>
      <c r="D4441" t="s">
        <v>10029</v>
      </c>
      <c r="E4441">
        <v>9179123</v>
      </c>
      <c r="F4441" t="s">
        <v>10940</v>
      </c>
      <c r="G4441">
        <v>4454625</v>
      </c>
      <c r="H4441">
        <v>826900</v>
      </c>
      <c r="I4441">
        <v>48.1343097371482</v>
      </c>
      <c r="J4441">
        <v>11.38893054994</v>
      </c>
    </row>
    <row r="4442" spans="1:10" hidden="1" x14ac:dyDescent="0.25">
      <c r="A4442">
        <v>6485</v>
      </c>
      <c r="B4442" t="s">
        <v>10941</v>
      </c>
      <c r="C4442" t="s">
        <v>10942</v>
      </c>
      <c r="D4442" t="s">
        <v>10024</v>
      </c>
      <c r="E4442">
        <v>9179123</v>
      </c>
      <c r="F4442" t="s">
        <v>10943</v>
      </c>
      <c r="G4442">
        <v>4453223</v>
      </c>
      <c r="H4442">
        <v>827627</v>
      </c>
      <c r="I4442">
        <v>48.127670368417199</v>
      </c>
      <c r="J4442">
        <v>11.3701754476683</v>
      </c>
    </row>
    <row r="4443" spans="1:10" hidden="1" x14ac:dyDescent="0.25">
      <c r="A4443">
        <v>6486</v>
      </c>
      <c r="B4443" t="s">
        <v>10944</v>
      </c>
      <c r="C4443" t="s">
        <v>2313</v>
      </c>
      <c r="D4443" t="s">
        <v>10024</v>
      </c>
      <c r="E4443">
        <v>9179123</v>
      </c>
      <c r="F4443" t="s">
        <v>10945</v>
      </c>
      <c r="G4443">
        <v>4452686</v>
      </c>
      <c r="H4443">
        <v>828243</v>
      </c>
      <c r="I4443">
        <v>48.122091071468297</v>
      </c>
      <c r="J4443">
        <v>11.3630305699196</v>
      </c>
    </row>
    <row r="4444" spans="1:10" hidden="1" x14ac:dyDescent="0.25">
      <c r="A4444">
        <v>6487</v>
      </c>
      <c r="B4444" t="s">
        <v>10946</v>
      </c>
      <c r="C4444" t="s">
        <v>10947</v>
      </c>
      <c r="D4444" t="s">
        <v>10024</v>
      </c>
      <c r="E4444">
        <v>9179123</v>
      </c>
      <c r="F4444" t="s">
        <v>10948</v>
      </c>
      <c r="G4444">
        <v>4452078</v>
      </c>
      <c r="H4444">
        <v>828112</v>
      </c>
      <c r="I4444">
        <v>48.123223623587798</v>
      </c>
      <c r="J4444">
        <v>11.3548497052402</v>
      </c>
    </row>
    <row r="4445" spans="1:10" hidden="1" x14ac:dyDescent="0.25">
      <c r="A4445">
        <v>6488</v>
      </c>
      <c r="B4445" t="s">
        <v>10949</v>
      </c>
      <c r="C4445" t="s">
        <v>10950</v>
      </c>
      <c r="D4445" t="s">
        <v>10024</v>
      </c>
      <c r="E4445">
        <v>9179123</v>
      </c>
      <c r="F4445" t="s">
        <v>10951</v>
      </c>
      <c r="G4445">
        <v>4453038</v>
      </c>
      <c r="H4445">
        <v>828128</v>
      </c>
      <c r="I4445">
        <v>48.123151328176199</v>
      </c>
      <c r="J4445">
        <v>11.3677456579882</v>
      </c>
    </row>
    <row r="4446" spans="1:10" hidden="1" x14ac:dyDescent="0.25">
      <c r="A4446">
        <v>6489</v>
      </c>
      <c r="B4446" t="s">
        <v>10952</v>
      </c>
      <c r="C4446" t="s">
        <v>10953</v>
      </c>
      <c r="D4446" t="s">
        <v>10024</v>
      </c>
      <c r="E4446">
        <v>9179123</v>
      </c>
      <c r="F4446" t="s">
        <v>10954</v>
      </c>
      <c r="G4446">
        <v>4452934</v>
      </c>
      <c r="H4446">
        <v>827702</v>
      </c>
      <c r="I4446">
        <v>48.126974587796099</v>
      </c>
      <c r="J4446">
        <v>11.366301712051399</v>
      </c>
    </row>
    <row r="4447" spans="1:10" hidden="1" x14ac:dyDescent="0.25">
      <c r="A4447">
        <v>6490</v>
      </c>
      <c r="B4447" t="s">
        <v>10955</v>
      </c>
      <c r="C4447" t="s">
        <v>10956</v>
      </c>
      <c r="D4447" t="s">
        <v>10024</v>
      </c>
      <c r="E4447">
        <v>9179123</v>
      </c>
      <c r="F4447" t="s">
        <v>10957</v>
      </c>
      <c r="G4447">
        <v>4452947</v>
      </c>
      <c r="H4447">
        <v>828150</v>
      </c>
      <c r="I4447">
        <v>48.1229467618193</v>
      </c>
      <c r="J4447">
        <v>11.3665258278834</v>
      </c>
    </row>
    <row r="4448" spans="1:10" hidden="1" x14ac:dyDescent="0.25">
      <c r="A4448">
        <v>6491</v>
      </c>
      <c r="B4448" t="s">
        <v>10958</v>
      </c>
      <c r="C4448" t="s">
        <v>10959</v>
      </c>
      <c r="D4448" t="s">
        <v>10029</v>
      </c>
      <c r="E4448">
        <v>9179123</v>
      </c>
      <c r="F4448" t="s">
        <v>10960</v>
      </c>
      <c r="G4448">
        <v>4453816</v>
      </c>
      <c r="H4448">
        <v>826729</v>
      </c>
      <c r="I4448">
        <v>48.135789271242601</v>
      </c>
      <c r="J4448">
        <v>11.3780435848763</v>
      </c>
    </row>
    <row r="4449" spans="1:10" hidden="1" x14ac:dyDescent="0.25">
      <c r="A4449">
        <v>6492</v>
      </c>
      <c r="B4449" t="s">
        <v>10961</v>
      </c>
      <c r="C4449" t="s">
        <v>9293</v>
      </c>
      <c r="D4449" t="s">
        <v>10029</v>
      </c>
      <c r="E4449">
        <v>9179123</v>
      </c>
      <c r="F4449" t="s">
        <v>10962</v>
      </c>
      <c r="G4449">
        <v>4453641</v>
      </c>
      <c r="H4449">
        <v>826771</v>
      </c>
      <c r="I4449">
        <v>48.135398838170303</v>
      </c>
      <c r="J4449">
        <v>11.375697077525899</v>
      </c>
    </row>
    <row r="4450" spans="1:10" hidden="1" x14ac:dyDescent="0.25">
      <c r="A4450">
        <v>6493</v>
      </c>
      <c r="B4450" t="s">
        <v>10963</v>
      </c>
      <c r="C4450" t="s">
        <v>10964</v>
      </c>
      <c r="D4450" t="s">
        <v>10029</v>
      </c>
      <c r="E4450">
        <v>9179123</v>
      </c>
      <c r="F4450" t="s">
        <v>10965</v>
      </c>
      <c r="G4450">
        <v>4453233</v>
      </c>
      <c r="H4450">
        <v>826811</v>
      </c>
      <c r="I4450">
        <v>48.135009249988201</v>
      </c>
      <c r="J4450">
        <v>11.370220139696899</v>
      </c>
    </row>
    <row r="4451" spans="1:10" hidden="1" x14ac:dyDescent="0.25">
      <c r="A4451">
        <v>6496</v>
      </c>
      <c r="B4451" t="s">
        <v>10966</v>
      </c>
      <c r="C4451" t="s">
        <v>854</v>
      </c>
      <c r="D4451" t="s">
        <v>10029</v>
      </c>
      <c r="E4451">
        <v>9179123</v>
      </c>
      <c r="F4451" t="s">
        <v>10967</v>
      </c>
      <c r="G4451">
        <v>4454453</v>
      </c>
      <c r="H4451">
        <v>826593</v>
      </c>
      <c r="I4451">
        <v>48.137058244885999</v>
      </c>
      <c r="J4451">
        <v>11.386586982215601</v>
      </c>
    </row>
    <row r="4452" spans="1:10" hidden="1" x14ac:dyDescent="0.25">
      <c r="A4452">
        <v>6497</v>
      </c>
      <c r="B4452" t="s">
        <v>10968</v>
      </c>
      <c r="C4452" t="s">
        <v>3006</v>
      </c>
      <c r="D4452" t="s">
        <v>10029</v>
      </c>
      <c r="E4452">
        <v>9179123</v>
      </c>
      <c r="F4452" t="s">
        <v>10969</v>
      </c>
      <c r="G4452">
        <v>4454425</v>
      </c>
      <c r="H4452">
        <v>826678</v>
      </c>
      <c r="I4452">
        <v>48.136291846726898</v>
      </c>
      <c r="J4452">
        <v>11.386219901028101</v>
      </c>
    </row>
    <row r="4453" spans="1:10" hidden="1" x14ac:dyDescent="0.25">
      <c r="A4453">
        <v>6498</v>
      </c>
      <c r="B4453" t="s">
        <v>10970</v>
      </c>
      <c r="C4453" t="s">
        <v>370</v>
      </c>
      <c r="D4453" t="s">
        <v>10029</v>
      </c>
      <c r="E4453">
        <v>9179123</v>
      </c>
      <c r="F4453" t="s">
        <v>10971</v>
      </c>
      <c r="G4453">
        <v>4454437</v>
      </c>
      <c r="H4453">
        <v>826315</v>
      </c>
      <c r="I4453">
        <v>48.139557108851697</v>
      </c>
      <c r="J4453">
        <v>11.386342257154899</v>
      </c>
    </row>
    <row r="4454" spans="1:10" hidden="1" x14ac:dyDescent="0.25">
      <c r="A4454">
        <v>6499</v>
      </c>
      <c r="B4454" t="s">
        <v>10972</v>
      </c>
      <c r="C4454" t="s">
        <v>5541</v>
      </c>
      <c r="D4454" t="s">
        <v>10029</v>
      </c>
      <c r="E4454">
        <v>9179123</v>
      </c>
      <c r="F4454" t="s">
        <v>10973</v>
      </c>
      <c r="G4454">
        <v>4452947</v>
      </c>
      <c r="H4454">
        <v>827235</v>
      </c>
      <c r="I4454">
        <v>48.131175198013402</v>
      </c>
      <c r="J4454">
        <v>11.3664247287123</v>
      </c>
    </row>
    <row r="4455" spans="1:10" hidden="1" x14ac:dyDescent="0.25">
      <c r="A4455">
        <v>6501</v>
      </c>
      <c r="B4455" t="s">
        <v>10974</v>
      </c>
      <c r="C4455" t="s">
        <v>10975</v>
      </c>
      <c r="D4455" t="s">
        <v>9778</v>
      </c>
      <c r="E4455">
        <v>9179145</v>
      </c>
      <c r="F4455" t="s">
        <v>10976</v>
      </c>
      <c r="G4455">
        <v>4452115</v>
      </c>
      <c r="H4455">
        <v>823019</v>
      </c>
      <c r="I4455">
        <v>48.169026620377302</v>
      </c>
      <c r="J4455">
        <v>11.354773405325799</v>
      </c>
    </row>
    <row r="4456" spans="1:10" hidden="1" x14ac:dyDescent="0.25">
      <c r="A4456">
        <v>6502</v>
      </c>
      <c r="B4456" t="s">
        <v>10977</v>
      </c>
      <c r="C4456" t="s">
        <v>10978</v>
      </c>
      <c r="D4456" t="s">
        <v>10703</v>
      </c>
      <c r="E4456">
        <v>9179145</v>
      </c>
      <c r="F4456" t="s">
        <v>10979</v>
      </c>
      <c r="G4456">
        <v>4451206</v>
      </c>
      <c r="H4456">
        <v>824841</v>
      </c>
      <c r="I4456">
        <v>48.152572686067899</v>
      </c>
      <c r="J4456">
        <v>11.3427625365407</v>
      </c>
    </row>
    <row r="4457" spans="1:10" hidden="1" x14ac:dyDescent="0.25">
      <c r="A4457">
        <v>6503</v>
      </c>
      <c r="B4457" t="s">
        <v>10980</v>
      </c>
      <c r="C4457" t="s">
        <v>8076</v>
      </c>
      <c r="D4457" t="s">
        <v>9778</v>
      </c>
      <c r="E4457">
        <v>9179145</v>
      </c>
      <c r="F4457" t="s">
        <v>10981</v>
      </c>
      <c r="G4457">
        <v>4452584</v>
      </c>
      <c r="H4457">
        <v>821873</v>
      </c>
      <c r="I4457">
        <v>48.179367488065203</v>
      </c>
      <c r="J4457">
        <v>11.3609504283211</v>
      </c>
    </row>
    <row r="4458" spans="1:10" hidden="1" x14ac:dyDescent="0.25">
      <c r="A4458">
        <v>6504</v>
      </c>
      <c r="B4458" t="s">
        <v>10982</v>
      </c>
      <c r="C4458" t="s">
        <v>10983</v>
      </c>
      <c r="D4458" t="s">
        <v>9778</v>
      </c>
      <c r="E4458">
        <v>9179145</v>
      </c>
      <c r="F4458" t="s">
        <v>10984</v>
      </c>
      <c r="G4458">
        <v>4450705</v>
      </c>
      <c r="H4458">
        <v>823521</v>
      </c>
      <c r="I4458">
        <v>48.164404419449497</v>
      </c>
      <c r="J4458">
        <v>11.335876531970399</v>
      </c>
    </row>
    <row r="4459" spans="1:10" hidden="1" x14ac:dyDescent="0.25">
      <c r="A4459">
        <v>6505</v>
      </c>
      <c r="B4459" t="s">
        <v>10985</v>
      </c>
      <c r="C4459" t="s">
        <v>10986</v>
      </c>
      <c r="D4459" t="s">
        <v>9778</v>
      </c>
      <c r="E4459">
        <v>9179145</v>
      </c>
      <c r="F4459" t="s">
        <v>10987</v>
      </c>
      <c r="G4459">
        <v>4450947</v>
      </c>
      <c r="H4459">
        <v>823293</v>
      </c>
      <c r="I4459">
        <v>48.166473490551297</v>
      </c>
      <c r="J4459">
        <v>11.3391032097703</v>
      </c>
    </row>
    <row r="4460" spans="1:10" hidden="1" x14ac:dyDescent="0.25">
      <c r="A4460">
        <v>6506</v>
      </c>
      <c r="B4460" t="s">
        <v>10988</v>
      </c>
      <c r="C4460" t="s">
        <v>3823</v>
      </c>
      <c r="D4460" t="s">
        <v>9778</v>
      </c>
      <c r="E4460">
        <v>9179145</v>
      </c>
      <c r="F4460" t="s">
        <v>10989</v>
      </c>
      <c r="G4460">
        <v>4451115</v>
      </c>
      <c r="H4460">
        <v>823192</v>
      </c>
      <c r="I4460">
        <v>48.167394705668201</v>
      </c>
      <c r="J4460">
        <v>11.3413499598753</v>
      </c>
    </row>
    <row r="4461" spans="1:10" hidden="1" x14ac:dyDescent="0.25">
      <c r="A4461">
        <v>6507</v>
      </c>
      <c r="B4461" t="s">
        <v>10990</v>
      </c>
      <c r="C4461" t="s">
        <v>10991</v>
      </c>
      <c r="D4461" t="s">
        <v>9778</v>
      </c>
      <c r="E4461">
        <v>9179145</v>
      </c>
      <c r="F4461" t="s">
        <v>10992</v>
      </c>
      <c r="G4461">
        <v>4452323</v>
      </c>
      <c r="H4461">
        <v>821702</v>
      </c>
      <c r="I4461">
        <v>48.180885699898703</v>
      </c>
      <c r="J4461">
        <v>11.3574217996286</v>
      </c>
    </row>
    <row r="4462" spans="1:10" hidden="1" x14ac:dyDescent="0.25">
      <c r="A4462">
        <v>6508</v>
      </c>
      <c r="B4462" t="s">
        <v>10993</v>
      </c>
      <c r="C4462" t="s">
        <v>10994</v>
      </c>
      <c r="D4462" t="s">
        <v>9778</v>
      </c>
      <c r="E4462">
        <v>9179145</v>
      </c>
      <c r="F4462" t="s">
        <v>10995</v>
      </c>
      <c r="G4462">
        <v>4451449</v>
      </c>
      <c r="H4462">
        <v>822961</v>
      </c>
      <c r="I4462">
        <v>48.169497640926501</v>
      </c>
      <c r="J4462">
        <v>11.345813501804299</v>
      </c>
    </row>
    <row r="4463" spans="1:10" hidden="1" x14ac:dyDescent="0.25">
      <c r="A4463">
        <v>6509</v>
      </c>
      <c r="B4463" t="s">
        <v>10996</v>
      </c>
      <c r="C4463" t="s">
        <v>4050</v>
      </c>
      <c r="D4463" t="s">
        <v>10703</v>
      </c>
      <c r="E4463">
        <v>9179145</v>
      </c>
      <c r="F4463" t="s">
        <v>10997</v>
      </c>
      <c r="G4463">
        <v>4451410</v>
      </c>
      <c r="H4463">
        <v>825152</v>
      </c>
      <c r="I4463">
        <v>48.149791569465101</v>
      </c>
      <c r="J4463">
        <v>11.3455396333158</v>
      </c>
    </row>
    <row r="4464" spans="1:10" hidden="1" x14ac:dyDescent="0.25">
      <c r="A4464">
        <v>6510</v>
      </c>
      <c r="B4464" t="s">
        <v>10998</v>
      </c>
      <c r="C4464" t="s">
        <v>562</v>
      </c>
      <c r="D4464" t="s">
        <v>10703</v>
      </c>
      <c r="E4464">
        <v>9179145</v>
      </c>
      <c r="F4464" t="s">
        <v>10999</v>
      </c>
      <c r="G4464">
        <v>4451594</v>
      </c>
      <c r="H4464">
        <v>825394</v>
      </c>
      <c r="I4464">
        <v>48.147629360973397</v>
      </c>
      <c r="J4464">
        <v>11.3480398255168</v>
      </c>
    </row>
    <row r="4465" spans="1:10" hidden="1" x14ac:dyDescent="0.25">
      <c r="A4465">
        <v>6512</v>
      </c>
      <c r="B4465" t="s">
        <v>11000</v>
      </c>
      <c r="C4465" t="s">
        <v>11001</v>
      </c>
      <c r="D4465" t="s">
        <v>9778</v>
      </c>
      <c r="E4465">
        <v>9179145</v>
      </c>
      <c r="F4465" t="s">
        <v>11002</v>
      </c>
      <c r="G4465">
        <v>4450493</v>
      </c>
      <c r="H4465">
        <v>823795</v>
      </c>
      <c r="I4465">
        <v>48.161923931818002</v>
      </c>
      <c r="J4465">
        <v>11.3330587184007</v>
      </c>
    </row>
    <row r="4466" spans="1:10" hidden="1" x14ac:dyDescent="0.25">
      <c r="A4466">
        <v>6513</v>
      </c>
      <c r="B4466" t="s">
        <v>11003</v>
      </c>
      <c r="C4466" t="s">
        <v>2475</v>
      </c>
      <c r="D4466" t="s">
        <v>9778</v>
      </c>
      <c r="E4466">
        <v>9179145</v>
      </c>
      <c r="F4466" t="s">
        <v>11004</v>
      </c>
      <c r="G4466">
        <v>4451089</v>
      </c>
      <c r="H4466">
        <v>823898</v>
      </c>
      <c r="I4466">
        <v>48.161043841782202</v>
      </c>
      <c r="J4466">
        <v>11.34108169121</v>
      </c>
    </row>
    <row r="4467" spans="1:10" hidden="1" x14ac:dyDescent="0.25">
      <c r="A4467">
        <v>6514</v>
      </c>
      <c r="B4467" t="s">
        <v>11005</v>
      </c>
      <c r="C4467" t="s">
        <v>11006</v>
      </c>
      <c r="D4467" t="s">
        <v>9778</v>
      </c>
      <c r="E4467">
        <v>9179145</v>
      </c>
      <c r="F4467" t="s">
        <v>11007</v>
      </c>
      <c r="G4467">
        <v>4453026</v>
      </c>
      <c r="H4467">
        <v>822901</v>
      </c>
      <c r="I4467">
        <v>48.170155792721502</v>
      </c>
      <c r="J4467">
        <v>11.367007297320001</v>
      </c>
    </row>
    <row r="4468" spans="1:10" hidden="1" x14ac:dyDescent="0.25">
      <c r="A4468">
        <v>6515</v>
      </c>
      <c r="B4468" t="s">
        <v>11008</v>
      </c>
      <c r="C4468" t="s">
        <v>11009</v>
      </c>
      <c r="D4468" t="s">
        <v>9778</v>
      </c>
      <c r="E4468">
        <v>9179145</v>
      </c>
      <c r="F4468" t="s">
        <v>11010</v>
      </c>
      <c r="G4468">
        <v>4450987</v>
      </c>
      <c r="H4468">
        <v>823840</v>
      </c>
      <c r="I4468">
        <v>48.161557559680702</v>
      </c>
      <c r="J4468">
        <v>11.339703996120701</v>
      </c>
    </row>
    <row r="4469" spans="1:10" hidden="1" x14ac:dyDescent="0.25">
      <c r="A4469">
        <v>6516</v>
      </c>
      <c r="B4469" t="s">
        <v>11011</v>
      </c>
      <c r="C4469" t="s">
        <v>11012</v>
      </c>
      <c r="D4469" t="s">
        <v>10703</v>
      </c>
      <c r="E4469">
        <v>9179145</v>
      </c>
      <c r="F4469" t="s">
        <v>11013</v>
      </c>
      <c r="G4469">
        <v>4450920</v>
      </c>
      <c r="H4469">
        <v>824971</v>
      </c>
      <c r="I4469">
        <v>48.151381608531203</v>
      </c>
      <c r="J4469">
        <v>11.338933973936401</v>
      </c>
    </row>
    <row r="4470" spans="1:10" hidden="1" x14ac:dyDescent="0.25">
      <c r="A4470">
        <v>6517</v>
      </c>
      <c r="B4470" t="s">
        <v>11014</v>
      </c>
      <c r="C4470" t="s">
        <v>11015</v>
      </c>
      <c r="D4470" t="s">
        <v>10703</v>
      </c>
      <c r="E4470">
        <v>9179145</v>
      </c>
      <c r="F4470" t="s">
        <v>11016</v>
      </c>
      <c r="G4470">
        <v>4451580</v>
      </c>
      <c r="H4470">
        <v>824723</v>
      </c>
      <c r="I4470">
        <v>48.153662434346799</v>
      </c>
      <c r="J4470">
        <v>11.347775308218999</v>
      </c>
    </row>
    <row r="4471" spans="1:10" hidden="1" x14ac:dyDescent="0.25">
      <c r="A4471">
        <v>6518</v>
      </c>
      <c r="B4471" t="s">
        <v>11017</v>
      </c>
      <c r="C4471" t="s">
        <v>11018</v>
      </c>
      <c r="D4471" t="s">
        <v>8705</v>
      </c>
      <c r="E4471">
        <v>9179138</v>
      </c>
      <c r="F4471" t="s">
        <v>11019</v>
      </c>
      <c r="G4471">
        <v>4432046</v>
      </c>
      <c r="H4471">
        <v>824460</v>
      </c>
      <c r="I4471">
        <v>48.154239349496699</v>
      </c>
      <c r="J4471">
        <v>11.0852212361984</v>
      </c>
    </row>
    <row r="4472" spans="1:10" hidden="1" x14ac:dyDescent="0.25">
      <c r="A4472">
        <v>6519</v>
      </c>
      <c r="B4472" t="s">
        <v>11020</v>
      </c>
      <c r="C4472" t="s">
        <v>11021</v>
      </c>
      <c r="D4472" t="s">
        <v>10570</v>
      </c>
      <c r="E4472">
        <v>9179114</v>
      </c>
      <c r="F4472" t="s">
        <v>11022</v>
      </c>
      <c r="G4472">
        <v>4431471</v>
      </c>
      <c r="H4472">
        <v>817441</v>
      </c>
      <c r="I4472">
        <v>48.217293296606996</v>
      </c>
      <c r="J4472">
        <v>11.0763613812668</v>
      </c>
    </row>
    <row r="4473" spans="1:10" hidden="1" x14ac:dyDescent="0.25">
      <c r="A4473">
        <v>6520</v>
      </c>
      <c r="B4473" t="s">
        <v>11023</v>
      </c>
      <c r="C4473" t="s">
        <v>11023</v>
      </c>
      <c r="D4473" t="s">
        <v>11023</v>
      </c>
      <c r="E4473">
        <v>9179128</v>
      </c>
      <c r="F4473" t="s">
        <v>11024</v>
      </c>
      <c r="G4473">
        <v>4433129</v>
      </c>
      <c r="H4473">
        <v>816804</v>
      </c>
      <c r="I4473">
        <v>48.223198221571202</v>
      </c>
      <c r="J4473">
        <v>11.098569568265599</v>
      </c>
    </row>
    <row r="4474" spans="1:10" hidden="1" x14ac:dyDescent="0.25">
      <c r="A4474">
        <v>6521</v>
      </c>
      <c r="B4474" t="s">
        <v>11025</v>
      </c>
      <c r="C4474" t="s">
        <v>11026</v>
      </c>
      <c r="D4474" t="s">
        <v>9778</v>
      </c>
      <c r="E4474">
        <v>9179145</v>
      </c>
      <c r="F4474" t="s">
        <v>11027</v>
      </c>
      <c r="G4474">
        <v>4452680</v>
      </c>
      <c r="H4474">
        <v>822590</v>
      </c>
      <c r="I4474">
        <v>48.172926853844402</v>
      </c>
      <c r="J4474">
        <v>11.362321138062599</v>
      </c>
    </row>
    <row r="4475" spans="1:10" hidden="1" x14ac:dyDescent="0.25">
      <c r="A4475">
        <v>6522</v>
      </c>
      <c r="B4475" t="s">
        <v>11028</v>
      </c>
      <c r="C4475" t="s">
        <v>11028</v>
      </c>
      <c r="D4475" t="s">
        <v>11023</v>
      </c>
      <c r="E4475">
        <v>9179128</v>
      </c>
      <c r="F4475" t="s">
        <v>11029</v>
      </c>
      <c r="G4475">
        <v>4433068</v>
      </c>
      <c r="H4475">
        <v>816936</v>
      </c>
      <c r="I4475">
        <v>48.222004828230403</v>
      </c>
      <c r="J4475">
        <v>11.0977695536635</v>
      </c>
    </row>
    <row r="4476" spans="1:10" hidden="1" x14ac:dyDescent="0.25">
      <c r="A4476">
        <v>6523</v>
      </c>
      <c r="B4476" t="s">
        <v>11030</v>
      </c>
      <c r="C4476" t="s">
        <v>10493</v>
      </c>
      <c r="D4476" t="s">
        <v>9778</v>
      </c>
      <c r="E4476">
        <v>9179145</v>
      </c>
      <c r="F4476" t="s">
        <v>11031</v>
      </c>
      <c r="G4476">
        <v>4452972</v>
      </c>
      <c r="H4476">
        <v>822303</v>
      </c>
      <c r="I4476">
        <v>48.175529463639997</v>
      </c>
      <c r="J4476">
        <v>11.3662151340011</v>
      </c>
    </row>
    <row r="4477" spans="1:10" hidden="1" x14ac:dyDescent="0.25">
      <c r="A4477">
        <v>6524</v>
      </c>
      <c r="B4477" t="s">
        <v>11032</v>
      </c>
      <c r="C4477" t="s">
        <v>11032</v>
      </c>
      <c r="D4477" t="s">
        <v>11023</v>
      </c>
      <c r="E4477">
        <v>9179128</v>
      </c>
      <c r="F4477" t="s">
        <v>11033</v>
      </c>
      <c r="G4477">
        <v>4433180</v>
      </c>
      <c r="H4477">
        <v>816781</v>
      </c>
      <c r="I4477">
        <v>48.223410415512397</v>
      </c>
      <c r="J4477">
        <v>11.0992522358078</v>
      </c>
    </row>
    <row r="4478" spans="1:10" hidden="1" x14ac:dyDescent="0.25">
      <c r="A4478">
        <v>6525</v>
      </c>
      <c r="B4478" t="s">
        <v>11034</v>
      </c>
      <c r="C4478" t="s">
        <v>11035</v>
      </c>
      <c r="D4478" t="s">
        <v>8697</v>
      </c>
      <c r="E4478">
        <v>9179121</v>
      </c>
      <c r="F4478" t="s">
        <v>11036</v>
      </c>
      <c r="G4478">
        <v>4444530</v>
      </c>
      <c r="H4478">
        <v>819494</v>
      </c>
      <c r="I4478">
        <v>48.200108212896197</v>
      </c>
      <c r="J4478">
        <v>11.252346579433601</v>
      </c>
    </row>
    <row r="4479" spans="1:10" hidden="1" x14ac:dyDescent="0.25">
      <c r="A4479">
        <v>6526</v>
      </c>
      <c r="B4479" t="s">
        <v>11037</v>
      </c>
      <c r="C4479" t="s">
        <v>11038</v>
      </c>
      <c r="D4479" t="s">
        <v>10200</v>
      </c>
      <c r="E4479">
        <v>9179118</v>
      </c>
      <c r="F4479" t="s">
        <v>11039</v>
      </c>
      <c r="G4479">
        <v>4450146</v>
      </c>
      <c r="H4479">
        <v>822835</v>
      </c>
      <c r="I4479">
        <v>48.170529788027103</v>
      </c>
      <c r="J4479">
        <v>11.3282819175411</v>
      </c>
    </row>
    <row r="4480" spans="1:10" hidden="1" x14ac:dyDescent="0.25">
      <c r="A4480">
        <v>6527</v>
      </c>
      <c r="B4480" t="s">
        <v>11040</v>
      </c>
      <c r="C4480" t="s">
        <v>11041</v>
      </c>
      <c r="D4480" t="s">
        <v>10200</v>
      </c>
      <c r="E4480">
        <v>9179118</v>
      </c>
      <c r="F4480" t="s">
        <v>11042</v>
      </c>
      <c r="G4480">
        <v>4450036</v>
      </c>
      <c r="H4480">
        <v>823115</v>
      </c>
      <c r="I4480">
        <v>48.168003191803002</v>
      </c>
      <c r="J4480">
        <v>11.326836035689499</v>
      </c>
    </row>
    <row r="4481" spans="1:10" hidden="1" x14ac:dyDescent="0.25">
      <c r="A4481">
        <v>6528</v>
      </c>
      <c r="B4481" t="s">
        <v>11043</v>
      </c>
      <c r="C4481" t="s">
        <v>10719</v>
      </c>
      <c r="D4481" t="s">
        <v>10200</v>
      </c>
      <c r="E4481">
        <v>9179118</v>
      </c>
      <c r="F4481" t="s">
        <v>11044</v>
      </c>
      <c r="G4481">
        <v>4449458</v>
      </c>
      <c r="H4481">
        <v>823571</v>
      </c>
      <c r="I4481">
        <v>48.163856804735602</v>
      </c>
      <c r="J4481">
        <v>11.3191202017655</v>
      </c>
    </row>
    <row r="4482" spans="1:10" hidden="1" x14ac:dyDescent="0.25">
      <c r="A4482">
        <v>6529</v>
      </c>
      <c r="B4482" t="s">
        <v>11045</v>
      </c>
      <c r="C4482" t="s">
        <v>11046</v>
      </c>
      <c r="D4482" t="s">
        <v>10200</v>
      </c>
      <c r="E4482">
        <v>9179118</v>
      </c>
      <c r="F4482" t="s">
        <v>11047</v>
      </c>
      <c r="G4482">
        <v>4449484</v>
      </c>
      <c r="H4482">
        <v>822592</v>
      </c>
      <c r="I4482">
        <v>48.172662703355897</v>
      </c>
      <c r="J4482">
        <v>11.319353309843001</v>
      </c>
    </row>
    <row r="4483" spans="1:10" hidden="1" x14ac:dyDescent="0.25">
      <c r="A4483">
        <v>6530</v>
      </c>
      <c r="B4483" t="s">
        <v>10558</v>
      </c>
      <c r="C4483" t="s">
        <v>10558</v>
      </c>
      <c r="D4483" t="s">
        <v>10558</v>
      </c>
      <c r="E4483">
        <v>9179114</v>
      </c>
      <c r="F4483" t="s">
        <v>11048</v>
      </c>
      <c r="G4483">
        <v>4430444</v>
      </c>
      <c r="H4483">
        <v>815506</v>
      </c>
      <c r="I4483">
        <v>48.234581073436097</v>
      </c>
      <c r="J4483">
        <v>11.062225406761</v>
      </c>
    </row>
    <row r="4484" spans="1:10" hidden="1" x14ac:dyDescent="0.25">
      <c r="A4484">
        <v>6531</v>
      </c>
      <c r="B4484" t="s">
        <v>11049</v>
      </c>
      <c r="C4484" t="s">
        <v>3920</v>
      </c>
      <c r="D4484" t="s">
        <v>10200</v>
      </c>
      <c r="E4484">
        <v>9179118</v>
      </c>
      <c r="F4484" t="s">
        <v>11050</v>
      </c>
      <c r="G4484">
        <v>4449509</v>
      </c>
      <c r="H4484">
        <v>822323</v>
      </c>
      <c r="I4484">
        <v>48.175083719128899</v>
      </c>
      <c r="J4484">
        <v>11.3196574433185</v>
      </c>
    </row>
    <row r="4485" spans="1:10" hidden="1" x14ac:dyDescent="0.25">
      <c r="A4485">
        <v>6532</v>
      </c>
      <c r="B4485" t="s">
        <v>11051</v>
      </c>
      <c r="C4485" t="s">
        <v>2855</v>
      </c>
      <c r="D4485" t="s">
        <v>10101</v>
      </c>
      <c r="E4485">
        <v>9179134</v>
      </c>
      <c r="F4485" t="s">
        <v>11052</v>
      </c>
      <c r="G4485">
        <v>4444015</v>
      </c>
      <c r="H4485">
        <v>818123</v>
      </c>
      <c r="I4485">
        <v>48.212391667232701</v>
      </c>
      <c r="J4485">
        <v>11.2452382333332</v>
      </c>
    </row>
    <row r="4486" spans="1:10" hidden="1" x14ac:dyDescent="0.25">
      <c r="A4486">
        <v>6533</v>
      </c>
      <c r="B4486" t="s">
        <v>11053</v>
      </c>
      <c r="C4486" t="s">
        <v>418</v>
      </c>
      <c r="D4486" t="s">
        <v>10101</v>
      </c>
      <c r="E4486">
        <v>9179134</v>
      </c>
      <c r="F4486" t="s">
        <v>11054</v>
      </c>
      <c r="G4486">
        <v>4444492</v>
      </c>
      <c r="H4486">
        <v>818087</v>
      </c>
      <c r="I4486">
        <v>48.212757316074502</v>
      </c>
      <c r="J4486">
        <v>11.251651280252201</v>
      </c>
    </row>
    <row r="4487" spans="1:10" hidden="1" x14ac:dyDescent="0.25">
      <c r="A4487">
        <v>6534</v>
      </c>
      <c r="B4487" t="s">
        <v>11055</v>
      </c>
      <c r="C4487" t="s">
        <v>11055</v>
      </c>
      <c r="D4487" t="s">
        <v>9985</v>
      </c>
      <c r="E4487">
        <v>9179136</v>
      </c>
      <c r="F4487" t="s">
        <v>11056</v>
      </c>
      <c r="G4487">
        <v>4438963</v>
      </c>
      <c r="H4487">
        <v>817615</v>
      </c>
      <c r="I4487">
        <v>48.216493793594601</v>
      </c>
      <c r="J4487">
        <v>11.177194276739099</v>
      </c>
    </row>
    <row r="4488" spans="1:10" hidden="1" x14ac:dyDescent="0.25">
      <c r="A4488">
        <v>6535</v>
      </c>
      <c r="B4488" t="s">
        <v>11057</v>
      </c>
      <c r="C4488" t="s">
        <v>11058</v>
      </c>
      <c r="D4488" t="s">
        <v>9985</v>
      </c>
      <c r="E4488">
        <v>9179136</v>
      </c>
      <c r="F4488" t="s">
        <v>11059</v>
      </c>
      <c r="G4488">
        <v>4439213</v>
      </c>
      <c r="H4488">
        <v>817777</v>
      </c>
      <c r="I4488">
        <v>48.215061045647303</v>
      </c>
      <c r="J4488">
        <v>11.180581323932801</v>
      </c>
    </row>
    <row r="4489" spans="1:10" hidden="1" x14ac:dyDescent="0.25">
      <c r="A4489">
        <v>6536</v>
      </c>
      <c r="B4489" t="s">
        <v>11060</v>
      </c>
      <c r="C4489" t="s">
        <v>11061</v>
      </c>
      <c r="D4489" t="s">
        <v>10029</v>
      </c>
      <c r="E4489">
        <v>9179123</v>
      </c>
      <c r="F4489" t="s">
        <v>11062</v>
      </c>
      <c r="G4489">
        <v>4452357</v>
      </c>
      <c r="H4489">
        <v>826123</v>
      </c>
      <c r="I4489">
        <v>48.141131266547902</v>
      </c>
      <c r="J4489">
        <v>11.3583744930771</v>
      </c>
    </row>
    <row r="4490" spans="1:10" hidden="1" x14ac:dyDescent="0.25">
      <c r="A4490">
        <v>6537</v>
      </c>
      <c r="B4490" t="s">
        <v>11063</v>
      </c>
      <c r="C4490" t="s">
        <v>11064</v>
      </c>
      <c r="D4490" t="s">
        <v>10649</v>
      </c>
      <c r="E4490">
        <v>9179119</v>
      </c>
      <c r="F4490" t="s">
        <v>11065</v>
      </c>
      <c r="G4490">
        <v>4447459</v>
      </c>
      <c r="H4490">
        <v>821647</v>
      </c>
      <c r="I4490">
        <v>48.1809964386293</v>
      </c>
      <c r="J4490">
        <v>11.2920119728941</v>
      </c>
    </row>
    <row r="4491" spans="1:10" hidden="1" x14ac:dyDescent="0.25">
      <c r="A4491">
        <v>6539</v>
      </c>
      <c r="B4491" t="s">
        <v>11066</v>
      </c>
      <c r="C4491" t="s">
        <v>11067</v>
      </c>
      <c r="D4491" t="s">
        <v>9778</v>
      </c>
      <c r="E4491">
        <v>9179145</v>
      </c>
      <c r="F4491" t="s">
        <v>11068</v>
      </c>
      <c r="G4491">
        <v>4452710</v>
      </c>
      <c r="H4491">
        <v>822839</v>
      </c>
      <c r="I4491">
        <v>48.170689893774203</v>
      </c>
      <c r="J4491">
        <v>11.3627521886698</v>
      </c>
    </row>
    <row r="4492" spans="1:10" hidden="1" x14ac:dyDescent="0.25">
      <c r="A4492">
        <v>6540</v>
      </c>
      <c r="B4492" t="s">
        <v>11069</v>
      </c>
      <c r="C4492" t="s">
        <v>11069</v>
      </c>
      <c r="D4492" t="s">
        <v>10351</v>
      </c>
      <c r="E4492">
        <v>9179123</v>
      </c>
      <c r="F4492" t="s">
        <v>11070</v>
      </c>
      <c r="G4492">
        <v>4454628</v>
      </c>
      <c r="H4492">
        <v>826966</v>
      </c>
      <c r="I4492">
        <v>48.133716422850902</v>
      </c>
      <c r="J4492">
        <v>11.3889778880193</v>
      </c>
    </row>
    <row r="4493" spans="1:10" hidden="1" x14ac:dyDescent="0.25">
      <c r="A4493">
        <v>6541</v>
      </c>
      <c r="B4493" t="s">
        <v>11071</v>
      </c>
      <c r="C4493" t="s">
        <v>11072</v>
      </c>
      <c r="D4493" t="s">
        <v>8713</v>
      </c>
      <c r="E4493">
        <v>9179142</v>
      </c>
      <c r="F4493" t="s">
        <v>11073</v>
      </c>
      <c r="G4493">
        <v>4451164</v>
      </c>
      <c r="H4493">
        <v>818007</v>
      </c>
      <c r="I4493">
        <v>48.2140255344084</v>
      </c>
      <c r="J4493">
        <v>11.3414120211423</v>
      </c>
    </row>
    <row r="4494" spans="1:10" hidden="1" x14ac:dyDescent="0.25">
      <c r="A4494">
        <v>6541</v>
      </c>
      <c r="B4494" t="s">
        <v>11074</v>
      </c>
      <c r="C4494" t="s">
        <v>11072</v>
      </c>
      <c r="D4494" t="s">
        <v>8713</v>
      </c>
      <c r="E4494">
        <v>9179142</v>
      </c>
      <c r="F4494" t="s">
        <v>11073</v>
      </c>
      <c r="G4494">
        <v>4451164</v>
      </c>
      <c r="H4494">
        <v>818007</v>
      </c>
      <c r="I4494">
        <v>48.2140255344084</v>
      </c>
      <c r="J4494">
        <v>11.3414120211423</v>
      </c>
    </row>
    <row r="4495" spans="1:10" hidden="1" x14ac:dyDescent="0.25">
      <c r="A4495">
        <v>6542</v>
      </c>
      <c r="B4495" t="s">
        <v>11075</v>
      </c>
      <c r="C4495" t="s">
        <v>9836</v>
      </c>
      <c r="D4495" t="s">
        <v>8697</v>
      </c>
      <c r="E4495">
        <v>9179121</v>
      </c>
      <c r="F4495" t="s">
        <v>11076</v>
      </c>
      <c r="G4495">
        <v>4444434</v>
      </c>
      <c r="H4495">
        <v>821661</v>
      </c>
      <c r="I4495">
        <v>48.180613047951503</v>
      </c>
      <c r="J4495">
        <v>11.2513389350558</v>
      </c>
    </row>
    <row r="4496" spans="1:10" hidden="1" x14ac:dyDescent="0.25">
      <c r="A4496">
        <v>6543</v>
      </c>
      <c r="B4496" t="s">
        <v>11077</v>
      </c>
      <c r="C4496" t="s">
        <v>11078</v>
      </c>
      <c r="D4496" t="s">
        <v>8697</v>
      </c>
      <c r="E4496">
        <v>9179121</v>
      </c>
      <c r="F4496" t="s">
        <v>11079</v>
      </c>
      <c r="G4496">
        <v>4444497</v>
      </c>
      <c r="H4496">
        <v>821856</v>
      </c>
      <c r="I4496">
        <v>48.178865014524099</v>
      </c>
      <c r="J4496">
        <v>11.2522115229728</v>
      </c>
    </row>
    <row r="4497" spans="1:10" hidden="1" x14ac:dyDescent="0.25">
      <c r="A4497">
        <v>6544</v>
      </c>
      <c r="B4497" t="s">
        <v>11080</v>
      </c>
      <c r="C4497" t="s">
        <v>118</v>
      </c>
      <c r="D4497" t="s">
        <v>8697</v>
      </c>
      <c r="E4497">
        <v>9179121</v>
      </c>
      <c r="F4497" t="s">
        <v>11081</v>
      </c>
    </row>
    <row r="4498" spans="1:10" hidden="1" x14ac:dyDescent="0.25">
      <c r="A4498">
        <v>6545</v>
      </c>
      <c r="B4498" t="s">
        <v>11082</v>
      </c>
      <c r="C4498" t="s">
        <v>6785</v>
      </c>
      <c r="D4498" t="s">
        <v>8697</v>
      </c>
      <c r="E4498">
        <v>9179121</v>
      </c>
      <c r="F4498" t="s">
        <v>11083</v>
      </c>
      <c r="G4498">
        <v>4444181</v>
      </c>
      <c r="H4498">
        <v>822062</v>
      </c>
      <c r="I4498">
        <v>48.1769848593257</v>
      </c>
      <c r="J4498">
        <v>11.247989769881199</v>
      </c>
    </row>
    <row r="4499" spans="1:10" hidden="1" x14ac:dyDescent="0.25">
      <c r="A4499">
        <v>6546</v>
      </c>
      <c r="B4499" t="s">
        <v>11084</v>
      </c>
      <c r="C4499" t="s">
        <v>11085</v>
      </c>
      <c r="D4499" t="s">
        <v>8697</v>
      </c>
      <c r="E4499">
        <v>9179121</v>
      </c>
      <c r="F4499" t="s">
        <v>11086</v>
      </c>
      <c r="G4499">
        <v>4444927</v>
      </c>
      <c r="H4499">
        <v>822238</v>
      </c>
      <c r="I4499">
        <v>48.175467297990501</v>
      </c>
      <c r="J4499">
        <v>11.2580426877366</v>
      </c>
    </row>
    <row r="4500" spans="1:10" hidden="1" x14ac:dyDescent="0.25">
      <c r="A4500">
        <v>6547</v>
      </c>
      <c r="B4500" t="s">
        <v>11087</v>
      </c>
      <c r="C4500" t="s">
        <v>11088</v>
      </c>
      <c r="D4500" t="s">
        <v>8697</v>
      </c>
      <c r="E4500">
        <v>9179121</v>
      </c>
      <c r="F4500" t="s">
        <v>11089</v>
      </c>
      <c r="G4500">
        <v>4444761</v>
      </c>
      <c r="H4500">
        <v>822181</v>
      </c>
      <c r="I4500">
        <v>48.175965457362601</v>
      </c>
      <c r="J4500">
        <v>11.2558034425361</v>
      </c>
    </row>
    <row r="4501" spans="1:10" hidden="1" x14ac:dyDescent="0.25">
      <c r="A4501">
        <v>6548</v>
      </c>
      <c r="B4501" t="s">
        <v>11090</v>
      </c>
      <c r="C4501" t="s">
        <v>11091</v>
      </c>
      <c r="D4501" t="s">
        <v>8697</v>
      </c>
      <c r="E4501">
        <v>9179121</v>
      </c>
      <c r="F4501" t="s">
        <v>11092</v>
      </c>
      <c r="G4501">
        <v>4444364</v>
      </c>
      <c r="H4501">
        <v>821523</v>
      </c>
      <c r="I4501">
        <v>48.181847887001503</v>
      </c>
      <c r="J4501">
        <v>11.250379628867799</v>
      </c>
    </row>
    <row r="4502" spans="1:10" hidden="1" x14ac:dyDescent="0.25">
      <c r="A4502">
        <v>6549</v>
      </c>
      <c r="B4502" t="s">
        <v>11093</v>
      </c>
      <c r="C4502" t="s">
        <v>5520</v>
      </c>
      <c r="D4502" t="s">
        <v>8697</v>
      </c>
      <c r="E4502">
        <v>9179121</v>
      </c>
      <c r="F4502" t="s">
        <v>11094</v>
      </c>
      <c r="G4502">
        <v>4444681</v>
      </c>
      <c r="H4502">
        <v>821705</v>
      </c>
      <c r="I4502">
        <v>48.180238941272997</v>
      </c>
      <c r="J4502">
        <v>11.254665857264699</v>
      </c>
    </row>
    <row r="4503" spans="1:10" hidden="1" x14ac:dyDescent="0.25">
      <c r="A4503">
        <v>6551</v>
      </c>
      <c r="B4503" t="s">
        <v>11095</v>
      </c>
      <c r="C4503" t="s">
        <v>11096</v>
      </c>
      <c r="D4503" t="s">
        <v>10024</v>
      </c>
      <c r="E4503">
        <v>9179123</v>
      </c>
      <c r="G4503">
        <v>4453407</v>
      </c>
      <c r="H4503">
        <v>828178</v>
      </c>
      <c r="I4503">
        <v>48.122728818371598</v>
      </c>
      <c r="J4503">
        <v>11.372707330601401</v>
      </c>
    </row>
    <row r="4504" spans="1:10" hidden="1" x14ac:dyDescent="0.25">
      <c r="A4504">
        <v>6552</v>
      </c>
      <c r="B4504" t="s">
        <v>11097</v>
      </c>
      <c r="C4504" t="s">
        <v>2813</v>
      </c>
      <c r="D4504" t="s">
        <v>10029</v>
      </c>
      <c r="E4504">
        <v>9179123</v>
      </c>
      <c r="F4504" t="s">
        <v>11098</v>
      </c>
    </row>
    <row r="4505" spans="1:10" hidden="1" x14ac:dyDescent="0.25">
      <c r="A4505">
        <v>6553</v>
      </c>
      <c r="B4505" t="s">
        <v>11099</v>
      </c>
      <c r="C4505" t="s">
        <v>11100</v>
      </c>
      <c r="D4505" t="s">
        <v>8697</v>
      </c>
      <c r="E4505">
        <v>9179121</v>
      </c>
      <c r="F4505" t="s">
        <v>11101</v>
      </c>
    </row>
    <row r="4506" spans="1:10" hidden="1" x14ac:dyDescent="0.25">
      <c r="A4506">
        <v>6554</v>
      </c>
      <c r="B4506" t="s">
        <v>11102</v>
      </c>
      <c r="C4506" t="s">
        <v>11103</v>
      </c>
      <c r="D4506" t="s">
        <v>8697</v>
      </c>
      <c r="E4506">
        <v>9179121</v>
      </c>
      <c r="F4506" t="s">
        <v>11104</v>
      </c>
    </row>
    <row r="4507" spans="1:10" hidden="1" x14ac:dyDescent="0.25">
      <c r="A4507">
        <v>6555</v>
      </c>
      <c r="B4507" t="s">
        <v>11105</v>
      </c>
      <c r="C4507" t="s">
        <v>11106</v>
      </c>
      <c r="D4507" t="s">
        <v>8697</v>
      </c>
      <c r="E4507">
        <v>9179121</v>
      </c>
      <c r="F4507" t="s">
        <v>11107</v>
      </c>
    </row>
    <row r="4508" spans="1:10" hidden="1" x14ac:dyDescent="0.25">
      <c r="A4508">
        <v>6556</v>
      </c>
      <c r="B4508" t="s">
        <v>11108</v>
      </c>
      <c r="C4508" t="s">
        <v>5198</v>
      </c>
      <c r="D4508" t="s">
        <v>8697</v>
      </c>
      <c r="E4508">
        <v>9179121</v>
      </c>
    </row>
    <row r="4509" spans="1:10" hidden="1" x14ac:dyDescent="0.25">
      <c r="A4509">
        <v>6557</v>
      </c>
      <c r="B4509" t="s">
        <v>7228</v>
      </c>
      <c r="C4509" t="s">
        <v>7228</v>
      </c>
      <c r="D4509" t="s">
        <v>10649</v>
      </c>
      <c r="E4509">
        <v>9179119</v>
      </c>
      <c r="F4509" t="s">
        <v>11109</v>
      </c>
    </row>
    <row r="4510" spans="1:10" hidden="1" x14ac:dyDescent="0.25">
      <c r="A4510">
        <v>6558</v>
      </c>
      <c r="B4510" t="s">
        <v>11110</v>
      </c>
      <c r="C4510" t="s">
        <v>11111</v>
      </c>
      <c r="D4510" t="s">
        <v>8697</v>
      </c>
      <c r="E4510">
        <v>9179121</v>
      </c>
      <c r="F4510" t="s">
        <v>11112</v>
      </c>
    </row>
    <row r="4511" spans="1:10" hidden="1" x14ac:dyDescent="0.25">
      <c r="A4511">
        <v>6559</v>
      </c>
      <c r="B4511" t="s">
        <v>11113</v>
      </c>
      <c r="C4511" t="s">
        <v>11114</v>
      </c>
      <c r="D4511" t="s">
        <v>10473</v>
      </c>
      <c r="E4511">
        <v>9179121</v>
      </c>
      <c r="F4511" t="s">
        <v>11115</v>
      </c>
    </row>
    <row r="4512" spans="1:10" hidden="1" x14ac:dyDescent="0.25">
      <c r="A4512">
        <v>6560</v>
      </c>
      <c r="B4512" t="s">
        <v>10297</v>
      </c>
      <c r="C4512" t="s">
        <v>7377</v>
      </c>
      <c r="D4512" t="s">
        <v>10297</v>
      </c>
      <c r="E4512">
        <v>9179121</v>
      </c>
      <c r="F4512" t="s">
        <v>11116</v>
      </c>
    </row>
    <row r="4513" spans="1:10" hidden="1" x14ac:dyDescent="0.25">
      <c r="A4513">
        <v>6561</v>
      </c>
      <c r="B4513" t="s">
        <v>10859</v>
      </c>
      <c r="C4513" t="s">
        <v>10859</v>
      </c>
      <c r="D4513" t="s">
        <v>10859</v>
      </c>
      <c r="E4513">
        <v>9179130</v>
      </c>
      <c r="F4513" t="s">
        <v>11117</v>
      </c>
    </row>
    <row r="4514" spans="1:10" hidden="1" x14ac:dyDescent="0.25">
      <c r="A4514">
        <v>6562</v>
      </c>
      <c r="B4514" t="s">
        <v>8705</v>
      </c>
      <c r="C4514" t="s">
        <v>8705</v>
      </c>
      <c r="D4514" t="s">
        <v>8705</v>
      </c>
      <c r="E4514">
        <v>9179138</v>
      </c>
      <c r="F4514" t="s">
        <v>11118</v>
      </c>
    </row>
    <row r="4515" spans="1:10" hidden="1" x14ac:dyDescent="0.25">
      <c r="A4515">
        <v>6563</v>
      </c>
      <c r="B4515" t="s">
        <v>11119</v>
      </c>
      <c r="C4515" t="s">
        <v>11120</v>
      </c>
      <c r="D4515" t="s">
        <v>9782</v>
      </c>
      <c r="E4515">
        <v>9179142</v>
      </c>
      <c r="F4515" t="s">
        <v>11121</v>
      </c>
    </row>
    <row r="4516" spans="1:10" hidden="1" x14ac:dyDescent="0.25">
      <c r="A4516">
        <v>6564</v>
      </c>
      <c r="B4516" t="s">
        <v>10703</v>
      </c>
      <c r="C4516" t="s">
        <v>10703</v>
      </c>
      <c r="D4516" t="s">
        <v>10703</v>
      </c>
      <c r="E4516">
        <v>9179145</v>
      </c>
      <c r="F4516" t="s">
        <v>11122</v>
      </c>
    </row>
    <row r="4517" spans="1:10" hidden="1" x14ac:dyDescent="0.25">
      <c r="A4517">
        <v>6565</v>
      </c>
      <c r="B4517" t="s">
        <v>11123</v>
      </c>
      <c r="C4517" t="s">
        <v>11124</v>
      </c>
      <c r="D4517" t="s">
        <v>10176</v>
      </c>
      <c r="E4517">
        <v>9179145</v>
      </c>
      <c r="F4517" t="s">
        <v>11125</v>
      </c>
    </row>
    <row r="4518" spans="1:10" hidden="1" x14ac:dyDescent="0.25">
      <c r="A4518">
        <v>6566</v>
      </c>
      <c r="B4518" t="s">
        <v>11126</v>
      </c>
      <c r="C4518" t="s">
        <v>11127</v>
      </c>
      <c r="D4518" t="s">
        <v>10176</v>
      </c>
      <c r="E4518">
        <v>9179145</v>
      </c>
      <c r="F4518" t="s">
        <v>11128</v>
      </c>
    </row>
    <row r="4519" spans="1:10" hidden="1" x14ac:dyDescent="0.25">
      <c r="A4519">
        <v>6567</v>
      </c>
      <c r="B4519" t="s">
        <v>10358</v>
      </c>
      <c r="C4519" t="s">
        <v>10358</v>
      </c>
      <c r="D4519" t="s">
        <v>10358</v>
      </c>
      <c r="E4519">
        <v>9179142</v>
      </c>
      <c r="F4519" t="s">
        <v>11129</v>
      </c>
    </row>
    <row r="4520" spans="1:10" hidden="1" x14ac:dyDescent="0.25">
      <c r="A4520">
        <v>6568</v>
      </c>
      <c r="B4520" t="s">
        <v>11130</v>
      </c>
      <c r="C4520" t="s">
        <v>11131</v>
      </c>
      <c r="D4520" t="s">
        <v>8713</v>
      </c>
      <c r="E4520">
        <v>9179142</v>
      </c>
      <c r="F4520" t="s">
        <v>11132</v>
      </c>
      <c r="G4520">
        <v>4452678</v>
      </c>
      <c r="H4520">
        <v>817139</v>
      </c>
      <c r="I4520">
        <v>48.221945956996102</v>
      </c>
      <c r="J4520">
        <v>11.361686196874899</v>
      </c>
    </row>
    <row r="4521" spans="1:10" hidden="1" x14ac:dyDescent="0.25">
      <c r="A4521">
        <v>6568</v>
      </c>
      <c r="B4521" t="s">
        <v>11130</v>
      </c>
      <c r="C4521" t="s">
        <v>11131</v>
      </c>
      <c r="D4521" t="s">
        <v>8713</v>
      </c>
      <c r="E4521">
        <v>9179142</v>
      </c>
      <c r="F4521" t="s">
        <v>11132</v>
      </c>
      <c r="G4521">
        <v>4452678</v>
      </c>
      <c r="H4521">
        <v>817139</v>
      </c>
      <c r="I4521">
        <v>48.221945956996102</v>
      </c>
      <c r="J4521">
        <v>11.361686196874899</v>
      </c>
    </row>
    <row r="4522" spans="1:10" hidden="1" x14ac:dyDescent="0.25">
      <c r="A4522">
        <v>6569</v>
      </c>
      <c r="B4522" t="s">
        <v>11133</v>
      </c>
      <c r="C4522" t="s">
        <v>11133</v>
      </c>
      <c r="D4522" t="s">
        <v>8713</v>
      </c>
      <c r="E4522">
        <v>9179142</v>
      </c>
      <c r="F4522" t="s">
        <v>11134</v>
      </c>
    </row>
    <row r="4523" spans="1:10" hidden="1" x14ac:dyDescent="0.25">
      <c r="A4523">
        <v>6571</v>
      </c>
      <c r="B4523" t="s">
        <v>11135</v>
      </c>
      <c r="C4523" t="s">
        <v>11136</v>
      </c>
      <c r="D4523" t="s">
        <v>9782</v>
      </c>
      <c r="E4523">
        <v>9179142</v>
      </c>
      <c r="F4523" t="s">
        <v>11137</v>
      </c>
    </row>
    <row r="4524" spans="1:10" hidden="1" x14ac:dyDescent="0.25">
      <c r="A4524">
        <v>6572</v>
      </c>
      <c r="B4524" t="s">
        <v>9761</v>
      </c>
      <c r="C4524" t="s">
        <v>9761</v>
      </c>
      <c r="D4524" t="s">
        <v>9761</v>
      </c>
      <c r="E4524">
        <v>9179126</v>
      </c>
      <c r="F4524" t="s">
        <v>11138</v>
      </c>
    </row>
    <row r="4525" spans="1:10" hidden="1" x14ac:dyDescent="0.25">
      <c r="A4525">
        <v>6573</v>
      </c>
      <c r="B4525" t="s">
        <v>11139</v>
      </c>
      <c r="C4525" t="s">
        <v>11139</v>
      </c>
      <c r="D4525" t="s">
        <v>8732</v>
      </c>
      <c r="E4525">
        <v>9179113</v>
      </c>
      <c r="F4525" t="s">
        <v>11140</v>
      </c>
    </row>
    <row r="4526" spans="1:10" hidden="1" x14ac:dyDescent="0.25">
      <c r="A4526">
        <v>6574</v>
      </c>
      <c r="B4526" t="s">
        <v>11141</v>
      </c>
      <c r="C4526" t="s">
        <v>11142</v>
      </c>
      <c r="D4526" t="s">
        <v>10029</v>
      </c>
      <c r="E4526">
        <v>9179123</v>
      </c>
      <c r="F4526" t="s">
        <v>11143</v>
      </c>
    </row>
    <row r="4527" spans="1:10" hidden="1" x14ac:dyDescent="0.25">
      <c r="A4527">
        <v>6575</v>
      </c>
      <c r="B4527" t="s">
        <v>11144</v>
      </c>
      <c r="C4527" t="s">
        <v>11145</v>
      </c>
      <c r="D4527" t="s">
        <v>10029</v>
      </c>
      <c r="E4527">
        <v>9179123</v>
      </c>
      <c r="F4527" t="s">
        <v>11146</v>
      </c>
    </row>
    <row r="4528" spans="1:10" hidden="1" x14ac:dyDescent="0.25">
      <c r="A4528">
        <v>6576</v>
      </c>
      <c r="B4528" t="s">
        <v>11147</v>
      </c>
      <c r="C4528" t="s">
        <v>11147</v>
      </c>
      <c r="D4528" t="s">
        <v>10082</v>
      </c>
      <c r="E4528">
        <v>9179134</v>
      </c>
      <c r="F4528" t="s">
        <v>11148</v>
      </c>
      <c r="G4528">
        <v>4447894</v>
      </c>
      <c r="H4528">
        <v>817471</v>
      </c>
      <c r="I4528">
        <v>48.218585323244703</v>
      </c>
      <c r="J4528">
        <v>11.297348208578001</v>
      </c>
    </row>
    <row r="4529" spans="1:10" hidden="1" x14ac:dyDescent="0.25">
      <c r="A4529">
        <v>6577</v>
      </c>
      <c r="B4529" t="s">
        <v>11149</v>
      </c>
      <c r="C4529" t="s">
        <v>10202</v>
      </c>
      <c r="D4529" t="s">
        <v>10200</v>
      </c>
      <c r="E4529">
        <v>9179118</v>
      </c>
      <c r="F4529" t="s">
        <v>11150</v>
      </c>
    </row>
    <row r="4530" spans="1:10" hidden="1" x14ac:dyDescent="0.25">
      <c r="A4530">
        <v>6578</v>
      </c>
      <c r="B4530" t="s">
        <v>9824</v>
      </c>
      <c r="C4530" t="s">
        <v>9824</v>
      </c>
      <c r="D4530" t="s">
        <v>9824</v>
      </c>
      <c r="E4530">
        <v>9179147</v>
      </c>
    </row>
    <row r="4531" spans="1:10" hidden="1" x14ac:dyDescent="0.25">
      <c r="A4531">
        <v>6579</v>
      </c>
      <c r="B4531" t="s">
        <v>9731</v>
      </c>
      <c r="C4531" t="s">
        <v>9731</v>
      </c>
      <c r="D4531" t="s">
        <v>9731</v>
      </c>
      <c r="E4531">
        <v>9179125</v>
      </c>
    </row>
    <row r="4532" spans="1:10" hidden="1" x14ac:dyDescent="0.25">
      <c r="A4532">
        <v>6581</v>
      </c>
      <c r="B4532" t="s">
        <v>10324</v>
      </c>
      <c r="C4532" t="s">
        <v>10324</v>
      </c>
      <c r="D4532" t="s">
        <v>9910</v>
      </c>
      <c r="E4532">
        <v>9179149</v>
      </c>
    </row>
    <row r="4533" spans="1:10" hidden="1" x14ac:dyDescent="0.25">
      <c r="A4533">
        <v>6582</v>
      </c>
      <c r="B4533" t="s">
        <v>11023</v>
      </c>
      <c r="C4533" t="s">
        <v>11023</v>
      </c>
      <c r="D4533" t="s">
        <v>11023</v>
      </c>
      <c r="E4533">
        <v>9179128</v>
      </c>
    </row>
    <row r="4534" spans="1:10" hidden="1" x14ac:dyDescent="0.25">
      <c r="A4534">
        <v>6583</v>
      </c>
      <c r="B4534" t="s">
        <v>10558</v>
      </c>
      <c r="C4534" t="s">
        <v>10558</v>
      </c>
      <c r="D4534" t="s">
        <v>10558</v>
      </c>
      <c r="E4534">
        <v>9179114</v>
      </c>
      <c r="F4534" t="s">
        <v>11151</v>
      </c>
    </row>
    <row r="4535" spans="1:10" hidden="1" x14ac:dyDescent="0.25">
      <c r="A4535">
        <v>6584</v>
      </c>
      <c r="B4535" t="s">
        <v>11152</v>
      </c>
      <c r="C4535" t="s">
        <v>11152</v>
      </c>
      <c r="D4535" t="s">
        <v>9051</v>
      </c>
      <c r="E4535">
        <v>9179137</v>
      </c>
      <c r="F4535" t="s">
        <v>11153</v>
      </c>
    </row>
    <row r="4536" spans="1:10" hidden="1" x14ac:dyDescent="0.25">
      <c r="A4536">
        <v>6585</v>
      </c>
      <c r="B4536" t="s">
        <v>10156</v>
      </c>
      <c r="C4536" t="s">
        <v>10156</v>
      </c>
      <c r="D4536" t="s">
        <v>9985</v>
      </c>
      <c r="E4536">
        <v>9179136</v>
      </c>
      <c r="F4536" t="s">
        <v>11154</v>
      </c>
    </row>
    <row r="4537" spans="1:10" hidden="1" x14ac:dyDescent="0.25">
      <c r="A4537">
        <v>6586</v>
      </c>
      <c r="B4537" t="s">
        <v>11155</v>
      </c>
      <c r="C4537" t="s">
        <v>10101</v>
      </c>
      <c r="D4537" t="s">
        <v>10101</v>
      </c>
      <c r="E4537">
        <v>9179134</v>
      </c>
      <c r="F4537" t="s">
        <v>11156</v>
      </c>
    </row>
    <row r="4538" spans="1:10" hidden="1" x14ac:dyDescent="0.25">
      <c r="A4538">
        <v>6587</v>
      </c>
      <c r="B4538" t="s">
        <v>11157</v>
      </c>
      <c r="C4538" t="s">
        <v>10060</v>
      </c>
      <c r="D4538" t="s">
        <v>10060</v>
      </c>
      <c r="E4538">
        <v>9179142</v>
      </c>
      <c r="F4538" t="s">
        <v>11158</v>
      </c>
    </row>
    <row r="4539" spans="1:10" hidden="1" x14ac:dyDescent="0.25">
      <c r="A4539">
        <v>6588</v>
      </c>
      <c r="B4539" t="s">
        <v>11159</v>
      </c>
      <c r="C4539" t="s">
        <v>9870</v>
      </c>
      <c r="D4539" t="s">
        <v>9870</v>
      </c>
      <c r="E4539">
        <v>9179131</v>
      </c>
      <c r="F4539" t="s">
        <v>11160</v>
      </c>
    </row>
    <row r="4540" spans="1:10" hidden="1" x14ac:dyDescent="0.25">
      <c r="A4540">
        <v>6589</v>
      </c>
      <c r="B4540" t="s">
        <v>9816</v>
      </c>
      <c r="C4540" t="s">
        <v>9817</v>
      </c>
      <c r="D4540" t="s">
        <v>9761</v>
      </c>
      <c r="E4540">
        <v>9179126</v>
      </c>
      <c r="F4540" t="s">
        <v>11161</v>
      </c>
      <c r="G4540">
        <v>4452590</v>
      </c>
      <c r="H4540">
        <v>819165</v>
      </c>
      <c r="I4540">
        <v>48.203720209580197</v>
      </c>
      <c r="J4540">
        <v>11.3607285671239</v>
      </c>
    </row>
    <row r="4541" spans="1:10" hidden="1" x14ac:dyDescent="0.25">
      <c r="A4541">
        <v>6591</v>
      </c>
      <c r="B4541" t="s">
        <v>11162</v>
      </c>
      <c r="C4541" t="s">
        <v>11163</v>
      </c>
      <c r="D4541" t="s">
        <v>9761</v>
      </c>
      <c r="E4541">
        <v>9179126</v>
      </c>
      <c r="F4541" t="s">
        <v>11164</v>
      </c>
      <c r="G4541">
        <v>4452860</v>
      </c>
      <c r="H4541">
        <v>819491</v>
      </c>
      <c r="I4541">
        <v>48.200808708131497</v>
      </c>
      <c r="J4541">
        <v>11.3643969701454</v>
      </c>
    </row>
    <row r="4542" spans="1:10" hidden="1" x14ac:dyDescent="0.25">
      <c r="A4542">
        <v>6592</v>
      </c>
      <c r="B4542" t="s">
        <v>11165</v>
      </c>
      <c r="C4542" t="s">
        <v>11166</v>
      </c>
      <c r="D4542" t="s">
        <v>9761</v>
      </c>
      <c r="E4542">
        <v>9179126</v>
      </c>
      <c r="F4542" t="s">
        <v>11167</v>
      </c>
      <c r="G4542">
        <v>4453495</v>
      </c>
      <c r="H4542">
        <v>819471</v>
      </c>
      <c r="I4542">
        <v>48.201035425444303</v>
      </c>
      <c r="J4542">
        <v>11.372936627106199</v>
      </c>
    </row>
    <row r="4543" spans="1:10" hidden="1" x14ac:dyDescent="0.25">
      <c r="A4543">
        <v>6593</v>
      </c>
      <c r="B4543" t="s">
        <v>11168</v>
      </c>
      <c r="C4543" t="s">
        <v>501</v>
      </c>
      <c r="D4543" t="s">
        <v>9761</v>
      </c>
      <c r="E4543">
        <v>9179126</v>
      </c>
      <c r="F4543" t="s">
        <v>11169</v>
      </c>
      <c r="G4543">
        <v>4453940</v>
      </c>
      <c r="H4543">
        <v>819274</v>
      </c>
      <c r="I4543">
        <v>48.202839456223501</v>
      </c>
      <c r="J4543">
        <v>11.3789012866817</v>
      </c>
    </row>
    <row r="4544" spans="1:10" hidden="1" x14ac:dyDescent="0.25">
      <c r="A4544">
        <v>6594</v>
      </c>
      <c r="B4544" t="s">
        <v>11170</v>
      </c>
      <c r="C4544" t="s">
        <v>281</v>
      </c>
      <c r="D4544" t="s">
        <v>9761</v>
      </c>
      <c r="E4544">
        <v>9179126</v>
      </c>
      <c r="F4544" t="s">
        <v>11171</v>
      </c>
      <c r="G4544">
        <v>4453716</v>
      </c>
      <c r="H4544">
        <v>819574</v>
      </c>
      <c r="I4544">
        <v>48.200125335523602</v>
      </c>
      <c r="J4544">
        <v>11.3759207151707</v>
      </c>
    </row>
    <row r="4545" spans="1:10" hidden="1" x14ac:dyDescent="0.25">
      <c r="A4545">
        <v>6595</v>
      </c>
      <c r="B4545" t="s">
        <v>11172</v>
      </c>
      <c r="C4545" t="s">
        <v>3609</v>
      </c>
      <c r="D4545" t="s">
        <v>9761</v>
      </c>
      <c r="E4545">
        <v>9179126</v>
      </c>
      <c r="F4545" t="s">
        <v>11173</v>
      </c>
      <c r="G4545">
        <v>4454328</v>
      </c>
      <c r="H4545">
        <v>820274</v>
      </c>
      <c r="I4545">
        <v>48.193874763557403</v>
      </c>
      <c r="J4545">
        <v>11.3842284467698</v>
      </c>
    </row>
    <row r="4546" spans="1:10" hidden="1" x14ac:dyDescent="0.25">
      <c r="A4546">
        <v>6596</v>
      </c>
      <c r="B4546" t="s">
        <v>11174</v>
      </c>
      <c r="C4546" t="s">
        <v>10253</v>
      </c>
      <c r="D4546" t="s">
        <v>9761</v>
      </c>
      <c r="E4546">
        <v>9179126</v>
      </c>
      <c r="F4546" t="s">
        <v>11175</v>
      </c>
      <c r="G4546">
        <v>4454655</v>
      </c>
      <c r="H4546">
        <v>821214</v>
      </c>
      <c r="I4546">
        <v>48.185445014007598</v>
      </c>
      <c r="J4546">
        <v>11.388727021888499</v>
      </c>
    </row>
    <row r="4547" spans="1:10" hidden="1" x14ac:dyDescent="0.25">
      <c r="A4547">
        <v>6597</v>
      </c>
      <c r="B4547" t="s">
        <v>11176</v>
      </c>
      <c r="C4547" t="s">
        <v>11177</v>
      </c>
      <c r="D4547" t="s">
        <v>9761</v>
      </c>
      <c r="E4547">
        <v>9179126</v>
      </c>
      <c r="F4547" t="s">
        <v>11178</v>
      </c>
      <c r="G4547">
        <v>4454014</v>
      </c>
      <c r="H4547">
        <v>820100</v>
      </c>
      <c r="I4547">
        <v>48.195416824358702</v>
      </c>
      <c r="J4547">
        <v>11.3799863055087</v>
      </c>
    </row>
    <row r="4548" spans="1:10" hidden="1" x14ac:dyDescent="0.25">
      <c r="A4548">
        <v>6598</v>
      </c>
      <c r="B4548" t="s">
        <v>11179</v>
      </c>
      <c r="C4548" t="s">
        <v>11180</v>
      </c>
      <c r="D4548" t="s">
        <v>8715</v>
      </c>
      <c r="E4548">
        <v>9188121</v>
      </c>
      <c r="F4548" t="s">
        <v>11181</v>
      </c>
      <c r="G4548">
        <v>4447459</v>
      </c>
      <c r="H4548">
        <v>828900</v>
      </c>
      <c r="I4548">
        <v>48.115772697715499</v>
      </c>
      <c r="J4548">
        <v>11.2929077490013</v>
      </c>
    </row>
    <row r="4549" spans="1:10" hidden="1" x14ac:dyDescent="0.25">
      <c r="A4549">
        <v>6599</v>
      </c>
      <c r="B4549" t="s">
        <v>11182</v>
      </c>
      <c r="C4549" t="s">
        <v>3609</v>
      </c>
      <c r="D4549" t="s">
        <v>9778</v>
      </c>
      <c r="E4549">
        <v>9179145</v>
      </c>
      <c r="F4549" t="s">
        <v>11183</v>
      </c>
      <c r="G4549">
        <v>4452022</v>
      </c>
      <c r="H4549">
        <v>821886</v>
      </c>
      <c r="I4549">
        <v>48.1792083652497</v>
      </c>
      <c r="J4549">
        <v>11.3533952000108</v>
      </c>
    </row>
    <row r="4550" spans="1:10" hidden="1" x14ac:dyDescent="0.25">
      <c r="A4550">
        <v>6601</v>
      </c>
      <c r="B4550" t="s">
        <v>11184</v>
      </c>
      <c r="C4550" t="s">
        <v>10209</v>
      </c>
      <c r="D4550" t="s">
        <v>11185</v>
      </c>
      <c r="E4550">
        <v>9174111</v>
      </c>
      <c r="F4550" t="s">
        <v>11186</v>
      </c>
      <c r="G4550">
        <v>4445340</v>
      </c>
      <c r="H4550">
        <v>799534</v>
      </c>
      <c r="I4550">
        <v>48.379666291375202</v>
      </c>
      <c r="J4550">
        <v>11.260657752750401</v>
      </c>
    </row>
    <row r="4551" spans="1:10" hidden="1" x14ac:dyDescent="0.25">
      <c r="A4551">
        <v>6602</v>
      </c>
      <c r="B4551" t="s">
        <v>11139</v>
      </c>
      <c r="C4551" t="s">
        <v>11139</v>
      </c>
      <c r="D4551" t="s">
        <v>8732</v>
      </c>
      <c r="E4551">
        <v>9179113</v>
      </c>
      <c r="F4551" t="s">
        <v>11187</v>
      </c>
    </row>
    <row r="4552" spans="1:10" hidden="1" x14ac:dyDescent="0.25">
      <c r="A4552">
        <v>6603</v>
      </c>
      <c r="B4552" t="s">
        <v>11188</v>
      </c>
      <c r="C4552" t="s">
        <v>11189</v>
      </c>
      <c r="D4552" t="s">
        <v>8732</v>
      </c>
      <c r="E4552">
        <v>9179113</v>
      </c>
      <c r="F4552" t="s">
        <v>11190</v>
      </c>
      <c r="G4552">
        <v>4445856</v>
      </c>
      <c r="H4552">
        <v>824990</v>
      </c>
      <c r="I4552">
        <v>48.150799562586897</v>
      </c>
      <c r="J4552">
        <v>11.2708834429368</v>
      </c>
    </row>
    <row r="4553" spans="1:10" hidden="1" x14ac:dyDescent="0.25">
      <c r="A4553">
        <v>6604</v>
      </c>
      <c r="B4553" t="s">
        <v>10448</v>
      </c>
      <c r="C4553" t="s">
        <v>10448</v>
      </c>
      <c r="D4553" t="s">
        <v>10448</v>
      </c>
      <c r="E4553">
        <v>9179117</v>
      </c>
      <c r="F4553" t="s">
        <v>11191</v>
      </c>
    </row>
    <row r="4554" spans="1:10" hidden="1" x14ac:dyDescent="0.25">
      <c r="A4554">
        <v>6605</v>
      </c>
      <c r="B4554" t="s">
        <v>11192</v>
      </c>
      <c r="C4554" t="s">
        <v>6785</v>
      </c>
      <c r="D4554" t="s">
        <v>10029</v>
      </c>
      <c r="E4554">
        <v>9179123</v>
      </c>
      <c r="F4554" t="s">
        <v>11193</v>
      </c>
      <c r="G4554">
        <v>4453215</v>
      </c>
      <c r="H4554">
        <v>826612</v>
      </c>
      <c r="I4554">
        <v>48.136797496855799</v>
      </c>
      <c r="J4554">
        <v>11.369956444944</v>
      </c>
    </row>
    <row r="4555" spans="1:10" hidden="1" x14ac:dyDescent="0.25">
      <c r="A4555">
        <v>6606</v>
      </c>
      <c r="B4555" t="s">
        <v>11194</v>
      </c>
      <c r="C4555" t="s">
        <v>11195</v>
      </c>
      <c r="D4555" t="s">
        <v>10029</v>
      </c>
      <c r="E4555">
        <v>9179123</v>
      </c>
      <c r="F4555" t="s">
        <v>11196</v>
      </c>
      <c r="G4555">
        <v>4453556</v>
      </c>
      <c r="H4555">
        <v>826549</v>
      </c>
      <c r="I4555">
        <v>48.137389042997697</v>
      </c>
      <c r="J4555">
        <v>11.374530908269699</v>
      </c>
    </row>
    <row r="4556" spans="1:10" hidden="1" x14ac:dyDescent="0.25">
      <c r="A4556">
        <v>6607</v>
      </c>
      <c r="B4556" t="s">
        <v>11197</v>
      </c>
      <c r="C4556" t="s">
        <v>11198</v>
      </c>
      <c r="D4556" t="s">
        <v>10029</v>
      </c>
      <c r="E4556">
        <v>9179123</v>
      </c>
      <c r="F4556" t="s">
        <v>11199</v>
      </c>
      <c r="G4556">
        <v>4453613</v>
      </c>
      <c r="H4556">
        <v>826457</v>
      </c>
      <c r="I4556">
        <v>48.13822054373</v>
      </c>
      <c r="J4556">
        <v>11.375286685468501</v>
      </c>
    </row>
    <row r="4557" spans="1:10" hidden="1" x14ac:dyDescent="0.25">
      <c r="A4557">
        <v>6608</v>
      </c>
      <c r="B4557" t="s">
        <v>11200</v>
      </c>
      <c r="C4557" t="s">
        <v>11200</v>
      </c>
      <c r="D4557" t="s">
        <v>10029</v>
      </c>
      <c r="E4557">
        <v>9179123</v>
      </c>
      <c r="F4557" t="s">
        <v>11201</v>
      </c>
    </row>
    <row r="4558" spans="1:10" hidden="1" x14ac:dyDescent="0.25">
      <c r="A4558">
        <v>6609</v>
      </c>
      <c r="B4558" t="s">
        <v>11202</v>
      </c>
      <c r="C4558" t="s">
        <v>11202</v>
      </c>
      <c r="D4558" t="s">
        <v>10029</v>
      </c>
      <c r="E4558">
        <v>9179123</v>
      </c>
      <c r="F4558" t="s">
        <v>11203</v>
      </c>
    </row>
    <row r="4559" spans="1:10" hidden="1" x14ac:dyDescent="0.25">
      <c r="A4559">
        <v>6610</v>
      </c>
      <c r="B4559" t="s">
        <v>11204</v>
      </c>
      <c r="C4559" t="s">
        <v>11205</v>
      </c>
      <c r="D4559" t="s">
        <v>10029</v>
      </c>
      <c r="E4559">
        <v>9179123</v>
      </c>
      <c r="F4559" t="s">
        <v>11206</v>
      </c>
      <c r="G4559">
        <v>4451113</v>
      </c>
      <c r="H4559">
        <v>826834</v>
      </c>
      <c r="I4559">
        <v>48.134642975644098</v>
      </c>
      <c r="J4559">
        <v>11.341741691908799</v>
      </c>
    </row>
    <row r="4560" spans="1:10" hidden="1" x14ac:dyDescent="0.25">
      <c r="A4560">
        <v>6611</v>
      </c>
      <c r="B4560" t="s">
        <v>11207</v>
      </c>
      <c r="C4560" t="s">
        <v>11208</v>
      </c>
      <c r="D4560" t="s">
        <v>10024</v>
      </c>
      <c r="E4560">
        <v>9179123</v>
      </c>
      <c r="F4560" t="s">
        <v>11209</v>
      </c>
      <c r="G4560">
        <v>4451864</v>
      </c>
      <c r="H4560">
        <v>829154</v>
      </c>
      <c r="I4560">
        <v>48.1138369551267</v>
      </c>
      <c r="J4560">
        <v>11.3520931057365</v>
      </c>
    </row>
    <row r="4561" spans="1:10" hidden="1" x14ac:dyDescent="0.25">
      <c r="A4561">
        <v>6612</v>
      </c>
      <c r="B4561" t="s">
        <v>11210</v>
      </c>
      <c r="C4561" t="s">
        <v>4346</v>
      </c>
      <c r="D4561" t="s">
        <v>10029</v>
      </c>
      <c r="E4561">
        <v>9179123</v>
      </c>
      <c r="F4561" t="s">
        <v>11211</v>
      </c>
      <c r="G4561">
        <v>4453412</v>
      </c>
      <c r="H4561">
        <v>827023</v>
      </c>
      <c r="I4561">
        <v>48.1331159099662</v>
      </c>
      <c r="J4561">
        <v>11.372648123872001</v>
      </c>
    </row>
    <row r="4562" spans="1:10" hidden="1" x14ac:dyDescent="0.25">
      <c r="A4562">
        <v>6613</v>
      </c>
      <c r="B4562" t="s">
        <v>11212</v>
      </c>
      <c r="C4562" t="s">
        <v>11213</v>
      </c>
      <c r="D4562" t="s">
        <v>8697</v>
      </c>
      <c r="E4562">
        <v>9179121</v>
      </c>
      <c r="F4562" t="s">
        <v>11214</v>
      </c>
      <c r="G4562">
        <v>4445483</v>
      </c>
      <c r="H4562">
        <v>820555</v>
      </c>
      <c r="I4562">
        <v>48.190649725570601</v>
      </c>
      <c r="J4562">
        <v>11.265301924267</v>
      </c>
    </row>
    <row r="4563" spans="1:10" hidden="1" x14ac:dyDescent="0.25">
      <c r="A4563">
        <v>6614</v>
      </c>
      <c r="B4563" t="s">
        <v>11215</v>
      </c>
      <c r="C4563" t="s">
        <v>11216</v>
      </c>
      <c r="D4563" t="s">
        <v>8697</v>
      </c>
      <c r="E4563">
        <v>9179121</v>
      </c>
      <c r="F4563" t="s">
        <v>11217</v>
      </c>
    </row>
    <row r="4564" spans="1:10" hidden="1" x14ac:dyDescent="0.25">
      <c r="A4564">
        <v>6615</v>
      </c>
      <c r="B4564" t="s">
        <v>11218</v>
      </c>
      <c r="C4564" t="s">
        <v>10745</v>
      </c>
      <c r="D4564" t="s">
        <v>10082</v>
      </c>
      <c r="E4564">
        <v>9179134</v>
      </c>
      <c r="F4564" t="s">
        <v>11219</v>
      </c>
    </row>
    <row r="4565" spans="1:10" hidden="1" x14ac:dyDescent="0.25">
      <c r="A4565">
        <v>6616</v>
      </c>
      <c r="B4565" t="s">
        <v>10700</v>
      </c>
      <c r="C4565" t="s">
        <v>10700</v>
      </c>
      <c r="D4565" t="s">
        <v>10700</v>
      </c>
      <c r="E4565">
        <v>9179132</v>
      </c>
      <c r="F4565" t="s">
        <v>11220</v>
      </c>
    </row>
    <row r="4566" spans="1:10" hidden="1" x14ac:dyDescent="0.25">
      <c r="A4566">
        <v>6617</v>
      </c>
      <c r="B4566" t="s">
        <v>11221</v>
      </c>
      <c r="C4566" t="s">
        <v>11222</v>
      </c>
      <c r="D4566" t="s">
        <v>10859</v>
      </c>
      <c r="E4566">
        <v>9179130</v>
      </c>
      <c r="F4566" t="s">
        <v>11223</v>
      </c>
      <c r="G4566">
        <v>4435565</v>
      </c>
      <c r="H4566">
        <v>823370</v>
      </c>
      <c r="I4566">
        <v>48.164407358867201</v>
      </c>
      <c r="J4566">
        <v>11.132347170314199</v>
      </c>
    </row>
    <row r="4567" spans="1:10" hidden="1" x14ac:dyDescent="0.25">
      <c r="A4567">
        <v>6618</v>
      </c>
      <c r="B4567" t="s">
        <v>11224</v>
      </c>
      <c r="C4567" t="s">
        <v>11225</v>
      </c>
      <c r="D4567" t="s">
        <v>8697</v>
      </c>
      <c r="E4567">
        <v>9179121</v>
      </c>
      <c r="F4567" t="s">
        <v>11226</v>
      </c>
      <c r="G4567">
        <v>4443417</v>
      </c>
      <c r="H4567">
        <v>823040</v>
      </c>
      <c r="I4567">
        <v>48.168122580586797</v>
      </c>
      <c r="J4567">
        <v>11.2378479328755</v>
      </c>
    </row>
    <row r="4568" spans="1:10" hidden="1" x14ac:dyDescent="0.25">
      <c r="A4568">
        <v>6619</v>
      </c>
      <c r="B4568" t="s">
        <v>11227</v>
      </c>
      <c r="C4568" t="s">
        <v>3538</v>
      </c>
      <c r="D4568" t="s">
        <v>10859</v>
      </c>
      <c r="E4568">
        <v>9179130</v>
      </c>
      <c r="F4568" t="s">
        <v>11228</v>
      </c>
      <c r="G4568">
        <v>4435737</v>
      </c>
      <c r="H4568">
        <v>822773</v>
      </c>
      <c r="I4568">
        <v>48.169793170807097</v>
      </c>
      <c r="J4568">
        <v>11.134568852158999</v>
      </c>
    </row>
    <row r="4569" spans="1:10" hidden="1" x14ac:dyDescent="0.25">
      <c r="A4569">
        <v>6621</v>
      </c>
      <c r="B4569" t="s">
        <v>11229</v>
      </c>
      <c r="C4569" t="s">
        <v>11229</v>
      </c>
      <c r="D4569" t="s">
        <v>10060</v>
      </c>
      <c r="E4569">
        <v>9179142</v>
      </c>
      <c r="F4569" t="s">
        <v>11230</v>
      </c>
    </row>
    <row r="4570" spans="1:10" hidden="1" x14ac:dyDescent="0.25">
      <c r="A4570">
        <v>6622</v>
      </c>
      <c r="B4570" t="s">
        <v>11231</v>
      </c>
      <c r="C4570" t="s">
        <v>11231</v>
      </c>
      <c r="D4570" t="s">
        <v>9782</v>
      </c>
      <c r="E4570">
        <v>9179142</v>
      </c>
    </row>
    <row r="4571" spans="1:10" hidden="1" x14ac:dyDescent="0.25">
      <c r="A4571">
        <v>6623</v>
      </c>
      <c r="B4571" t="s">
        <v>10358</v>
      </c>
      <c r="C4571" t="s">
        <v>10358</v>
      </c>
      <c r="D4571" t="s">
        <v>10358</v>
      </c>
      <c r="E4571">
        <v>9179142</v>
      </c>
    </row>
    <row r="4572" spans="1:10" hidden="1" x14ac:dyDescent="0.25">
      <c r="A4572">
        <v>6624</v>
      </c>
      <c r="B4572" t="s">
        <v>10095</v>
      </c>
      <c r="C4572" t="s">
        <v>10095</v>
      </c>
      <c r="D4572" t="s">
        <v>10095</v>
      </c>
      <c r="E4572">
        <v>9179142</v>
      </c>
    </row>
    <row r="4573" spans="1:10" hidden="1" x14ac:dyDescent="0.25">
      <c r="A4573">
        <v>6625</v>
      </c>
      <c r="B4573" t="s">
        <v>11232</v>
      </c>
      <c r="C4573" t="s">
        <v>11232</v>
      </c>
      <c r="D4573" t="s">
        <v>10095</v>
      </c>
      <c r="E4573">
        <v>9179142</v>
      </c>
      <c r="F4573" t="s">
        <v>11233</v>
      </c>
    </row>
    <row r="4574" spans="1:10" hidden="1" x14ac:dyDescent="0.25">
      <c r="A4574">
        <v>6626</v>
      </c>
      <c r="B4574" t="s">
        <v>11133</v>
      </c>
      <c r="C4574" t="s">
        <v>11133</v>
      </c>
      <c r="D4574" t="s">
        <v>8713</v>
      </c>
      <c r="E4574">
        <v>9179142</v>
      </c>
      <c r="F4574" t="s">
        <v>11234</v>
      </c>
      <c r="G4574">
        <v>4452388</v>
      </c>
      <c r="H4574">
        <v>816865</v>
      </c>
      <c r="I4574">
        <v>48.224388233815603</v>
      </c>
      <c r="J4574">
        <v>11.3577528035688</v>
      </c>
    </row>
    <row r="4575" spans="1:10" hidden="1" x14ac:dyDescent="0.25">
      <c r="A4575">
        <v>6627</v>
      </c>
      <c r="B4575" t="s">
        <v>11235</v>
      </c>
      <c r="C4575" t="s">
        <v>11235</v>
      </c>
      <c r="D4575" t="s">
        <v>9778</v>
      </c>
      <c r="E4575">
        <v>9179145</v>
      </c>
      <c r="F4575" t="s">
        <v>11236</v>
      </c>
    </row>
    <row r="4576" spans="1:10" hidden="1" x14ac:dyDescent="0.25">
      <c r="A4576">
        <v>6628</v>
      </c>
      <c r="B4576" t="s">
        <v>11237</v>
      </c>
      <c r="C4576" t="s">
        <v>11237</v>
      </c>
      <c r="D4576" t="s">
        <v>9778</v>
      </c>
      <c r="E4576">
        <v>9179145</v>
      </c>
      <c r="F4576" t="s">
        <v>11238</v>
      </c>
    </row>
    <row r="4577" spans="1:10" hidden="1" x14ac:dyDescent="0.25">
      <c r="A4577">
        <v>6629</v>
      </c>
      <c r="B4577" t="s">
        <v>11239</v>
      </c>
      <c r="C4577" t="s">
        <v>11239</v>
      </c>
      <c r="D4577" t="s">
        <v>9761</v>
      </c>
      <c r="E4577">
        <v>9179126</v>
      </c>
      <c r="F4577" t="s">
        <v>11240</v>
      </c>
    </row>
    <row r="4578" spans="1:10" hidden="1" x14ac:dyDescent="0.25">
      <c r="A4578">
        <v>6631</v>
      </c>
      <c r="B4578" t="s">
        <v>11241</v>
      </c>
      <c r="C4578" t="s">
        <v>11241</v>
      </c>
      <c r="D4578" t="s">
        <v>9761</v>
      </c>
      <c r="E4578">
        <v>9179126</v>
      </c>
      <c r="F4578" t="s">
        <v>11242</v>
      </c>
    </row>
    <row r="4579" spans="1:10" hidden="1" x14ac:dyDescent="0.25">
      <c r="A4579">
        <v>6632</v>
      </c>
      <c r="B4579" t="s">
        <v>11243</v>
      </c>
      <c r="C4579" t="s">
        <v>2563</v>
      </c>
      <c r="D4579" t="s">
        <v>10529</v>
      </c>
      <c r="E4579">
        <v>9179137</v>
      </c>
      <c r="F4579" t="s">
        <v>11244</v>
      </c>
      <c r="G4579">
        <v>4431355</v>
      </c>
      <c r="H4579">
        <v>811624</v>
      </c>
      <c r="I4579">
        <v>48.269587332493103</v>
      </c>
      <c r="J4579">
        <v>11.073857359301901</v>
      </c>
    </row>
    <row r="4580" spans="1:10" hidden="1" x14ac:dyDescent="0.25">
      <c r="A4580">
        <v>6633</v>
      </c>
      <c r="B4580" t="s">
        <v>11245</v>
      </c>
      <c r="C4580" t="s">
        <v>11246</v>
      </c>
      <c r="D4580" t="s">
        <v>8697</v>
      </c>
      <c r="E4580">
        <v>9179121</v>
      </c>
      <c r="F4580" t="s">
        <v>11247</v>
      </c>
      <c r="G4580">
        <v>4443840</v>
      </c>
      <c r="H4580">
        <v>821624</v>
      </c>
      <c r="I4580">
        <v>48.1808935178694</v>
      </c>
      <c r="J4580">
        <v>11.2433470646047</v>
      </c>
    </row>
    <row r="4581" spans="1:10" hidden="1" x14ac:dyDescent="0.25">
      <c r="A4581">
        <v>6634</v>
      </c>
      <c r="B4581" t="s">
        <v>11248</v>
      </c>
      <c r="C4581" t="s">
        <v>2407</v>
      </c>
      <c r="D4581" t="s">
        <v>10101</v>
      </c>
      <c r="E4581">
        <v>9179134</v>
      </c>
      <c r="F4581" t="s">
        <v>11249</v>
      </c>
      <c r="G4581">
        <v>4445019</v>
      </c>
      <c r="H4581">
        <v>817535</v>
      </c>
      <c r="I4581">
        <v>48.217767065620301</v>
      </c>
      <c r="J4581">
        <v>11.2586702263192</v>
      </c>
    </row>
    <row r="4582" spans="1:10" hidden="1" x14ac:dyDescent="0.25">
      <c r="A4582">
        <v>6635</v>
      </c>
      <c r="B4582" t="s">
        <v>11250</v>
      </c>
      <c r="C4582" t="s">
        <v>11251</v>
      </c>
      <c r="D4582" t="s">
        <v>10082</v>
      </c>
      <c r="E4582">
        <v>9179134</v>
      </c>
      <c r="F4582" t="s">
        <v>11252</v>
      </c>
      <c r="G4582">
        <v>4448089</v>
      </c>
      <c r="H4582">
        <v>818283</v>
      </c>
      <c r="I4582">
        <v>48.211299351451501</v>
      </c>
      <c r="J4582">
        <v>11.300071610765899</v>
      </c>
    </row>
    <row r="4583" spans="1:10" hidden="1" x14ac:dyDescent="0.25">
      <c r="A4583">
        <v>6636</v>
      </c>
      <c r="B4583" t="s">
        <v>11253</v>
      </c>
      <c r="C4583" t="s">
        <v>11253</v>
      </c>
      <c r="D4583" t="s">
        <v>10082</v>
      </c>
      <c r="E4583">
        <v>9179134</v>
      </c>
      <c r="F4583" t="s">
        <v>11254</v>
      </c>
      <c r="G4583">
        <v>4447864</v>
      </c>
      <c r="H4583">
        <v>818260</v>
      </c>
      <c r="I4583">
        <v>48.211487726807398</v>
      </c>
      <c r="J4583">
        <v>11.2970415694893</v>
      </c>
    </row>
    <row r="4584" spans="1:10" hidden="1" x14ac:dyDescent="0.25">
      <c r="A4584">
        <v>6637</v>
      </c>
      <c r="B4584" t="s">
        <v>11255</v>
      </c>
      <c r="C4584" t="s">
        <v>9459</v>
      </c>
      <c r="D4584" t="s">
        <v>10082</v>
      </c>
      <c r="E4584">
        <v>9179134</v>
      </c>
      <c r="F4584" t="s">
        <v>11256</v>
      </c>
      <c r="G4584">
        <v>4447268</v>
      </c>
      <c r="H4584">
        <v>818152</v>
      </c>
      <c r="I4584">
        <v>48.212409654968603</v>
      </c>
      <c r="J4584">
        <v>11.2890093681732</v>
      </c>
    </row>
    <row r="4585" spans="1:10" hidden="1" x14ac:dyDescent="0.25">
      <c r="A4585">
        <v>6638</v>
      </c>
      <c r="B4585" t="s">
        <v>11257</v>
      </c>
      <c r="C4585" t="s">
        <v>11258</v>
      </c>
      <c r="D4585" t="s">
        <v>10082</v>
      </c>
      <c r="E4585">
        <v>9179134</v>
      </c>
      <c r="F4585" t="s">
        <v>11259</v>
      </c>
      <c r="G4585">
        <v>4446804</v>
      </c>
      <c r="H4585">
        <v>818085</v>
      </c>
      <c r="I4585">
        <v>48.212973410723698</v>
      </c>
      <c r="J4585">
        <v>11.282758058666801</v>
      </c>
    </row>
    <row r="4586" spans="1:10" hidden="1" x14ac:dyDescent="0.25">
      <c r="A4586">
        <v>6639</v>
      </c>
      <c r="B4586" t="s">
        <v>11260</v>
      </c>
      <c r="C4586" t="s">
        <v>11261</v>
      </c>
      <c r="D4586" t="s">
        <v>10859</v>
      </c>
      <c r="E4586">
        <v>9179130</v>
      </c>
      <c r="F4586" t="s">
        <v>11262</v>
      </c>
      <c r="G4586">
        <v>4434970</v>
      </c>
      <c r="H4586">
        <v>822380</v>
      </c>
      <c r="I4586">
        <v>48.173249088996798</v>
      </c>
      <c r="J4586">
        <v>11.1241980377219</v>
      </c>
    </row>
    <row r="4587" spans="1:10" hidden="1" x14ac:dyDescent="0.25">
      <c r="A4587">
        <v>6641</v>
      </c>
      <c r="B4587" t="s">
        <v>11263</v>
      </c>
      <c r="C4587" t="s">
        <v>11263</v>
      </c>
      <c r="D4587" t="s">
        <v>9828</v>
      </c>
      <c r="E4587">
        <v>9179121</v>
      </c>
      <c r="F4587" t="s">
        <v>11264</v>
      </c>
      <c r="G4587">
        <v>4442551</v>
      </c>
      <c r="H4587">
        <v>824020</v>
      </c>
      <c r="I4587">
        <v>48.159232215157601</v>
      </c>
      <c r="J4587">
        <v>11.226338926975901</v>
      </c>
    </row>
    <row r="4588" spans="1:10" hidden="1" x14ac:dyDescent="0.25">
      <c r="A4588">
        <v>6645</v>
      </c>
      <c r="B4588" t="s">
        <v>11265</v>
      </c>
      <c r="C4588" t="s">
        <v>11266</v>
      </c>
      <c r="D4588" t="s">
        <v>10101</v>
      </c>
      <c r="E4588">
        <v>9179134</v>
      </c>
      <c r="F4588" t="s">
        <v>11267</v>
      </c>
      <c r="G4588">
        <v>4445115</v>
      </c>
      <c r="H4588">
        <v>817270</v>
      </c>
      <c r="I4588">
        <v>48.220158388523402</v>
      </c>
      <c r="J4588">
        <v>11.259927670262501</v>
      </c>
    </row>
    <row r="4589" spans="1:10" hidden="1" x14ac:dyDescent="0.25">
      <c r="A4589">
        <v>6646</v>
      </c>
      <c r="B4589" t="s">
        <v>11268</v>
      </c>
      <c r="C4589" t="s">
        <v>11269</v>
      </c>
      <c r="D4589" t="s">
        <v>10101</v>
      </c>
      <c r="E4589">
        <v>9179134</v>
      </c>
      <c r="F4589" t="s">
        <v>11270</v>
      </c>
      <c r="G4589">
        <v>4445330</v>
      </c>
      <c r="H4589">
        <v>817238</v>
      </c>
      <c r="I4589">
        <v>48.220464719669003</v>
      </c>
      <c r="J4589">
        <v>11.2628166885883</v>
      </c>
    </row>
    <row r="4590" spans="1:10" hidden="1" x14ac:dyDescent="0.25">
      <c r="A4590">
        <v>6647</v>
      </c>
      <c r="B4590" t="s">
        <v>11271</v>
      </c>
      <c r="C4590" t="s">
        <v>11272</v>
      </c>
      <c r="D4590" t="s">
        <v>10082</v>
      </c>
      <c r="E4590">
        <v>9179134</v>
      </c>
      <c r="F4590" t="s">
        <v>11273</v>
      </c>
      <c r="G4590">
        <v>4447060</v>
      </c>
      <c r="H4590">
        <v>818161</v>
      </c>
      <c r="I4590">
        <v>48.2123113958828</v>
      </c>
      <c r="J4590">
        <v>11.286211948019</v>
      </c>
    </row>
    <row r="4591" spans="1:10" hidden="1" x14ac:dyDescent="0.25">
      <c r="A4591">
        <v>6648</v>
      </c>
      <c r="B4591" t="s">
        <v>11274</v>
      </c>
      <c r="C4591" t="s">
        <v>11274</v>
      </c>
      <c r="D4591" t="s">
        <v>11274</v>
      </c>
      <c r="E4591">
        <v>9179137</v>
      </c>
      <c r="F4591" t="s">
        <v>11275</v>
      </c>
      <c r="G4591">
        <v>4435589</v>
      </c>
      <c r="H4591">
        <v>813500</v>
      </c>
      <c r="I4591">
        <v>48.253162958914501</v>
      </c>
      <c r="J4591">
        <v>11.131170794292</v>
      </c>
    </row>
    <row r="4592" spans="1:10" hidden="1" x14ac:dyDescent="0.25">
      <c r="A4592">
        <v>6649</v>
      </c>
      <c r="B4592" t="s">
        <v>11276</v>
      </c>
      <c r="C4592" t="s">
        <v>11277</v>
      </c>
      <c r="D4592" t="s">
        <v>8715</v>
      </c>
      <c r="E4592">
        <v>9188121</v>
      </c>
      <c r="F4592" t="s">
        <v>11278</v>
      </c>
      <c r="G4592">
        <v>4448688</v>
      </c>
      <c r="H4592">
        <v>830331</v>
      </c>
      <c r="I4592">
        <v>48.1030043472838</v>
      </c>
      <c r="J4592">
        <v>11.309584651855101</v>
      </c>
    </row>
    <row r="4593" spans="1:10" hidden="1" x14ac:dyDescent="0.25">
      <c r="A4593">
        <v>6651</v>
      </c>
      <c r="B4593" t="s">
        <v>11279</v>
      </c>
      <c r="C4593" t="s">
        <v>2440</v>
      </c>
      <c r="D4593" t="s">
        <v>9782</v>
      </c>
      <c r="E4593">
        <v>9179142</v>
      </c>
      <c r="F4593" t="s">
        <v>11280</v>
      </c>
      <c r="G4593">
        <v>4451042</v>
      </c>
      <c r="H4593">
        <v>818724</v>
      </c>
      <c r="I4593">
        <v>48.207568399692803</v>
      </c>
      <c r="J4593">
        <v>11.339853299602501</v>
      </c>
    </row>
    <row r="4594" spans="1:10" hidden="1" x14ac:dyDescent="0.25">
      <c r="A4594">
        <v>6652</v>
      </c>
      <c r="B4594" t="s">
        <v>11281</v>
      </c>
      <c r="C4594" t="s">
        <v>10337</v>
      </c>
      <c r="D4594" t="s">
        <v>10200</v>
      </c>
      <c r="E4594">
        <v>9179118</v>
      </c>
      <c r="F4594" t="s">
        <v>11282</v>
      </c>
      <c r="G4594">
        <v>4449718</v>
      </c>
      <c r="H4594">
        <v>822625</v>
      </c>
      <c r="I4594">
        <v>48.172384513276398</v>
      </c>
      <c r="J4594">
        <v>11.3225031670465</v>
      </c>
    </row>
    <row r="4595" spans="1:10" hidden="1" x14ac:dyDescent="0.25">
      <c r="A4595">
        <v>6653</v>
      </c>
      <c r="B4595" t="s">
        <v>11283</v>
      </c>
      <c r="C4595" t="s">
        <v>11284</v>
      </c>
      <c r="D4595" t="s">
        <v>9778</v>
      </c>
      <c r="E4595">
        <v>9179145</v>
      </c>
      <c r="G4595">
        <v>4451653</v>
      </c>
      <c r="H4595">
        <v>823668</v>
      </c>
      <c r="I4595">
        <v>48.163155338901703</v>
      </c>
      <c r="J4595">
        <v>11.348636406341701</v>
      </c>
    </row>
    <row r="4596" spans="1:10" hidden="1" x14ac:dyDescent="0.25">
      <c r="A4596">
        <v>6654</v>
      </c>
      <c r="B4596" t="s">
        <v>11285</v>
      </c>
      <c r="C4596" t="s">
        <v>11286</v>
      </c>
      <c r="D4596" t="s">
        <v>10703</v>
      </c>
      <c r="E4596">
        <v>9179145</v>
      </c>
      <c r="G4596">
        <v>4451804</v>
      </c>
      <c r="H4596">
        <v>825332</v>
      </c>
      <c r="I4596">
        <v>48.148202869520702</v>
      </c>
      <c r="J4596">
        <v>11.3508547336427</v>
      </c>
    </row>
    <row r="4597" spans="1:10" hidden="1" x14ac:dyDescent="0.25">
      <c r="A4597">
        <v>6655</v>
      </c>
      <c r="B4597" t="s">
        <v>11287</v>
      </c>
      <c r="C4597" t="s">
        <v>11288</v>
      </c>
      <c r="D4597" t="s">
        <v>10703</v>
      </c>
      <c r="E4597">
        <v>9179145</v>
      </c>
      <c r="G4597">
        <v>4451507</v>
      </c>
      <c r="H4597">
        <v>825125</v>
      </c>
      <c r="I4597">
        <v>48.150041781718301</v>
      </c>
      <c r="J4597">
        <v>11.3468400730199</v>
      </c>
    </row>
    <row r="4598" spans="1:10" hidden="1" x14ac:dyDescent="0.25">
      <c r="A4598">
        <v>6656</v>
      </c>
      <c r="B4598" t="s">
        <v>11289</v>
      </c>
      <c r="C4598" t="s">
        <v>11290</v>
      </c>
      <c r="D4598" t="s">
        <v>9782</v>
      </c>
      <c r="E4598">
        <v>9179142</v>
      </c>
      <c r="F4598" t="s">
        <v>11291</v>
      </c>
      <c r="G4598">
        <v>4450531</v>
      </c>
      <c r="H4598">
        <v>819413</v>
      </c>
      <c r="I4598">
        <v>48.201332822851498</v>
      </c>
      <c r="J4598">
        <v>11.333058979630801</v>
      </c>
    </row>
    <row r="4599" spans="1:10" hidden="1" x14ac:dyDescent="0.25">
      <c r="A4599">
        <v>6657</v>
      </c>
      <c r="B4599" t="s">
        <v>11292</v>
      </c>
      <c r="C4599" t="s">
        <v>11293</v>
      </c>
      <c r="D4599" t="s">
        <v>9782</v>
      </c>
      <c r="E4599">
        <v>9179142</v>
      </c>
      <c r="F4599" t="s">
        <v>11294</v>
      </c>
    </row>
    <row r="4600" spans="1:10" hidden="1" x14ac:dyDescent="0.25">
      <c r="A4600">
        <v>6658</v>
      </c>
      <c r="B4600" t="s">
        <v>11295</v>
      </c>
      <c r="C4600" t="s">
        <v>11296</v>
      </c>
      <c r="D4600" t="s">
        <v>9782</v>
      </c>
      <c r="E4600">
        <v>9179142</v>
      </c>
      <c r="F4600" t="s">
        <v>11297</v>
      </c>
    </row>
    <row r="4601" spans="1:10" hidden="1" x14ac:dyDescent="0.25">
      <c r="A4601">
        <v>6659</v>
      </c>
      <c r="B4601" t="s">
        <v>11298</v>
      </c>
      <c r="C4601" t="s">
        <v>3712</v>
      </c>
      <c r="D4601" t="s">
        <v>9782</v>
      </c>
      <c r="E4601">
        <v>9179142</v>
      </c>
      <c r="F4601" t="s">
        <v>11299</v>
      </c>
      <c r="G4601">
        <v>4450637</v>
      </c>
      <c r="H4601">
        <v>818979</v>
      </c>
      <c r="I4601">
        <v>48.205243888513003</v>
      </c>
      <c r="J4601">
        <v>11.3344343538731</v>
      </c>
    </row>
    <row r="4602" spans="1:10" hidden="1" x14ac:dyDescent="0.25">
      <c r="A4602">
        <v>6671</v>
      </c>
      <c r="B4602" t="s">
        <v>11300</v>
      </c>
      <c r="C4602" t="s">
        <v>11301</v>
      </c>
      <c r="D4602" t="s">
        <v>10082</v>
      </c>
      <c r="E4602">
        <v>9179134</v>
      </c>
      <c r="F4602" t="s">
        <v>11302</v>
      </c>
      <c r="G4602">
        <v>4448110</v>
      </c>
      <c r="H4602">
        <v>817881</v>
      </c>
      <c r="I4602">
        <v>48.214916083086898</v>
      </c>
      <c r="J4602">
        <v>11.300304943236601</v>
      </c>
    </row>
    <row r="4603" spans="1:10" hidden="1" x14ac:dyDescent="0.25">
      <c r="A4603">
        <v>6672</v>
      </c>
      <c r="B4603" t="s">
        <v>11303</v>
      </c>
      <c r="C4603" t="s">
        <v>8937</v>
      </c>
      <c r="D4603" t="s">
        <v>10082</v>
      </c>
      <c r="E4603">
        <v>9179134</v>
      </c>
      <c r="F4603" t="s">
        <v>11304</v>
      </c>
      <c r="G4603">
        <v>4447687</v>
      </c>
      <c r="H4603">
        <v>818582</v>
      </c>
      <c r="I4603">
        <v>48.208577548022298</v>
      </c>
      <c r="J4603">
        <v>11.294699883837801</v>
      </c>
    </row>
    <row r="4604" spans="1:10" hidden="1" x14ac:dyDescent="0.25">
      <c r="A4604">
        <v>6673</v>
      </c>
      <c r="B4604" t="s">
        <v>11255</v>
      </c>
      <c r="C4604" t="s">
        <v>9459</v>
      </c>
      <c r="D4604" t="s">
        <v>10082</v>
      </c>
      <c r="E4604">
        <v>9179134</v>
      </c>
      <c r="F4604" t="s">
        <v>11305</v>
      </c>
      <c r="G4604">
        <v>4447266</v>
      </c>
      <c r="H4604">
        <v>818427</v>
      </c>
      <c r="I4604">
        <v>48.2099365369832</v>
      </c>
      <c r="J4604">
        <v>11.2890166642051</v>
      </c>
    </row>
    <row r="4605" spans="1:10" hidden="1" x14ac:dyDescent="0.25">
      <c r="A4605">
        <v>6674</v>
      </c>
      <c r="B4605" t="s">
        <v>11306</v>
      </c>
      <c r="C4605" t="s">
        <v>11307</v>
      </c>
      <c r="D4605" t="s">
        <v>10200</v>
      </c>
      <c r="E4605">
        <v>9179118</v>
      </c>
      <c r="F4605" t="s">
        <v>11308</v>
      </c>
      <c r="G4605">
        <v>4450156</v>
      </c>
      <c r="H4605">
        <v>823722</v>
      </c>
      <c r="I4605">
        <v>48.162554051038803</v>
      </c>
      <c r="J4605">
        <v>11.3285203890593</v>
      </c>
    </row>
    <row r="4606" spans="1:10" hidden="1" x14ac:dyDescent="0.25">
      <c r="A4606">
        <v>6675</v>
      </c>
      <c r="B4606" t="s">
        <v>11309</v>
      </c>
      <c r="C4606" t="s">
        <v>11310</v>
      </c>
      <c r="D4606" t="s">
        <v>10200</v>
      </c>
      <c r="E4606">
        <v>9179118</v>
      </c>
      <c r="F4606" t="s">
        <v>11311</v>
      </c>
      <c r="G4606">
        <v>4450279</v>
      </c>
      <c r="H4606">
        <v>822392</v>
      </c>
      <c r="I4606">
        <v>48.174523974764298</v>
      </c>
      <c r="J4606">
        <v>11.3300180823075</v>
      </c>
    </row>
    <row r="4607" spans="1:10" hidden="1" x14ac:dyDescent="0.25">
      <c r="A4607">
        <v>6784</v>
      </c>
      <c r="B4607" t="s">
        <v>11312</v>
      </c>
      <c r="C4607" t="s">
        <v>11313</v>
      </c>
      <c r="D4607" t="s">
        <v>11314</v>
      </c>
      <c r="E4607">
        <v>9174146</v>
      </c>
      <c r="G4607">
        <v>4445241</v>
      </c>
      <c r="H4607">
        <v>810216</v>
      </c>
      <c r="I4607">
        <v>48.283601900020798</v>
      </c>
      <c r="J4607">
        <v>11.260710117889399</v>
      </c>
    </row>
    <row r="4608" spans="1:10" hidden="1" x14ac:dyDescent="0.25">
      <c r="A4608">
        <v>6785</v>
      </c>
      <c r="B4608" t="s">
        <v>11315</v>
      </c>
      <c r="C4608" t="s">
        <v>11316</v>
      </c>
      <c r="D4608" t="s">
        <v>10529</v>
      </c>
      <c r="E4608">
        <v>9179137</v>
      </c>
      <c r="F4608" t="s">
        <v>11317</v>
      </c>
      <c r="G4608">
        <v>4431401</v>
      </c>
      <c r="H4608">
        <v>811490</v>
      </c>
      <c r="I4608">
        <v>48.270797242658297</v>
      </c>
      <c r="J4608">
        <v>11.0744551799605</v>
      </c>
    </row>
    <row r="4609" spans="1:10" hidden="1" x14ac:dyDescent="0.25">
      <c r="A4609">
        <v>6786</v>
      </c>
      <c r="B4609" t="s">
        <v>11318</v>
      </c>
      <c r="C4609" t="s">
        <v>7693</v>
      </c>
      <c r="D4609" t="s">
        <v>10095</v>
      </c>
      <c r="E4609">
        <v>9179142</v>
      </c>
      <c r="F4609" t="s">
        <v>11319</v>
      </c>
      <c r="G4609">
        <v>4450719</v>
      </c>
      <c r="H4609">
        <v>816240</v>
      </c>
      <c r="I4609">
        <v>48.229881074716303</v>
      </c>
      <c r="J4609">
        <v>11.335218970452001</v>
      </c>
    </row>
    <row r="4610" spans="1:10" hidden="1" x14ac:dyDescent="0.25">
      <c r="A4610">
        <v>6787</v>
      </c>
      <c r="B4610" t="s">
        <v>11320</v>
      </c>
      <c r="C4610" t="s">
        <v>11321</v>
      </c>
      <c r="D4610" t="s">
        <v>10095</v>
      </c>
      <c r="E4610">
        <v>9179142</v>
      </c>
      <c r="F4610" t="s">
        <v>11322</v>
      </c>
      <c r="G4610">
        <v>4450936</v>
      </c>
      <c r="H4610">
        <v>816298</v>
      </c>
      <c r="I4610">
        <v>48.229376337346402</v>
      </c>
      <c r="J4610">
        <v>11.3381463495075</v>
      </c>
    </row>
    <row r="4611" spans="1:10" hidden="1" x14ac:dyDescent="0.25">
      <c r="A4611">
        <v>6788</v>
      </c>
      <c r="B4611" t="s">
        <v>11323</v>
      </c>
      <c r="C4611" t="s">
        <v>11324</v>
      </c>
      <c r="D4611" t="s">
        <v>11325</v>
      </c>
      <c r="E4611">
        <v>9174121</v>
      </c>
      <c r="F4611" t="s">
        <v>11326</v>
      </c>
      <c r="G4611">
        <v>4467392</v>
      </c>
      <c r="H4611">
        <v>806398</v>
      </c>
      <c r="I4611">
        <v>48.319466286495903</v>
      </c>
      <c r="J4611">
        <v>11.5588719981368</v>
      </c>
    </row>
    <row r="4612" spans="1:10" hidden="1" x14ac:dyDescent="0.25">
      <c r="A4612">
        <v>6791</v>
      </c>
      <c r="B4612" t="s">
        <v>11327</v>
      </c>
      <c r="C4612" t="s">
        <v>11328</v>
      </c>
      <c r="D4612" t="s">
        <v>10082</v>
      </c>
      <c r="E4612">
        <v>9179134</v>
      </c>
      <c r="F4612" t="s">
        <v>11329</v>
      </c>
      <c r="G4612">
        <v>4447457</v>
      </c>
      <c r="H4612">
        <v>818620</v>
      </c>
      <c r="I4612">
        <v>48.208216822245603</v>
      </c>
      <c r="J4612">
        <v>11.291610275881499</v>
      </c>
    </row>
    <row r="4613" spans="1:10" hidden="1" x14ac:dyDescent="0.25">
      <c r="A4613">
        <v>6792</v>
      </c>
      <c r="B4613" t="s">
        <v>11330</v>
      </c>
      <c r="C4613" t="s">
        <v>11331</v>
      </c>
      <c r="D4613" t="s">
        <v>9778</v>
      </c>
      <c r="E4613">
        <v>9179145</v>
      </c>
      <c r="F4613" t="s">
        <v>11332</v>
      </c>
      <c r="G4613">
        <v>4452093</v>
      </c>
      <c r="H4613">
        <v>822122</v>
      </c>
      <c r="I4613">
        <v>48.1770914430574</v>
      </c>
      <c r="J4613">
        <v>11.3543764910783</v>
      </c>
    </row>
    <row r="4614" spans="1:10" hidden="1" x14ac:dyDescent="0.25">
      <c r="A4614">
        <v>6793</v>
      </c>
      <c r="B4614" t="s">
        <v>11333</v>
      </c>
      <c r="C4614" t="s">
        <v>2523</v>
      </c>
      <c r="D4614" t="s">
        <v>9782</v>
      </c>
      <c r="E4614">
        <v>9179142</v>
      </c>
      <c r="F4614" t="s">
        <v>11334</v>
      </c>
      <c r="G4614">
        <v>4450247</v>
      </c>
      <c r="H4614">
        <v>818655</v>
      </c>
      <c r="I4614">
        <v>48.2081270363173</v>
      </c>
      <c r="J4614">
        <v>11.329149752547901</v>
      </c>
    </row>
    <row r="4615" spans="1:10" hidden="1" x14ac:dyDescent="0.25">
      <c r="A4615">
        <v>6794</v>
      </c>
      <c r="B4615" t="s">
        <v>11335</v>
      </c>
      <c r="C4615" t="s">
        <v>11336</v>
      </c>
      <c r="D4615" t="s">
        <v>10529</v>
      </c>
      <c r="E4615">
        <v>9179137</v>
      </c>
      <c r="F4615" t="s">
        <v>11337</v>
      </c>
      <c r="G4615">
        <v>4431603</v>
      </c>
      <c r="H4615">
        <v>811440</v>
      </c>
      <c r="I4615">
        <v>48.271268694438803</v>
      </c>
      <c r="J4615">
        <v>11.0771678583602</v>
      </c>
    </row>
    <row r="4616" spans="1:10" hidden="1" x14ac:dyDescent="0.25">
      <c r="A4616">
        <v>6795</v>
      </c>
      <c r="B4616" t="s">
        <v>11338</v>
      </c>
      <c r="C4616" t="s">
        <v>11339</v>
      </c>
      <c r="D4616" t="s">
        <v>8713</v>
      </c>
      <c r="E4616">
        <v>9179142</v>
      </c>
      <c r="F4616" t="s">
        <v>11340</v>
      </c>
      <c r="G4616">
        <v>4451598</v>
      </c>
      <c r="H4616">
        <v>817720</v>
      </c>
      <c r="I4616">
        <v>48.216639697804901</v>
      </c>
      <c r="J4616">
        <v>11.3472187703894</v>
      </c>
    </row>
    <row r="4617" spans="1:10" hidden="1" x14ac:dyDescent="0.25">
      <c r="A4617">
        <v>6795</v>
      </c>
      <c r="B4617" t="s">
        <v>11341</v>
      </c>
      <c r="C4617" t="s">
        <v>11339</v>
      </c>
      <c r="D4617" t="s">
        <v>8713</v>
      </c>
      <c r="E4617">
        <v>9179142</v>
      </c>
      <c r="F4617" t="s">
        <v>11340</v>
      </c>
      <c r="G4617">
        <v>4451598</v>
      </c>
      <c r="H4617">
        <v>817720</v>
      </c>
      <c r="I4617">
        <v>48.216639697804901</v>
      </c>
      <c r="J4617">
        <v>11.3472187703894</v>
      </c>
    </row>
    <row r="4618" spans="1:10" hidden="1" x14ac:dyDescent="0.25">
      <c r="A4618">
        <v>6796</v>
      </c>
      <c r="B4618" t="s">
        <v>11342</v>
      </c>
      <c r="C4618" t="s">
        <v>11343</v>
      </c>
      <c r="D4618" t="s">
        <v>9778</v>
      </c>
      <c r="E4618">
        <v>9179145</v>
      </c>
      <c r="F4618" t="s">
        <v>11344</v>
      </c>
      <c r="G4618">
        <v>4451886</v>
      </c>
      <c r="H4618">
        <v>822376</v>
      </c>
      <c r="I4618">
        <v>48.174791640587301</v>
      </c>
      <c r="J4618">
        <v>11.351622050448899</v>
      </c>
    </row>
    <row r="4619" spans="1:10" hidden="1" x14ac:dyDescent="0.25">
      <c r="A4619">
        <v>6797</v>
      </c>
      <c r="B4619" t="s">
        <v>11345</v>
      </c>
      <c r="C4619" t="s">
        <v>11346</v>
      </c>
      <c r="D4619" t="s">
        <v>11314</v>
      </c>
      <c r="E4619">
        <v>9174146</v>
      </c>
      <c r="F4619" t="s">
        <v>11347</v>
      </c>
      <c r="G4619">
        <v>4445404</v>
      </c>
      <c r="H4619">
        <v>809406</v>
      </c>
      <c r="I4619">
        <v>48.290899813505497</v>
      </c>
      <c r="J4619">
        <v>11.2628015050689</v>
      </c>
    </row>
    <row r="4620" spans="1:10" hidden="1" x14ac:dyDescent="0.25">
      <c r="A4620">
        <v>6798</v>
      </c>
      <c r="B4620" t="s">
        <v>11348</v>
      </c>
      <c r="C4620" t="s">
        <v>11349</v>
      </c>
      <c r="D4620" t="s">
        <v>11314</v>
      </c>
      <c r="E4620">
        <v>9174146</v>
      </c>
      <c r="F4620" t="s">
        <v>11350</v>
      </c>
      <c r="G4620">
        <v>4445240</v>
      </c>
      <c r="H4620">
        <v>809244</v>
      </c>
      <c r="I4620">
        <v>48.2923424017822</v>
      </c>
      <c r="J4620">
        <v>11.2605705786627</v>
      </c>
    </row>
    <row r="4621" spans="1:10" hidden="1" x14ac:dyDescent="0.25">
      <c r="A4621">
        <v>6799</v>
      </c>
      <c r="B4621" t="s">
        <v>11351</v>
      </c>
      <c r="C4621" t="s">
        <v>11352</v>
      </c>
      <c r="D4621" t="s">
        <v>11314</v>
      </c>
      <c r="E4621">
        <v>9174146</v>
      </c>
      <c r="F4621" t="s">
        <v>11353</v>
      </c>
      <c r="G4621">
        <v>4445851</v>
      </c>
      <c r="H4621">
        <v>810640</v>
      </c>
      <c r="I4621">
        <v>48.279841618727303</v>
      </c>
      <c r="J4621">
        <v>11.268983110134799</v>
      </c>
    </row>
    <row r="4622" spans="1:10" hidden="1" x14ac:dyDescent="0.25">
      <c r="A4622">
        <v>6800</v>
      </c>
      <c r="B4622" t="s">
        <v>11354</v>
      </c>
      <c r="C4622" t="s">
        <v>11354</v>
      </c>
      <c r="D4622" t="s">
        <v>11355</v>
      </c>
      <c r="E4622">
        <v>9174115</v>
      </c>
      <c r="F4622" t="s">
        <v>11356</v>
      </c>
      <c r="G4622">
        <v>4458764</v>
      </c>
      <c r="H4622">
        <v>813567</v>
      </c>
      <c r="I4622">
        <v>48.254493252459298</v>
      </c>
      <c r="J4622">
        <v>11.443239908415499</v>
      </c>
    </row>
    <row r="4623" spans="1:10" hidden="1" x14ac:dyDescent="0.25">
      <c r="A4623">
        <v>6802</v>
      </c>
      <c r="B4623" t="s">
        <v>11357</v>
      </c>
      <c r="C4623" t="s">
        <v>3535</v>
      </c>
      <c r="D4623" t="s">
        <v>11355</v>
      </c>
      <c r="E4623">
        <v>9174115</v>
      </c>
      <c r="F4623" t="s">
        <v>11358</v>
      </c>
      <c r="G4623">
        <v>4458439</v>
      </c>
      <c r="H4623">
        <v>812723</v>
      </c>
      <c r="I4623">
        <v>48.262061874200398</v>
      </c>
      <c r="J4623">
        <v>11.4387804907134</v>
      </c>
    </row>
    <row r="4624" spans="1:10" hidden="1" x14ac:dyDescent="0.25">
      <c r="A4624">
        <v>6803</v>
      </c>
      <c r="B4624" t="s">
        <v>11359</v>
      </c>
      <c r="C4624" t="s">
        <v>2449</v>
      </c>
      <c r="D4624" t="s">
        <v>11355</v>
      </c>
      <c r="E4624">
        <v>9174115</v>
      </c>
      <c r="F4624" t="s">
        <v>11360</v>
      </c>
      <c r="G4624">
        <v>4461129</v>
      </c>
      <c r="H4624">
        <v>812236</v>
      </c>
      <c r="I4624">
        <v>48.266612272759097</v>
      </c>
      <c r="J4624">
        <v>11.4749646783361</v>
      </c>
    </row>
    <row r="4625" spans="1:10" hidden="1" x14ac:dyDescent="0.25">
      <c r="A4625">
        <v>6804</v>
      </c>
      <c r="B4625" t="s">
        <v>11361</v>
      </c>
      <c r="C4625" t="s">
        <v>11362</v>
      </c>
      <c r="D4625" t="s">
        <v>11355</v>
      </c>
      <c r="E4625">
        <v>9174115</v>
      </c>
      <c r="F4625" t="s">
        <v>11363</v>
      </c>
      <c r="G4625">
        <v>4457839</v>
      </c>
      <c r="H4625">
        <v>812727</v>
      </c>
      <c r="I4625">
        <v>48.261986224616102</v>
      </c>
      <c r="J4625">
        <v>11.430700121720999</v>
      </c>
    </row>
    <row r="4626" spans="1:10" hidden="1" x14ac:dyDescent="0.25">
      <c r="A4626">
        <v>6805</v>
      </c>
      <c r="B4626" t="s">
        <v>11364</v>
      </c>
      <c r="C4626" t="s">
        <v>11365</v>
      </c>
      <c r="D4626" t="s">
        <v>11366</v>
      </c>
      <c r="E4626">
        <v>9174113</v>
      </c>
      <c r="F4626" t="s">
        <v>11367</v>
      </c>
      <c r="G4626">
        <v>4452005</v>
      </c>
      <c r="H4626">
        <v>815395</v>
      </c>
      <c r="I4626">
        <v>48.2375785324652</v>
      </c>
      <c r="J4626">
        <v>11.352431831545999</v>
      </c>
    </row>
    <row r="4627" spans="1:10" hidden="1" x14ac:dyDescent="0.25">
      <c r="A4627">
        <v>6806</v>
      </c>
      <c r="B4627" t="s">
        <v>11368</v>
      </c>
      <c r="C4627" t="s">
        <v>10699</v>
      </c>
      <c r="D4627" t="s">
        <v>11355</v>
      </c>
      <c r="E4627">
        <v>9174115</v>
      </c>
      <c r="F4627" t="s">
        <v>11369</v>
      </c>
      <c r="G4627">
        <v>4457340</v>
      </c>
      <c r="H4627">
        <v>813065</v>
      </c>
      <c r="I4627">
        <v>48.258913255908801</v>
      </c>
      <c r="J4627">
        <v>11.4240137454332</v>
      </c>
    </row>
    <row r="4628" spans="1:10" hidden="1" x14ac:dyDescent="0.25">
      <c r="A4628">
        <v>6807</v>
      </c>
      <c r="B4628" t="s">
        <v>11370</v>
      </c>
      <c r="C4628" t="s">
        <v>11371</v>
      </c>
      <c r="D4628" t="s">
        <v>11355</v>
      </c>
      <c r="E4628">
        <v>9174115</v>
      </c>
      <c r="F4628" t="s">
        <v>11372</v>
      </c>
      <c r="G4628">
        <v>4460329</v>
      </c>
      <c r="H4628">
        <v>813365</v>
      </c>
      <c r="I4628">
        <v>48.256409788745401</v>
      </c>
      <c r="J4628">
        <v>11.4642952761742</v>
      </c>
    </row>
    <row r="4629" spans="1:10" hidden="1" x14ac:dyDescent="0.25">
      <c r="A4629">
        <v>6808</v>
      </c>
      <c r="B4629" t="s">
        <v>11373</v>
      </c>
      <c r="C4629" t="s">
        <v>11373</v>
      </c>
      <c r="D4629" t="s">
        <v>11374</v>
      </c>
      <c r="E4629">
        <v>9174115</v>
      </c>
      <c r="F4629" t="s">
        <v>11375</v>
      </c>
      <c r="G4629">
        <v>4456836</v>
      </c>
      <c r="H4629">
        <v>813199</v>
      </c>
      <c r="I4629">
        <v>48.257674071491898</v>
      </c>
      <c r="J4629">
        <v>11.417240014707801</v>
      </c>
    </row>
    <row r="4630" spans="1:10" hidden="1" x14ac:dyDescent="0.25">
      <c r="A4630">
        <v>6809</v>
      </c>
      <c r="B4630" t="s">
        <v>11376</v>
      </c>
      <c r="C4630" t="s">
        <v>11377</v>
      </c>
      <c r="D4630" t="s">
        <v>11378</v>
      </c>
      <c r="E4630">
        <v>9174113</v>
      </c>
      <c r="F4630" t="s">
        <v>11379</v>
      </c>
      <c r="G4630">
        <v>4455188</v>
      </c>
      <c r="H4630">
        <v>813362</v>
      </c>
      <c r="I4630">
        <v>48.256093770197502</v>
      </c>
      <c r="J4630">
        <v>11.3950641413821</v>
      </c>
    </row>
    <row r="4631" spans="1:10" hidden="1" x14ac:dyDescent="0.25">
      <c r="A4631">
        <v>6810</v>
      </c>
      <c r="B4631" t="s">
        <v>11380</v>
      </c>
      <c r="C4631" t="s">
        <v>11380</v>
      </c>
      <c r="D4631" t="s">
        <v>11380</v>
      </c>
      <c r="E4631">
        <v>9174122</v>
      </c>
      <c r="F4631" t="s">
        <v>11381</v>
      </c>
      <c r="G4631">
        <v>4459626</v>
      </c>
      <c r="H4631">
        <v>809593</v>
      </c>
      <c r="I4631">
        <v>48.290285958700402</v>
      </c>
      <c r="J4631">
        <v>11.454467759371701</v>
      </c>
    </row>
    <row r="4632" spans="1:10" hidden="1" x14ac:dyDescent="0.25">
      <c r="A4632">
        <v>6811</v>
      </c>
      <c r="B4632" t="s">
        <v>11382</v>
      </c>
      <c r="C4632" t="s">
        <v>11383</v>
      </c>
      <c r="D4632" t="s">
        <v>11378</v>
      </c>
      <c r="E4632">
        <v>9174113</v>
      </c>
      <c r="F4632" t="s">
        <v>11384</v>
      </c>
      <c r="G4632">
        <v>4455362</v>
      </c>
      <c r="H4632">
        <v>813875</v>
      </c>
      <c r="I4632">
        <v>48.2514928157509</v>
      </c>
      <c r="J4632">
        <v>11.397461425825201</v>
      </c>
    </row>
    <row r="4633" spans="1:10" hidden="1" x14ac:dyDescent="0.25">
      <c r="A4633">
        <v>6812</v>
      </c>
      <c r="B4633" t="s">
        <v>11385</v>
      </c>
      <c r="C4633" t="s">
        <v>3263</v>
      </c>
      <c r="D4633" t="s">
        <v>11378</v>
      </c>
      <c r="E4633">
        <v>9174113</v>
      </c>
      <c r="F4633" t="s">
        <v>11386</v>
      </c>
      <c r="G4633">
        <v>4455344</v>
      </c>
      <c r="H4633">
        <v>813973</v>
      </c>
      <c r="I4633">
        <v>48.2506102637278</v>
      </c>
      <c r="J4633">
        <v>11.397229401203401</v>
      </c>
    </row>
    <row r="4634" spans="1:10" hidden="1" x14ac:dyDescent="0.25">
      <c r="A4634">
        <v>6813</v>
      </c>
      <c r="B4634" t="s">
        <v>11387</v>
      </c>
      <c r="C4634" t="s">
        <v>4050</v>
      </c>
      <c r="D4634" t="s">
        <v>11378</v>
      </c>
      <c r="E4634">
        <v>9174113</v>
      </c>
      <c r="F4634" t="s">
        <v>11388</v>
      </c>
      <c r="G4634">
        <v>4455097</v>
      </c>
      <c r="H4634">
        <v>813231</v>
      </c>
      <c r="I4634">
        <v>48.257265363162702</v>
      </c>
      <c r="J4634">
        <v>11.393824797518199</v>
      </c>
    </row>
    <row r="4635" spans="1:10" hidden="1" x14ac:dyDescent="0.25">
      <c r="A4635">
        <v>6814</v>
      </c>
      <c r="B4635" t="s">
        <v>11389</v>
      </c>
      <c r="C4635" t="s">
        <v>3545</v>
      </c>
      <c r="D4635" t="s">
        <v>11390</v>
      </c>
      <c r="E4635">
        <v>9174113</v>
      </c>
      <c r="F4635" t="s">
        <v>11391</v>
      </c>
      <c r="G4635">
        <v>4454007</v>
      </c>
      <c r="H4635">
        <v>814387</v>
      </c>
      <c r="I4635">
        <v>48.246791619829999</v>
      </c>
      <c r="J4635">
        <v>11.3792719487816</v>
      </c>
    </row>
    <row r="4636" spans="1:10" hidden="1" x14ac:dyDescent="0.25">
      <c r="A4636">
        <v>6815</v>
      </c>
      <c r="B4636" t="s">
        <v>11392</v>
      </c>
      <c r="C4636" t="s">
        <v>2813</v>
      </c>
      <c r="D4636" t="s">
        <v>11378</v>
      </c>
      <c r="E4636">
        <v>9174113</v>
      </c>
      <c r="F4636" t="s">
        <v>11393</v>
      </c>
      <c r="G4636">
        <v>4455768</v>
      </c>
      <c r="H4636">
        <v>813778</v>
      </c>
      <c r="I4636">
        <v>48.252393594134503</v>
      </c>
      <c r="J4636">
        <v>11.402918110627001</v>
      </c>
    </row>
    <row r="4637" spans="1:10" hidden="1" x14ac:dyDescent="0.25">
      <c r="A4637">
        <v>6816</v>
      </c>
      <c r="B4637" t="s">
        <v>11394</v>
      </c>
      <c r="C4637" t="s">
        <v>1370</v>
      </c>
      <c r="D4637" t="s">
        <v>11390</v>
      </c>
      <c r="E4637">
        <v>9174113</v>
      </c>
      <c r="F4637" t="s">
        <v>11395</v>
      </c>
      <c r="G4637">
        <v>4453498</v>
      </c>
      <c r="H4637">
        <v>814529</v>
      </c>
      <c r="I4637">
        <v>48.245477500606199</v>
      </c>
      <c r="J4637">
        <v>11.3724344850429</v>
      </c>
    </row>
    <row r="4638" spans="1:10" hidden="1" x14ac:dyDescent="0.25">
      <c r="A4638">
        <v>6817</v>
      </c>
      <c r="B4638" t="s">
        <v>11396</v>
      </c>
      <c r="C4638" t="s">
        <v>11397</v>
      </c>
      <c r="D4638" t="s">
        <v>11366</v>
      </c>
      <c r="E4638">
        <v>9174113</v>
      </c>
      <c r="F4638" t="s">
        <v>11398</v>
      </c>
      <c r="G4638">
        <v>4452186</v>
      </c>
      <c r="H4638">
        <v>815294</v>
      </c>
      <c r="I4638">
        <v>48.238500471856803</v>
      </c>
      <c r="J4638">
        <v>11.3548569226999</v>
      </c>
    </row>
    <row r="4639" spans="1:10" hidden="1" x14ac:dyDescent="0.25">
      <c r="A4639">
        <v>6818</v>
      </c>
      <c r="B4639" t="s">
        <v>11399</v>
      </c>
      <c r="C4639" t="s">
        <v>11400</v>
      </c>
      <c r="D4639" t="s">
        <v>11366</v>
      </c>
      <c r="E4639">
        <v>9174113</v>
      </c>
      <c r="F4639" t="s">
        <v>11401</v>
      </c>
      <c r="G4639">
        <v>4452905</v>
      </c>
      <c r="H4639">
        <v>813642</v>
      </c>
      <c r="I4639">
        <v>48.253410155062703</v>
      </c>
      <c r="J4639">
        <v>11.3643519224528</v>
      </c>
    </row>
    <row r="4640" spans="1:10" hidden="1" x14ac:dyDescent="0.25">
      <c r="A4640">
        <v>6819</v>
      </c>
      <c r="B4640" t="s">
        <v>11402</v>
      </c>
      <c r="C4640" t="s">
        <v>2737</v>
      </c>
      <c r="D4640" t="s">
        <v>11403</v>
      </c>
      <c r="E4640">
        <v>9174113</v>
      </c>
      <c r="F4640" t="s">
        <v>11404</v>
      </c>
      <c r="G4640">
        <v>4457254</v>
      </c>
      <c r="H4640">
        <v>816956</v>
      </c>
      <c r="I4640">
        <v>48.223916700629601</v>
      </c>
      <c r="J4640">
        <v>11.423248637145701</v>
      </c>
    </row>
    <row r="4641" spans="1:10" hidden="1" x14ac:dyDescent="0.25">
      <c r="A4641">
        <v>6820</v>
      </c>
      <c r="B4641" t="s">
        <v>11405</v>
      </c>
      <c r="C4641" t="s">
        <v>11405</v>
      </c>
      <c r="D4641" t="s">
        <v>11406</v>
      </c>
      <c r="E4641">
        <v>9174141</v>
      </c>
      <c r="F4641" t="s">
        <v>11407</v>
      </c>
      <c r="G4641">
        <v>4458983</v>
      </c>
      <c r="H4641">
        <v>804918</v>
      </c>
      <c r="I4641">
        <v>48.332285291793099</v>
      </c>
      <c r="J4641">
        <v>11.4453481585945</v>
      </c>
    </row>
    <row r="4642" spans="1:10" hidden="1" x14ac:dyDescent="0.25">
      <c r="A4642">
        <v>6821</v>
      </c>
      <c r="B4642" t="s">
        <v>11408</v>
      </c>
      <c r="C4642" t="s">
        <v>3538</v>
      </c>
      <c r="D4642" t="s">
        <v>11409</v>
      </c>
      <c r="E4642">
        <v>9174146</v>
      </c>
      <c r="F4642" t="s">
        <v>11410</v>
      </c>
      <c r="G4642">
        <v>4446104</v>
      </c>
      <c r="H4642">
        <v>811671</v>
      </c>
      <c r="I4642">
        <v>48.270592033304503</v>
      </c>
      <c r="J4642">
        <v>11.2725230939598</v>
      </c>
    </row>
    <row r="4643" spans="1:10" hidden="1" x14ac:dyDescent="0.25">
      <c r="A4643">
        <v>6822</v>
      </c>
      <c r="B4643" t="s">
        <v>11411</v>
      </c>
      <c r="C4643" t="s">
        <v>3538</v>
      </c>
      <c r="D4643" t="s">
        <v>11366</v>
      </c>
      <c r="E4643">
        <v>9174113</v>
      </c>
      <c r="F4643" t="s">
        <v>11412</v>
      </c>
      <c r="G4643">
        <v>4453033</v>
      </c>
      <c r="H4643">
        <v>813071</v>
      </c>
      <c r="I4643">
        <v>48.258554448799998</v>
      </c>
      <c r="J4643">
        <v>11.3660120883287</v>
      </c>
    </row>
    <row r="4644" spans="1:10" hidden="1" x14ac:dyDescent="0.25">
      <c r="A4644">
        <v>6823</v>
      </c>
      <c r="B4644" t="s">
        <v>11413</v>
      </c>
      <c r="C4644" t="s">
        <v>4050</v>
      </c>
      <c r="D4644" t="s">
        <v>11414</v>
      </c>
      <c r="E4644">
        <v>9174113</v>
      </c>
      <c r="F4644" t="s">
        <v>11415</v>
      </c>
      <c r="G4644">
        <v>4451594</v>
      </c>
      <c r="H4644">
        <v>812596</v>
      </c>
      <c r="I4644">
        <v>48.262717552361103</v>
      </c>
      <c r="J4644">
        <v>11.346578946898701</v>
      </c>
    </row>
    <row r="4645" spans="1:10" hidden="1" x14ac:dyDescent="0.25">
      <c r="A4645">
        <v>6824</v>
      </c>
      <c r="B4645" t="s">
        <v>11416</v>
      </c>
      <c r="C4645" t="s">
        <v>3050</v>
      </c>
      <c r="D4645" t="s">
        <v>11414</v>
      </c>
      <c r="E4645">
        <v>9174113</v>
      </c>
      <c r="F4645" t="s">
        <v>11417</v>
      </c>
      <c r="G4645">
        <v>4451321</v>
      </c>
      <c r="H4645">
        <v>812498</v>
      </c>
      <c r="I4645">
        <v>48.2635778927269</v>
      </c>
      <c r="J4645">
        <v>11.3428909260845</v>
      </c>
    </row>
    <row r="4646" spans="1:10" hidden="1" x14ac:dyDescent="0.25">
      <c r="A4646">
        <v>6825</v>
      </c>
      <c r="B4646" t="s">
        <v>11418</v>
      </c>
      <c r="C4646" t="s">
        <v>3050</v>
      </c>
      <c r="D4646" t="s">
        <v>11419</v>
      </c>
      <c r="E4646">
        <v>9174150</v>
      </c>
      <c r="F4646" t="s">
        <v>11420</v>
      </c>
      <c r="G4646">
        <v>4460140</v>
      </c>
      <c r="H4646">
        <v>801286</v>
      </c>
      <c r="I4646">
        <v>48.365020623676998</v>
      </c>
      <c r="J4646">
        <v>11.460607850087101</v>
      </c>
    </row>
    <row r="4647" spans="1:10" hidden="1" x14ac:dyDescent="0.25">
      <c r="A4647">
        <v>6826</v>
      </c>
      <c r="B4647" t="s">
        <v>11421</v>
      </c>
      <c r="C4647" t="s">
        <v>11421</v>
      </c>
      <c r="D4647" t="s">
        <v>11421</v>
      </c>
      <c r="E4647">
        <v>9174113</v>
      </c>
      <c r="F4647" t="s">
        <v>11422</v>
      </c>
      <c r="G4647">
        <v>4451154</v>
      </c>
      <c r="H4647">
        <v>813129</v>
      </c>
      <c r="I4647">
        <v>48.257890717793998</v>
      </c>
      <c r="J4647">
        <v>11.3407146532184</v>
      </c>
    </row>
    <row r="4648" spans="1:10" hidden="1" x14ac:dyDescent="0.25">
      <c r="A4648">
        <v>6827</v>
      </c>
      <c r="B4648" t="s">
        <v>11423</v>
      </c>
      <c r="C4648" t="s">
        <v>11423</v>
      </c>
      <c r="D4648" t="s">
        <v>11423</v>
      </c>
      <c r="E4648">
        <v>9174113</v>
      </c>
      <c r="F4648" t="s">
        <v>11424</v>
      </c>
      <c r="G4648">
        <v>4448938</v>
      </c>
      <c r="H4648">
        <v>813467</v>
      </c>
      <c r="I4648">
        <v>48.2546764344428</v>
      </c>
      <c r="J4648">
        <v>11.3109135745009</v>
      </c>
    </row>
    <row r="4649" spans="1:10" hidden="1" x14ac:dyDescent="0.25">
      <c r="A4649">
        <v>6828</v>
      </c>
      <c r="B4649" t="s">
        <v>844</v>
      </c>
      <c r="C4649" t="s">
        <v>844</v>
      </c>
      <c r="D4649" t="s">
        <v>11425</v>
      </c>
      <c r="E4649">
        <v>9174113</v>
      </c>
      <c r="F4649" t="s">
        <v>11426</v>
      </c>
      <c r="G4649">
        <v>4449373</v>
      </c>
      <c r="H4649">
        <v>812127</v>
      </c>
      <c r="I4649">
        <v>48.266761342779098</v>
      </c>
      <c r="J4649">
        <v>11.316610702701499</v>
      </c>
    </row>
    <row r="4650" spans="1:10" hidden="1" x14ac:dyDescent="0.25">
      <c r="A4650">
        <v>6828</v>
      </c>
      <c r="B4650" t="s">
        <v>11427</v>
      </c>
      <c r="C4650" t="s">
        <v>10520</v>
      </c>
      <c r="D4650" t="s">
        <v>11425</v>
      </c>
      <c r="E4650">
        <v>9174113</v>
      </c>
      <c r="F4650" t="s">
        <v>11426</v>
      </c>
      <c r="G4650">
        <v>4449373</v>
      </c>
      <c r="H4650">
        <v>812127</v>
      </c>
      <c r="I4650">
        <v>48.266761342779098</v>
      </c>
      <c r="J4650">
        <v>11.316610702701499</v>
      </c>
    </row>
    <row r="4651" spans="1:10" hidden="1" x14ac:dyDescent="0.25">
      <c r="A4651">
        <v>6829</v>
      </c>
      <c r="B4651" t="s">
        <v>11428</v>
      </c>
      <c r="C4651" t="s">
        <v>11428</v>
      </c>
      <c r="D4651" t="s">
        <v>11428</v>
      </c>
      <c r="E4651">
        <v>9174113</v>
      </c>
      <c r="F4651" t="s">
        <v>11429</v>
      </c>
      <c r="G4651">
        <v>4450212</v>
      </c>
      <c r="H4651">
        <v>811436</v>
      </c>
      <c r="I4651">
        <v>48.273041724550303</v>
      </c>
      <c r="J4651">
        <v>11.327829703869</v>
      </c>
    </row>
    <row r="4652" spans="1:10" hidden="1" x14ac:dyDescent="0.25">
      <c r="A4652">
        <v>6829</v>
      </c>
      <c r="B4652" t="s">
        <v>11430</v>
      </c>
      <c r="C4652" t="s">
        <v>8250</v>
      </c>
      <c r="D4652" t="s">
        <v>11428</v>
      </c>
      <c r="E4652">
        <v>9174113</v>
      </c>
      <c r="F4652" t="s">
        <v>11429</v>
      </c>
      <c r="G4652">
        <v>4450212</v>
      </c>
      <c r="H4652">
        <v>811436</v>
      </c>
      <c r="I4652">
        <v>48.273041724550303</v>
      </c>
      <c r="J4652">
        <v>11.327829703869</v>
      </c>
    </row>
    <row r="4653" spans="1:10" hidden="1" x14ac:dyDescent="0.25">
      <c r="A4653">
        <v>6830</v>
      </c>
      <c r="B4653" t="s">
        <v>11431</v>
      </c>
      <c r="C4653" t="s">
        <v>11431</v>
      </c>
      <c r="D4653" t="s">
        <v>11432</v>
      </c>
      <c r="E4653">
        <v>9174150</v>
      </c>
      <c r="F4653" t="s">
        <v>11433</v>
      </c>
      <c r="G4653">
        <v>4458978</v>
      </c>
      <c r="H4653">
        <v>801756</v>
      </c>
      <c r="I4653">
        <v>48.360719600246597</v>
      </c>
      <c r="J4653">
        <v>11.4449724062416</v>
      </c>
    </row>
    <row r="4654" spans="1:10" hidden="1" x14ac:dyDescent="0.25">
      <c r="A4654">
        <v>6831</v>
      </c>
      <c r="B4654" t="s">
        <v>11434</v>
      </c>
      <c r="C4654" t="s">
        <v>3382</v>
      </c>
      <c r="D4654" t="s">
        <v>11432</v>
      </c>
      <c r="E4654">
        <v>9174150</v>
      </c>
      <c r="F4654" t="s">
        <v>11435</v>
      </c>
      <c r="G4654">
        <v>4459216</v>
      </c>
      <c r="H4654">
        <v>801705</v>
      </c>
      <c r="I4654">
        <v>48.361193655068497</v>
      </c>
      <c r="J4654">
        <v>11.448179022628199</v>
      </c>
    </row>
    <row r="4655" spans="1:10" hidden="1" x14ac:dyDescent="0.25">
      <c r="A4655">
        <v>6832</v>
      </c>
      <c r="B4655" t="s">
        <v>11436</v>
      </c>
      <c r="C4655" t="s">
        <v>7570</v>
      </c>
      <c r="D4655" t="s">
        <v>11437</v>
      </c>
      <c r="E4655">
        <v>9174113</v>
      </c>
      <c r="F4655" t="s">
        <v>11438</v>
      </c>
      <c r="G4655">
        <v>4448186</v>
      </c>
      <c r="H4655">
        <v>811979</v>
      </c>
      <c r="I4655">
        <v>48.267996192570301</v>
      </c>
      <c r="J4655">
        <v>11.3006050360065</v>
      </c>
    </row>
    <row r="4656" spans="1:10" hidden="1" x14ac:dyDescent="0.25">
      <c r="A4656">
        <v>6833</v>
      </c>
      <c r="B4656" t="s">
        <v>11439</v>
      </c>
      <c r="C4656" t="s">
        <v>11439</v>
      </c>
      <c r="D4656" t="s">
        <v>11440</v>
      </c>
      <c r="E4656">
        <v>9174146</v>
      </c>
      <c r="F4656" t="s">
        <v>11441</v>
      </c>
      <c r="G4656">
        <v>4443315</v>
      </c>
      <c r="H4656">
        <v>810711</v>
      </c>
      <c r="I4656">
        <v>48.278981088691097</v>
      </c>
      <c r="J4656">
        <v>11.2348273851619</v>
      </c>
    </row>
    <row r="4657" spans="1:10" hidden="1" x14ac:dyDescent="0.25">
      <c r="A4657">
        <v>6834</v>
      </c>
      <c r="B4657" t="s">
        <v>11442</v>
      </c>
      <c r="C4657" t="s">
        <v>11442</v>
      </c>
      <c r="D4657" t="s">
        <v>11443</v>
      </c>
      <c r="E4657">
        <v>9174113</v>
      </c>
      <c r="F4657" t="s">
        <v>11444</v>
      </c>
      <c r="G4657">
        <v>4447338</v>
      </c>
      <c r="H4657">
        <v>811703</v>
      </c>
      <c r="I4657">
        <v>48.270408137258897</v>
      </c>
      <c r="J4657">
        <v>11.289148816281701</v>
      </c>
    </row>
    <row r="4658" spans="1:10" hidden="1" x14ac:dyDescent="0.25">
      <c r="A4658">
        <v>6835</v>
      </c>
      <c r="B4658" t="s">
        <v>11445</v>
      </c>
      <c r="C4658" t="s">
        <v>11445</v>
      </c>
      <c r="D4658" t="s">
        <v>11445</v>
      </c>
      <c r="E4658">
        <v>9174146</v>
      </c>
      <c r="F4658" t="s">
        <v>11446</v>
      </c>
      <c r="G4658">
        <v>4443779</v>
      </c>
      <c r="H4658">
        <v>811066</v>
      </c>
      <c r="I4658">
        <v>48.275830193553297</v>
      </c>
      <c r="J4658">
        <v>11.241125574243201</v>
      </c>
    </row>
    <row r="4659" spans="1:10" hidden="1" x14ac:dyDescent="0.25">
      <c r="A4659">
        <v>6836</v>
      </c>
      <c r="B4659" t="s">
        <v>11447</v>
      </c>
      <c r="C4659" t="s">
        <v>10520</v>
      </c>
      <c r="D4659" t="s">
        <v>11409</v>
      </c>
      <c r="E4659">
        <v>9174146</v>
      </c>
      <c r="F4659" t="s">
        <v>11448</v>
      </c>
      <c r="G4659">
        <v>4445974</v>
      </c>
      <c r="H4659">
        <v>811797</v>
      </c>
      <c r="I4659">
        <v>48.269447906316401</v>
      </c>
      <c r="J4659">
        <v>11.2707881326302</v>
      </c>
    </row>
    <row r="4660" spans="1:10" hidden="1" x14ac:dyDescent="0.25">
      <c r="A4660">
        <v>6837</v>
      </c>
      <c r="B4660" t="s">
        <v>11449</v>
      </c>
      <c r="C4660" t="s">
        <v>5843</v>
      </c>
      <c r="D4660" t="s">
        <v>11409</v>
      </c>
      <c r="E4660">
        <v>9174146</v>
      </c>
      <c r="F4660" t="s">
        <v>11450</v>
      </c>
      <c r="G4660">
        <v>4445646</v>
      </c>
      <c r="H4660">
        <v>811778</v>
      </c>
      <c r="I4660">
        <v>48.269590684988401</v>
      </c>
      <c r="J4660">
        <v>11.266367710590499</v>
      </c>
    </row>
    <row r="4661" spans="1:10" hidden="1" x14ac:dyDescent="0.25">
      <c r="A4661">
        <v>6837</v>
      </c>
      <c r="B4661" t="s">
        <v>11451</v>
      </c>
      <c r="C4661" t="s">
        <v>2969</v>
      </c>
      <c r="D4661" t="s">
        <v>11409</v>
      </c>
      <c r="E4661">
        <v>9174146</v>
      </c>
      <c r="F4661" t="s">
        <v>11450</v>
      </c>
      <c r="G4661">
        <v>4445646</v>
      </c>
      <c r="H4661">
        <v>811778</v>
      </c>
      <c r="I4661">
        <v>48.269590684988401</v>
      </c>
      <c r="J4661">
        <v>11.266367710590499</v>
      </c>
    </row>
    <row r="4662" spans="1:10" hidden="1" x14ac:dyDescent="0.25">
      <c r="A4662">
        <v>6839</v>
      </c>
      <c r="B4662" t="s">
        <v>11452</v>
      </c>
      <c r="C4662" t="s">
        <v>11453</v>
      </c>
      <c r="D4662" t="s">
        <v>11454</v>
      </c>
      <c r="E4662">
        <v>9174136</v>
      </c>
      <c r="F4662" t="s">
        <v>11455</v>
      </c>
      <c r="G4662">
        <v>4461353</v>
      </c>
      <c r="H4662">
        <v>797024</v>
      </c>
      <c r="I4662">
        <v>48.403422573762803</v>
      </c>
      <c r="J4662">
        <v>11.476585117346501</v>
      </c>
    </row>
    <row r="4663" spans="1:10" hidden="1" x14ac:dyDescent="0.25">
      <c r="A4663">
        <v>6840</v>
      </c>
      <c r="B4663" t="s">
        <v>11454</v>
      </c>
      <c r="C4663" t="s">
        <v>11454</v>
      </c>
      <c r="D4663" t="s">
        <v>11454</v>
      </c>
      <c r="E4663">
        <v>9174136</v>
      </c>
      <c r="F4663" t="s">
        <v>11456</v>
      </c>
      <c r="G4663">
        <v>4460866</v>
      </c>
      <c r="H4663">
        <v>796000</v>
      </c>
      <c r="I4663">
        <v>48.412600873651598</v>
      </c>
      <c r="J4663">
        <v>11.469912449378199</v>
      </c>
    </row>
    <row r="4664" spans="1:10" hidden="1" x14ac:dyDescent="0.25">
      <c r="A4664">
        <v>6841</v>
      </c>
      <c r="B4664" t="s">
        <v>11457</v>
      </c>
      <c r="C4664" t="s">
        <v>11457</v>
      </c>
      <c r="D4664" t="s">
        <v>11457</v>
      </c>
      <c r="E4664">
        <v>9174143</v>
      </c>
      <c r="F4664" t="s">
        <v>11458</v>
      </c>
      <c r="G4664">
        <v>4449318</v>
      </c>
      <c r="H4664">
        <v>809558</v>
      </c>
      <c r="I4664">
        <v>48.289858667786604</v>
      </c>
      <c r="J4664">
        <v>11.315561668107</v>
      </c>
    </row>
    <row r="4665" spans="1:10" hidden="1" x14ac:dyDescent="0.25">
      <c r="A4665">
        <v>6842</v>
      </c>
      <c r="B4665" t="s">
        <v>11459</v>
      </c>
      <c r="C4665" t="s">
        <v>2523</v>
      </c>
      <c r="D4665" t="s">
        <v>11314</v>
      </c>
      <c r="E4665">
        <v>9174146</v>
      </c>
      <c r="F4665" t="s">
        <v>11460</v>
      </c>
      <c r="G4665">
        <v>4445453</v>
      </c>
      <c r="H4665">
        <v>809367</v>
      </c>
      <c r="I4665">
        <v>48.291254743278898</v>
      </c>
      <c r="J4665">
        <v>11.2634567443416</v>
      </c>
    </row>
    <row r="4666" spans="1:10" hidden="1" x14ac:dyDescent="0.25">
      <c r="A4666">
        <v>6843</v>
      </c>
      <c r="B4666" t="s">
        <v>11461</v>
      </c>
      <c r="C4666" t="s">
        <v>11461</v>
      </c>
      <c r="D4666" t="s">
        <v>11461</v>
      </c>
      <c r="E4666">
        <v>9174136</v>
      </c>
      <c r="F4666" t="s">
        <v>11462</v>
      </c>
      <c r="G4666">
        <v>4461855</v>
      </c>
      <c r="H4666">
        <v>795245</v>
      </c>
      <c r="I4666">
        <v>48.419450950316197</v>
      </c>
      <c r="J4666">
        <v>11.4832029028028</v>
      </c>
    </row>
    <row r="4667" spans="1:10" hidden="1" x14ac:dyDescent="0.25">
      <c r="A4667">
        <v>6844</v>
      </c>
      <c r="B4667" t="s">
        <v>11463</v>
      </c>
      <c r="C4667" t="s">
        <v>11464</v>
      </c>
      <c r="D4667" t="s">
        <v>11465</v>
      </c>
      <c r="E4667">
        <v>9174135</v>
      </c>
      <c r="F4667" t="s">
        <v>11466</v>
      </c>
      <c r="G4667">
        <v>4440800</v>
      </c>
      <c r="H4667">
        <v>807551</v>
      </c>
      <c r="I4667">
        <v>48.307166315652402</v>
      </c>
      <c r="J4667">
        <v>11.200502730386299</v>
      </c>
    </row>
    <row r="4668" spans="1:10" hidden="1" x14ac:dyDescent="0.25">
      <c r="A4668">
        <v>6845</v>
      </c>
      <c r="B4668" t="s">
        <v>11467</v>
      </c>
      <c r="C4668" t="s">
        <v>11467</v>
      </c>
      <c r="D4668" t="s">
        <v>11467</v>
      </c>
      <c r="E4668">
        <v>9174136</v>
      </c>
      <c r="F4668" t="s">
        <v>11468</v>
      </c>
      <c r="G4668">
        <v>4463132</v>
      </c>
      <c r="H4668">
        <v>794312</v>
      </c>
      <c r="I4668">
        <v>48.427917111993899</v>
      </c>
      <c r="J4668">
        <v>11.500372554877901</v>
      </c>
    </row>
    <row r="4669" spans="1:10" hidden="1" x14ac:dyDescent="0.25">
      <c r="A4669">
        <v>6846</v>
      </c>
      <c r="B4669" t="s">
        <v>11469</v>
      </c>
      <c r="C4669" t="s">
        <v>11470</v>
      </c>
      <c r="D4669" t="s">
        <v>11471</v>
      </c>
      <c r="E4669">
        <v>9174146</v>
      </c>
      <c r="F4669" t="s">
        <v>11472</v>
      </c>
      <c r="G4669">
        <v>4443555</v>
      </c>
      <c r="H4669">
        <v>808317</v>
      </c>
      <c r="I4669">
        <v>48.3005301660518</v>
      </c>
      <c r="J4669">
        <v>11.2377405611272</v>
      </c>
    </row>
    <row r="4670" spans="1:10" hidden="1" x14ac:dyDescent="0.25">
      <c r="A4670">
        <v>6847</v>
      </c>
      <c r="B4670" t="s">
        <v>11473</v>
      </c>
      <c r="C4670" t="s">
        <v>3233</v>
      </c>
      <c r="D4670" t="s">
        <v>11471</v>
      </c>
      <c r="E4670">
        <v>9174146</v>
      </c>
      <c r="F4670" t="s">
        <v>11474</v>
      </c>
      <c r="G4670">
        <v>4443880</v>
      </c>
      <c r="H4670">
        <v>808365</v>
      </c>
      <c r="I4670">
        <v>48.300127459626303</v>
      </c>
      <c r="J4670">
        <v>11.2421271463406</v>
      </c>
    </row>
    <row r="4671" spans="1:10" hidden="1" x14ac:dyDescent="0.25">
      <c r="A4671">
        <v>6848</v>
      </c>
      <c r="B4671" t="s">
        <v>11475</v>
      </c>
      <c r="C4671" t="s">
        <v>7391</v>
      </c>
      <c r="D4671" t="s">
        <v>11476</v>
      </c>
      <c r="E4671">
        <v>9174146</v>
      </c>
      <c r="F4671" t="s">
        <v>11477</v>
      </c>
      <c r="G4671">
        <v>4443359</v>
      </c>
      <c r="H4671">
        <v>807283</v>
      </c>
      <c r="I4671">
        <v>48.309810674616102</v>
      </c>
      <c r="J4671">
        <v>11.2349601275246</v>
      </c>
    </row>
    <row r="4672" spans="1:10" hidden="1" x14ac:dyDescent="0.25">
      <c r="A4672">
        <v>6849</v>
      </c>
      <c r="B4672" t="s">
        <v>11478</v>
      </c>
      <c r="C4672" t="s">
        <v>11479</v>
      </c>
      <c r="D4672" t="s">
        <v>11454</v>
      </c>
      <c r="E4672">
        <v>9174136</v>
      </c>
      <c r="F4672" t="s">
        <v>11480</v>
      </c>
      <c r="G4672">
        <v>4458615</v>
      </c>
      <c r="H4672">
        <v>796152</v>
      </c>
      <c r="I4672">
        <v>48.411090085009299</v>
      </c>
      <c r="J4672">
        <v>11.4395216501338</v>
      </c>
    </row>
    <row r="4673" spans="1:10" hidden="1" x14ac:dyDescent="0.25">
      <c r="A4673">
        <v>6850</v>
      </c>
      <c r="B4673" t="s">
        <v>11481</v>
      </c>
      <c r="C4673" t="s">
        <v>11481</v>
      </c>
      <c r="D4673" t="s">
        <v>11355</v>
      </c>
      <c r="E4673">
        <v>9174115</v>
      </c>
      <c r="F4673" t="s">
        <v>11482</v>
      </c>
      <c r="G4673">
        <v>4458568</v>
      </c>
      <c r="H4673">
        <v>812248</v>
      </c>
      <c r="I4673">
        <v>48.266341878740199</v>
      </c>
      <c r="J4673">
        <v>11.440471289414599</v>
      </c>
    </row>
    <row r="4674" spans="1:10" hidden="1" x14ac:dyDescent="0.25">
      <c r="A4674">
        <v>6851</v>
      </c>
      <c r="B4674" t="s">
        <v>11483</v>
      </c>
      <c r="C4674" t="s">
        <v>7278</v>
      </c>
      <c r="D4674" t="s">
        <v>11454</v>
      </c>
      <c r="E4674">
        <v>9174136</v>
      </c>
      <c r="F4674" t="s">
        <v>11484</v>
      </c>
      <c r="G4674">
        <v>4460186</v>
      </c>
      <c r="H4674">
        <v>796737</v>
      </c>
      <c r="I4674">
        <v>48.405930743021699</v>
      </c>
      <c r="J4674">
        <v>11.460797186647801</v>
      </c>
    </row>
    <row r="4675" spans="1:10" hidden="1" x14ac:dyDescent="0.25">
      <c r="A4675">
        <v>6852</v>
      </c>
      <c r="B4675" t="s">
        <v>11485</v>
      </c>
      <c r="C4675" t="s">
        <v>11485</v>
      </c>
      <c r="D4675" t="s">
        <v>11486</v>
      </c>
      <c r="E4675">
        <v>9174135</v>
      </c>
      <c r="F4675" t="s">
        <v>11487</v>
      </c>
      <c r="G4675">
        <v>4442770</v>
      </c>
      <c r="H4675">
        <v>806613</v>
      </c>
      <c r="I4675">
        <v>48.315782447662102</v>
      </c>
      <c r="J4675">
        <v>11.226929503707799</v>
      </c>
    </row>
    <row r="4676" spans="1:10" hidden="1" x14ac:dyDescent="0.25">
      <c r="A4676">
        <v>6853</v>
      </c>
      <c r="B4676" t="s">
        <v>11488</v>
      </c>
      <c r="C4676" t="s">
        <v>3382</v>
      </c>
      <c r="D4676" t="s">
        <v>11454</v>
      </c>
      <c r="E4676">
        <v>9174136</v>
      </c>
      <c r="F4676" t="s">
        <v>11489</v>
      </c>
      <c r="G4676">
        <v>4460935</v>
      </c>
      <c r="H4676">
        <v>796476</v>
      </c>
      <c r="I4676">
        <v>48.408324705721398</v>
      </c>
      <c r="J4676">
        <v>11.4708888413065</v>
      </c>
    </row>
    <row r="4677" spans="1:10" hidden="1" x14ac:dyDescent="0.25">
      <c r="A4677">
        <v>6854</v>
      </c>
      <c r="B4677" t="s">
        <v>11490</v>
      </c>
      <c r="C4677" t="s">
        <v>11490</v>
      </c>
      <c r="D4677" t="s">
        <v>11490</v>
      </c>
      <c r="E4677">
        <v>9174136</v>
      </c>
      <c r="F4677" t="s">
        <v>11491</v>
      </c>
      <c r="G4677">
        <v>4462408</v>
      </c>
      <c r="H4677">
        <v>796303</v>
      </c>
      <c r="I4677">
        <v>48.409970081779399</v>
      </c>
      <c r="J4677">
        <v>11.4907686132384</v>
      </c>
    </row>
    <row r="4678" spans="1:10" hidden="1" x14ac:dyDescent="0.25">
      <c r="A4678">
        <v>6855</v>
      </c>
      <c r="B4678" t="s">
        <v>11492</v>
      </c>
      <c r="C4678" t="s">
        <v>11492</v>
      </c>
      <c r="D4678" t="s">
        <v>11493</v>
      </c>
      <c r="E4678">
        <v>9174136</v>
      </c>
      <c r="F4678" t="s">
        <v>11494</v>
      </c>
      <c r="G4678">
        <v>4463009</v>
      </c>
      <c r="H4678">
        <v>795762</v>
      </c>
      <c r="I4678">
        <v>48.414870666075998</v>
      </c>
      <c r="J4678">
        <v>11.498838633350299</v>
      </c>
    </row>
    <row r="4679" spans="1:10" hidden="1" x14ac:dyDescent="0.25">
      <c r="A4679">
        <v>6856</v>
      </c>
      <c r="B4679" t="s">
        <v>11495</v>
      </c>
      <c r="C4679" t="s">
        <v>11495</v>
      </c>
      <c r="D4679" t="s">
        <v>11495</v>
      </c>
      <c r="E4679">
        <v>9174135</v>
      </c>
      <c r="F4679" t="s">
        <v>11496</v>
      </c>
      <c r="G4679">
        <v>4441665</v>
      </c>
      <c r="H4679">
        <v>806501</v>
      </c>
      <c r="I4679">
        <v>48.316688561361602</v>
      </c>
      <c r="J4679">
        <v>11.2120169751755</v>
      </c>
    </row>
    <row r="4680" spans="1:10" hidden="1" x14ac:dyDescent="0.25">
      <c r="A4680">
        <v>6857</v>
      </c>
      <c r="B4680" t="s">
        <v>11497</v>
      </c>
      <c r="C4680" t="s">
        <v>11497</v>
      </c>
      <c r="D4680" t="s">
        <v>11497</v>
      </c>
      <c r="E4680">
        <v>9174136</v>
      </c>
      <c r="F4680" t="s">
        <v>11498</v>
      </c>
      <c r="G4680">
        <v>4464939</v>
      </c>
      <c r="H4680">
        <v>797555</v>
      </c>
      <c r="I4680">
        <v>48.398857340555601</v>
      </c>
      <c r="J4680">
        <v>11.525059889672001</v>
      </c>
    </row>
    <row r="4681" spans="1:10" hidden="1" x14ac:dyDescent="0.25">
      <c r="A4681">
        <v>6858</v>
      </c>
      <c r="B4681" t="s">
        <v>11499</v>
      </c>
      <c r="C4681" t="s">
        <v>1178</v>
      </c>
      <c r="D4681" t="s">
        <v>11421</v>
      </c>
      <c r="E4681">
        <v>9174113</v>
      </c>
      <c r="F4681" t="s">
        <v>11500</v>
      </c>
      <c r="G4681">
        <v>4451243</v>
      </c>
      <c r="H4681">
        <v>813108</v>
      </c>
      <c r="I4681">
        <v>48.258086420988597</v>
      </c>
      <c r="J4681">
        <v>11.341910761174301</v>
      </c>
    </row>
    <row r="4682" spans="1:10" hidden="1" x14ac:dyDescent="0.25">
      <c r="A4682">
        <v>6859</v>
      </c>
      <c r="B4682" t="s">
        <v>11501</v>
      </c>
      <c r="C4682" t="s">
        <v>11502</v>
      </c>
      <c r="D4682" t="s">
        <v>11503</v>
      </c>
      <c r="E4682">
        <v>9174143</v>
      </c>
      <c r="F4682" t="s">
        <v>11504</v>
      </c>
      <c r="G4682">
        <v>4452084</v>
      </c>
      <c r="H4682">
        <v>807811</v>
      </c>
      <c r="I4682">
        <v>48.305784207084301</v>
      </c>
      <c r="J4682">
        <v>11.3526352078744</v>
      </c>
    </row>
    <row r="4683" spans="1:10" hidden="1" x14ac:dyDescent="0.25">
      <c r="A4683">
        <v>6860</v>
      </c>
      <c r="B4683" t="s">
        <v>11505</v>
      </c>
      <c r="C4683" t="s">
        <v>11506</v>
      </c>
      <c r="D4683" t="s">
        <v>11366</v>
      </c>
      <c r="E4683">
        <v>9174113</v>
      </c>
      <c r="F4683" t="s">
        <v>11507</v>
      </c>
      <c r="G4683">
        <v>4456040</v>
      </c>
      <c r="H4683">
        <v>811227</v>
      </c>
      <c r="I4683">
        <v>48.275352858276598</v>
      </c>
      <c r="J4683">
        <v>11.4063153533279</v>
      </c>
    </row>
    <row r="4684" spans="1:10" hidden="1" x14ac:dyDescent="0.25">
      <c r="A4684">
        <v>6861</v>
      </c>
      <c r="B4684" t="s">
        <v>11508</v>
      </c>
      <c r="C4684" t="s">
        <v>3296</v>
      </c>
      <c r="D4684" t="s">
        <v>11465</v>
      </c>
      <c r="E4684">
        <v>9174135</v>
      </c>
      <c r="F4684" t="s">
        <v>11509</v>
      </c>
      <c r="G4684">
        <v>4440682</v>
      </c>
      <c r="H4684">
        <v>807187</v>
      </c>
      <c r="I4684">
        <v>48.310428421494301</v>
      </c>
      <c r="J4684">
        <v>11.198860997066101</v>
      </c>
    </row>
    <row r="4685" spans="1:10" hidden="1" x14ac:dyDescent="0.25">
      <c r="A4685">
        <v>6862</v>
      </c>
      <c r="B4685" t="s">
        <v>11510</v>
      </c>
      <c r="C4685" t="s">
        <v>2523</v>
      </c>
      <c r="D4685" t="s">
        <v>11465</v>
      </c>
      <c r="E4685">
        <v>9174135</v>
      </c>
      <c r="F4685" t="s">
        <v>11511</v>
      </c>
      <c r="G4685">
        <v>4440503</v>
      </c>
      <c r="H4685">
        <v>807345</v>
      </c>
      <c r="I4685">
        <v>48.3089908328731</v>
      </c>
      <c r="J4685">
        <v>11.196470365246601</v>
      </c>
    </row>
    <row r="4686" spans="1:10" hidden="1" x14ac:dyDescent="0.25">
      <c r="A4686">
        <v>6863</v>
      </c>
      <c r="B4686" t="s">
        <v>11512</v>
      </c>
      <c r="C4686" t="s">
        <v>11512</v>
      </c>
      <c r="D4686" t="s">
        <v>11512</v>
      </c>
      <c r="E4686">
        <v>9174143</v>
      </c>
      <c r="F4686" t="s">
        <v>11513</v>
      </c>
      <c r="G4686">
        <v>4451528</v>
      </c>
      <c r="H4686">
        <v>810073</v>
      </c>
      <c r="I4686">
        <v>48.285400728602802</v>
      </c>
      <c r="J4686">
        <v>11.3454005900187</v>
      </c>
    </row>
    <row r="4687" spans="1:10" hidden="1" x14ac:dyDescent="0.25">
      <c r="A4687">
        <v>6864</v>
      </c>
      <c r="B4687" t="s">
        <v>11514</v>
      </c>
      <c r="C4687" t="s">
        <v>11514</v>
      </c>
      <c r="D4687" t="s">
        <v>11514</v>
      </c>
      <c r="E4687">
        <v>9174121</v>
      </c>
      <c r="F4687" t="s">
        <v>11515</v>
      </c>
      <c r="G4687">
        <v>4468386</v>
      </c>
      <c r="H4687">
        <v>808113</v>
      </c>
      <c r="I4687">
        <v>48.3040941208627</v>
      </c>
      <c r="J4687">
        <v>11.5724031164743</v>
      </c>
    </row>
    <row r="4688" spans="1:10" hidden="1" x14ac:dyDescent="0.25">
      <c r="A4688">
        <v>6865</v>
      </c>
      <c r="B4688" t="s">
        <v>11516</v>
      </c>
      <c r="C4688" t="s">
        <v>11517</v>
      </c>
      <c r="D4688" t="s">
        <v>11325</v>
      </c>
      <c r="E4688">
        <v>9174121</v>
      </c>
      <c r="F4688" t="s">
        <v>11518</v>
      </c>
      <c r="G4688">
        <v>4467461</v>
      </c>
      <c r="H4688">
        <v>807414</v>
      </c>
      <c r="I4688">
        <v>48.310333144665599</v>
      </c>
      <c r="J4688">
        <v>11.559880823474399</v>
      </c>
    </row>
    <row r="4689" spans="1:10" hidden="1" x14ac:dyDescent="0.25">
      <c r="A4689">
        <v>6866</v>
      </c>
      <c r="B4689" t="s">
        <v>11519</v>
      </c>
      <c r="C4689" t="s">
        <v>9007</v>
      </c>
      <c r="D4689" t="s">
        <v>11325</v>
      </c>
      <c r="E4689">
        <v>9174121</v>
      </c>
      <c r="F4689" t="s">
        <v>11520</v>
      </c>
      <c r="G4689">
        <v>4466756</v>
      </c>
      <c r="H4689">
        <v>807098</v>
      </c>
      <c r="I4689">
        <v>48.313138163239998</v>
      </c>
      <c r="J4689">
        <v>11.550351861546</v>
      </c>
    </row>
    <row r="4690" spans="1:10" hidden="1" x14ac:dyDescent="0.25">
      <c r="A4690">
        <v>6867</v>
      </c>
      <c r="B4690" t="s">
        <v>11521</v>
      </c>
      <c r="C4690" t="s">
        <v>3382</v>
      </c>
      <c r="D4690" t="s">
        <v>11325</v>
      </c>
      <c r="E4690">
        <v>9174121</v>
      </c>
      <c r="F4690" t="s">
        <v>11522</v>
      </c>
      <c r="G4690">
        <v>4467207</v>
      </c>
      <c r="H4690">
        <v>806399</v>
      </c>
      <c r="I4690">
        <v>48.319447713548598</v>
      </c>
      <c r="J4690">
        <v>11.556377663946099</v>
      </c>
    </row>
    <row r="4691" spans="1:10" hidden="1" x14ac:dyDescent="0.25">
      <c r="A4691">
        <v>6868</v>
      </c>
      <c r="B4691" t="s">
        <v>11523</v>
      </c>
      <c r="C4691" t="s">
        <v>11524</v>
      </c>
      <c r="D4691" t="s">
        <v>11325</v>
      </c>
      <c r="E4691">
        <v>9174121</v>
      </c>
      <c r="F4691" t="s">
        <v>11525</v>
      </c>
      <c r="G4691">
        <v>4466923</v>
      </c>
      <c r="H4691">
        <v>806792</v>
      </c>
      <c r="I4691">
        <v>48.315898729949403</v>
      </c>
      <c r="J4691">
        <v>11.5525792688624</v>
      </c>
    </row>
    <row r="4692" spans="1:10" hidden="1" x14ac:dyDescent="0.25">
      <c r="A4692">
        <v>6869</v>
      </c>
      <c r="B4692" t="s">
        <v>11526</v>
      </c>
      <c r="C4692" t="s">
        <v>562</v>
      </c>
      <c r="D4692" t="s">
        <v>11325</v>
      </c>
      <c r="E4692">
        <v>9174121</v>
      </c>
      <c r="F4692" t="s">
        <v>11527</v>
      </c>
      <c r="G4692">
        <v>4467228</v>
      </c>
      <c r="H4692">
        <v>806536</v>
      </c>
      <c r="I4692">
        <v>48.318216789316999</v>
      </c>
      <c r="J4692">
        <v>11.5566714732261</v>
      </c>
    </row>
    <row r="4693" spans="1:10" hidden="1" x14ac:dyDescent="0.25">
      <c r="A4693">
        <v>6870</v>
      </c>
      <c r="B4693" t="s">
        <v>9146</v>
      </c>
      <c r="C4693" t="s">
        <v>9146</v>
      </c>
      <c r="D4693" t="s">
        <v>11528</v>
      </c>
      <c r="E4693">
        <v>9174113</v>
      </c>
      <c r="F4693" t="s">
        <v>11529</v>
      </c>
      <c r="G4693">
        <v>4454123</v>
      </c>
      <c r="H4693">
        <v>810751</v>
      </c>
      <c r="I4693">
        <v>48.279497260757402</v>
      </c>
      <c r="J4693">
        <v>11.3804391159569</v>
      </c>
    </row>
    <row r="4694" spans="1:10" hidden="1" x14ac:dyDescent="0.25">
      <c r="A4694">
        <v>6871</v>
      </c>
      <c r="B4694" t="s">
        <v>11530</v>
      </c>
      <c r="C4694" t="s">
        <v>11531</v>
      </c>
      <c r="D4694" t="s">
        <v>11325</v>
      </c>
      <c r="E4694">
        <v>9174121</v>
      </c>
      <c r="F4694" t="s">
        <v>11532</v>
      </c>
      <c r="G4694">
        <v>4467329</v>
      </c>
      <c r="H4694">
        <v>807039</v>
      </c>
      <c r="I4694">
        <v>48.313698638128301</v>
      </c>
      <c r="J4694">
        <v>11.5580722659929</v>
      </c>
    </row>
    <row r="4695" spans="1:10" hidden="1" x14ac:dyDescent="0.25">
      <c r="A4695">
        <v>6872</v>
      </c>
      <c r="B4695" t="s">
        <v>11533</v>
      </c>
      <c r="C4695" t="s">
        <v>11533</v>
      </c>
      <c r="D4695" t="s">
        <v>11534</v>
      </c>
      <c r="E4695">
        <v>9174113</v>
      </c>
      <c r="F4695" t="s">
        <v>11535</v>
      </c>
      <c r="G4695">
        <v>4453163</v>
      </c>
      <c r="H4695">
        <v>810452</v>
      </c>
      <c r="I4695">
        <v>48.282115707119303</v>
      </c>
      <c r="J4695">
        <v>11.367472472501699</v>
      </c>
    </row>
    <row r="4696" spans="1:10" hidden="1" x14ac:dyDescent="0.25">
      <c r="A4696">
        <v>6873</v>
      </c>
      <c r="B4696" t="s">
        <v>11536</v>
      </c>
      <c r="C4696" t="s">
        <v>11537</v>
      </c>
      <c r="D4696" t="s">
        <v>11538</v>
      </c>
      <c r="E4696">
        <v>9174113</v>
      </c>
      <c r="F4696" t="s">
        <v>11539</v>
      </c>
      <c r="G4696">
        <v>4454408</v>
      </c>
      <c r="H4696">
        <v>810748</v>
      </c>
      <c r="I4696">
        <v>48.279544839955399</v>
      </c>
      <c r="J4696">
        <v>11.3842784288584</v>
      </c>
    </row>
    <row r="4697" spans="1:10" hidden="1" x14ac:dyDescent="0.25">
      <c r="A4697">
        <v>6874</v>
      </c>
      <c r="B4697" t="s">
        <v>11540</v>
      </c>
      <c r="C4697" t="s">
        <v>4693</v>
      </c>
      <c r="D4697" t="s">
        <v>11355</v>
      </c>
      <c r="E4697">
        <v>9174115</v>
      </c>
      <c r="F4697" t="s">
        <v>11541</v>
      </c>
      <c r="G4697">
        <v>4458696</v>
      </c>
      <c r="H4697">
        <v>813247</v>
      </c>
      <c r="I4697">
        <v>48.257366499443897</v>
      </c>
      <c r="J4697">
        <v>11.4422929599517</v>
      </c>
    </row>
    <row r="4698" spans="1:10" hidden="1" x14ac:dyDescent="0.25">
      <c r="A4698">
        <v>6875</v>
      </c>
      <c r="B4698" t="s">
        <v>11542</v>
      </c>
      <c r="C4698" t="s">
        <v>3382</v>
      </c>
      <c r="D4698" t="s">
        <v>11366</v>
      </c>
      <c r="E4698">
        <v>9174113</v>
      </c>
      <c r="F4698" t="s">
        <v>11543</v>
      </c>
      <c r="G4698">
        <v>4452812</v>
      </c>
      <c r="H4698">
        <v>813024</v>
      </c>
      <c r="I4698">
        <v>48.258960670123201</v>
      </c>
      <c r="J4698">
        <v>11.3630306677983</v>
      </c>
    </row>
    <row r="4699" spans="1:10" hidden="1" x14ac:dyDescent="0.25">
      <c r="A4699">
        <v>6876</v>
      </c>
      <c r="B4699" t="s">
        <v>11544</v>
      </c>
      <c r="C4699" t="s">
        <v>11545</v>
      </c>
      <c r="D4699" t="s">
        <v>11546</v>
      </c>
      <c r="E4699">
        <v>9174113</v>
      </c>
      <c r="F4699" t="s">
        <v>11547</v>
      </c>
      <c r="G4699">
        <v>4455069</v>
      </c>
      <c r="H4699">
        <v>810780</v>
      </c>
      <c r="I4699">
        <v>48.279304362984803</v>
      </c>
      <c r="J4699">
        <v>11.393187117554699</v>
      </c>
    </row>
    <row r="4700" spans="1:10" hidden="1" x14ac:dyDescent="0.25">
      <c r="A4700">
        <v>6877</v>
      </c>
      <c r="B4700" t="s">
        <v>11548</v>
      </c>
      <c r="C4700" t="s">
        <v>11549</v>
      </c>
      <c r="D4700" t="s">
        <v>11550</v>
      </c>
      <c r="E4700">
        <v>9174118</v>
      </c>
      <c r="F4700" t="s">
        <v>11551</v>
      </c>
      <c r="G4700">
        <v>4449405</v>
      </c>
      <c r="H4700">
        <v>806350</v>
      </c>
      <c r="I4700">
        <v>48.3187134384576</v>
      </c>
      <c r="J4700">
        <v>11.316349186037799</v>
      </c>
    </row>
    <row r="4701" spans="1:10" hidden="1" x14ac:dyDescent="0.25">
      <c r="A4701">
        <v>6878</v>
      </c>
      <c r="B4701" t="s">
        <v>11552</v>
      </c>
      <c r="C4701" t="s">
        <v>11553</v>
      </c>
      <c r="D4701" t="s">
        <v>11355</v>
      </c>
      <c r="E4701">
        <v>9174115</v>
      </c>
      <c r="F4701" t="s">
        <v>11554</v>
      </c>
      <c r="G4701">
        <v>4458677</v>
      </c>
      <c r="H4701">
        <v>811658</v>
      </c>
      <c r="I4701">
        <v>48.2716547137981</v>
      </c>
      <c r="J4701">
        <v>11.4418817140843</v>
      </c>
    </row>
    <row r="4702" spans="1:10" hidden="1" x14ac:dyDescent="0.25">
      <c r="A4702">
        <v>6879</v>
      </c>
      <c r="B4702" t="s">
        <v>11555</v>
      </c>
      <c r="C4702" t="s">
        <v>11556</v>
      </c>
      <c r="D4702" t="s">
        <v>4084</v>
      </c>
      <c r="E4702">
        <v>9178133</v>
      </c>
      <c r="F4702" t="s">
        <v>11557</v>
      </c>
      <c r="G4702">
        <v>4465945</v>
      </c>
      <c r="H4702">
        <v>797324</v>
      </c>
      <c r="I4702">
        <v>48.400989845961</v>
      </c>
      <c r="J4702">
        <v>11.538626391611899</v>
      </c>
    </row>
    <row r="4703" spans="1:10" hidden="1" x14ac:dyDescent="0.25">
      <c r="A4703">
        <v>6880</v>
      </c>
      <c r="B4703" t="s">
        <v>11558</v>
      </c>
      <c r="C4703" t="s">
        <v>11558</v>
      </c>
      <c r="D4703" t="s">
        <v>11503</v>
      </c>
      <c r="E4703">
        <v>9174143</v>
      </c>
      <c r="F4703" t="s">
        <v>11559</v>
      </c>
      <c r="G4703">
        <v>4452966</v>
      </c>
      <c r="H4703">
        <v>808314</v>
      </c>
      <c r="I4703">
        <v>48.301327195977102</v>
      </c>
      <c r="J4703">
        <v>11.364580017038801</v>
      </c>
    </row>
    <row r="4704" spans="1:10" hidden="1" x14ac:dyDescent="0.25">
      <c r="A4704">
        <v>6881</v>
      </c>
      <c r="B4704" t="s">
        <v>11560</v>
      </c>
      <c r="C4704" t="s">
        <v>3260</v>
      </c>
      <c r="D4704" t="s">
        <v>11561</v>
      </c>
      <c r="E4704">
        <v>9174118</v>
      </c>
      <c r="F4704" t="s">
        <v>11562</v>
      </c>
      <c r="G4704">
        <v>4445795</v>
      </c>
      <c r="H4704">
        <v>806155</v>
      </c>
      <c r="I4704">
        <v>48.320167606870299</v>
      </c>
      <c r="J4704">
        <v>11.267652484351199</v>
      </c>
    </row>
    <row r="4705" spans="1:10" hidden="1" x14ac:dyDescent="0.25">
      <c r="A4705">
        <v>6882</v>
      </c>
      <c r="B4705" t="s">
        <v>11563</v>
      </c>
      <c r="C4705" t="s">
        <v>11563</v>
      </c>
      <c r="D4705" t="s">
        <v>11564</v>
      </c>
      <c r="E4705">
        <v>9174115</v>
      </c>
      <c r="F4705" t="s">
        <v>11565</v>
      </c>
      <c r="G4705">
        <v>4457061</v>
      </c>
      <c r="H4705">
        <v>811772</v>
      </c>
      <c r="I4705">
        <v>48.270521955048203</v>
      </c>
      <c r="J4705">
        <v>11.420125054150599</v>
      </c>
    </row>
    <row r="4706" spans="1:10" hidden="1" x14ac:dyDescent="0.25">
      <c r="A4706">
        <v>6883</v>
      </c>
      <c r="B4706" t="s">
        <v>11566</v>
      </c>
      <c r="C4706" t="s">
        <v>3</v>
      </c>
      <c r="D4706" t="s">
        <v>11567</v>
      </c>
      <c r="E4706">
        <v>9174118</v>
      </c>
      <c r="F4706" t="s">
        <v>11568</v>
      </c>
      <c r="G4706">
        <v>4446667</v>
      </c>
      <c r="H4706">
        <v>804482</v>
      </c>
      <c r="I4706">
        <v>48.335286004424603</v>
      </c>
      <c r="J4706">
        <v>11.279197709250701</v>
      </c>
    </row>
    <row r="4707" spans="1:10" hidden="1" x14ac:dyDescent="0.25">
      <c r="A4707">
        <v>6884</v>
      </c>
      <c r="B4707" t="s">
        <v>11569</v>
      </c>
      <c r="C4707" t="s">
        <v>11569</v>
      </c>
      <c r="D4707" t="s">
        <v>11570</v>
      </c>
      <c r="E4707">
        <v>9174115</v>
      </c>
      <c r="F4707" t="s">
        <v>11571</v>
      </c>
      <c r="G4707">
        <v>4455806</v>
      </c>
      <c r="H4707">
        <v>810771</v>
      </c>
      <c r="I4707">
        <v>48.279437207501402</v>
      </c>
      <c r="J4707">
        <v>11.4031153364567</v>
      </c>
    </row>
    <row r="4708" spans="1:10" hidden="1" x14ac:dyDescent="0.25">
      <c r="A4708">
        <v>6885</v>
      </c>
      <c r="B4708" t="s">
        <v>11572</v>
      </c>
      <c r="C4708" t="s">
        <v>11573</v>
      </c>
      <c r="D4708" t="s">
        <v>11574</v>
      </c>
      <c r="E4708">
        <v>9174118</v>
      </c>
      <c r="F4708" t="s">
        <v>11575</v>
      </c>
      <c r="G4708">
        <v>4445975</v>
      </c>
      <c r="H4708">
        <v>804815</v>
      </c>
      <c r="I4708">
        <v>48.332232748185902</v>
      </c>
      <c r="J4708">
        <v>11.2699075651893</v>
      </c>
    </row>
    <row r="4709" spans="1:10" hidden="1" x14ac:dyDescent="0.25">
      <c r="A4709">
        <v>6886</v>
      </c>
      <c r="B4709" t="s">
        <v>11576</v>
      </c>
      <c r="C4709" t="s">
        <v>11576</v>
      </c>
      <c r="D4709" t="s">
        <v>11577</v>
      </c>
      <c r="E4709">
        <v>9174115</v>
      </c>
      <c r="F4709" t="s">
        <v>11578</v>
      </c>
      <c r="G4709">
        <v>4455576</v>
      </c>
      <c r="H4709">
        <v>810372</v>
      </c>
      <c r="I4709">
        <v>48.2830091632201</v>
      </c>
      <c r="J4709">
        <v>11.3999746986236</v>
      </c>
    </row>
    <row r="4710" spans="1:10" hidden="1" x14ac:dyDescent="0.25">
      <c r="A4710">
        <v>6887</v>
      </c>
      <c r="B4710" t="s">
        <v>11579</v>
      </c>
      <c r="C4710" t="s">
        <v>11580</v>
      </c>
      <c r="D4710" t="s">
        <v>11581</v>
      </c>
      <c r="E4710">
        <v>9174131</v>
      </c>
      <c r="F4710" t="s">
        <v>11582</v>
      </c>
      <c r="G4710">
        <v>4454622</v>
      </c>
      <c r="H4710">
        <v>806178</v>
      </c>
      <c r="I4710">
        <v>48.320656360064397</v>
      </c>
      <c r="J4710">
        <v>11.386669918642699</v>
      </c>
    </row>
    <row r="4711" spans="1:10" hidden="1" x14ac:dyDescent="0.25">
      <c r="A4711">
        <v>6888</v>
      </c>
      <c r="B4711" t="s">
        <v>11583</v>
      </c>
      <c r="C4711" t="s">
        <v>5505</v>
      </c>
      <c r="D4711" t="s">
        <v>11584</v>
      </c>
      <c r="E4711">
        <v>9174143</v>
      </c>
      <c r="F4711" t="s">
        <v>11585</v>
      </c>
      <c r="G4711">
        <v>4453594</v>
      </c>
      <c r="H4711">
        <v>808823</v>
      </c>
      <c r="I4711">
        <v>48.296796386403699</v>
      </c>
      <c r="J4711">
        <v>11.3731002679746</v>
      </c>
    </row>
    <row r="4712" spans="1:10" hidden="1" x14ac:dyDescent="0.25">
      <c r="A4712">
        <v>6889</v>
      </c>
      <c r="B4712" t="s">
        <v>11586</v>
      </c>
      <c r="C4712" t="s">
        <v>2440</v>
      </c>
      <c r="D4712" t="s">
        <v>11584</v>
      </c>
      <c r="E4712">
        <v>9174143</v>
      </c>
      <c r="F4712" t="s">
        <v>11587</v>
      </c>
      <c r="G4712">
        <v>4453606</v>
      </c>
      <c r="H4712">
        <v>808729</v>
      </c>
      <c r="I4712">
        <v>48.297642568648897</v>
      </c>
      <c r="J4712">
        <v>11.373251654834901</v>
      </c>
    </row>
    <row r="4713" spans="1:10" hidden="1" x14ac:dyDescent="0.25">
      <c r="A4713">
        <v>6890</v>
      </c>
      <c r="B4713" t="s">
        <v>11581</v>
      </c>
      <c r="C4713" t="s">
        <v>11581</v>
      </c>
      <c r="D4713" t="s">
        <v>11581</v>
      </c>
      <c r="E4713">
        <v>9174131</v>
      </c>
      <c r="F4713" t="s">
        <v>11588</v>
      </c>
      <c r="G4713">
        <v>4454683</v>
      </c>
      <c r="H4713">
        <v>805925</v>
      </c>
      <c r="I4713">
        <v>48.3229358553426</v>
      </c>
      <c r="J4713">
        <v>11.3874651854138</v>
      </c>
    </row>
    <row r="4714" spans="1:10" hidden="1" x14ac:dyDescent="0.25">
      <c r="A4714">
        <v>6891</v>
      </c>
      <c r="B4714" t="s">
        <v>11589</v>
      </c>
      <c r="C4714" t="s">
        <v>11589</v>
      </c>
      <c r="D4714" t="s">
        <v>11589</v>
      </c>
      <c r="E4714">
        <v>9174143</v>
      </c>
      <c r="F4714" t="s">
        <v>11590</v>
      </c>
      <c r="G4714">
        <v>4454486</v>
      </c>
      <c r="H4714">
        <v>808281</v>
      </c>
      <c r="I4714">
        <v>48.301735204357499</v>
      </c>
      <c r="J4714">
        <v>11.385063237969</v>
      </c>
    </row>
    <row r="4715" spans="1:10" hidden="1" x14ac:dyDescent="0.25">
      <c r="A4715">
        <v>6892</v>
      </c>
      <c r="B4715" t="s">
        <v>11591</v>
      </c>
      <c r="C4715" t="s">
        <v>2737</v>
      </c>
      <c r="D4715" t="s">
        <v>11503</v>
      </c>
      <c r="E4715">
        <v>9174143</v>
      </c>
      <c r="F4715" t="s">
        <v>11592</v>
      </c>
      <c r="G4715">
        <v>4452500</v>
      </c>
      <c r="H4715">
        <v>808126</v>
      </c>
      <c r="I4715">
        <v>48.3029829542971</v>
      </c>
      <c r="J4715">
        <v>11.3582780556487</v>
      </c>
    </row>
    <row r="4716" spans="1:10" hidden="1" x14ac:dyDescent="0.25">
      <c r="A4716">
        <v>6893</v>
      </c>
      <c r="B4716" t="s">
        <v>11593</v>
      </c>
      <c r="C4716" t="s">
        <v>11594</v>
      </c>
      <c r="D4716" t="s">
        <v>11595</v>
      </c>
      <c r="E4716">
        <v>9174118</v>
      </c>
      <c r="F4716" t="s">
        <v>11596</v>
      </c>
      <c r="G4716">
        <v>4447494</v>
      </c>
      <c r="H4716">
        <v>804319</v>
      </c>
      <c r="I4716">
        <v>48.336821052460799</v>
      </c>
      <c r="J4716">
        <v>11.2903310014906</v>
      </c>
    </row>
    <row r="4717" spans="1:10" hidden="1" x14ac:dyDescent="0.25">
      <c r="A4717">
        <v>6894</v>
      </c>
      <c r="B4717" t="s">
        <v>11597</v>
      </c>
      <c r="C4717" t="s">
        <v>11362</v>
      </c>
      <c r="D4717" t="s">
        <v>11503</v>
      </c>
      <c r="E4717">
        <v>9174143</v>
      </c>
      <c r="F4717" t="s">
        <v>11598</v>
      </c>
      <c r="G4717">
        <v>4451949</v>
      </c>
      <c r="H4717">
        <v>807790</v>
      </c>
      <c r="I4717">
        <v>48.305962802822201</v>
      </c>
      <c r="J4717">
        <v>11.350813117395299</v>
      </c>
    </row>
    <row r="4718" spans="1:10" hidden="1" x14ac:dyDescent="0.25">
      <c r="A4718">
        <v>6895</v>
      </c>
      <c r="B4718" t="s">
        <v>11599</v>
      </c>
      <c r="C4718" t="s">
        <v>11600</v>
      </c>
      <c r="D4718" t="s">
        <v>11595</v>
      </c>
      <c r="E4718">
        <v>9174118</v>
      </c>
      <c r="F4718" t="s">
        <v>11601</v>
      </c>
      <c r="G4718">
        <v>4448117</v>
      </c>
      <c r="H4718">
        <v>803809</v>
      </c>
      <c r="I4718">
        <v>48.341458650067999</v>
      </c>
      <c r="J4718">
        <v>11.2986707215584</v>
      </c>
    </row>
    <row r="4719" spans="1:10" hidden="1" x14ac:dyDescent="0.25">
      <c r="A4719">
        <v>6896</v>
      </c>
      <c r="B4719" t="s">
        <v>11602</v>
      </c>
      <c r="C4719" t="s">
        <v>11602</v>
      </c>
      <c r="D4719" t="s">
        <v>11602</v>
      </c>
      <c r="E4719">
        <v>9174143</v>
      </c>
      <c r="F4719" t="s">
        <v>11603</v>
      </c>
      <c r="G4719">
        <v>4451226</v>
      </c>
      <c r="H4719">
        <v>807714</v>
      </c>
      <c r="I4719">
        <v>48.306590863364697</v>
      </c>
      <c r="J4719">
        <v>11.3410588166886</v>
      </c>
    </row>
    <row r="4720" spans="1:10" hidden="1" x14ac:dyDescent="0.25">
      <c r="A4720">
        <v>6897</v>
      </c>
      <c r="B4720" t="s">
        <v>11604</v>
      </c>
      <c r="C4720" t="s">
        <v>11605</v>
      </c>
      <c r="D4720" t="s">
        <v>11595</v>
      </c>
      <c r="E4720">
        <v>9174118</v>
      </c>
      <c r="F4720" t="s">
        <v>11606</v>
      </c>
      <c r="G4720">
        <v>4448388</v>
      </c>
      <c r="H4720">
        <v>803662</v>
      </c>
      <c r="I4720">
        <v>48.342802738080699</v>
      </c>
      <c r="J4720">
        <v>11.302308083267</v>
      </c>
    </row>
    <row r="4721" spans="1:10" hidden="1" x14ac:dyDescent="0.25">
      <c r="A4721">
        <v>6898</v>
      </c>
      <c r="B4721" t="s">
        <v>11607</v>
      </c>
      <c r="C4721" t="s">
        <v>11607</v>
      </c>
      <c r="D4721" t="s">
        <v>11608</v>
      </c>
      <c r="E4721">
        <v>9174143</v>
      </c>
      <c r="F4721" t="s">
        <v>11609</v>
      </c>
      <c r="G4721">
        <v>4450553</v>
      </c>
      <c r="H4721">
        <v>807578</v>
      </c>
      <c r="I4721">
        <v>48.307761557345998</v>
      </c>
      <c r="J4721">
        <v>11.3319712283529</v>
      </c>
    </row>
    <row r="4722" spans="1:10" hidden="1" x14ac:dyDescent="0.25">
      <c r="A4722">
        <v>6899</v>
      </c>
      <c r="B4722" t="s">
        <v>11610</v>
      </c>
      <c r="C4722" t="s">
        <v>11611</v>
      </c>
      <c r="D4722" t="s">
        <v>11595</v>
      </c>
      <c r="E4722">
        <v>9174118</v>
      </c>
      <c r="F4722" t="s">
        <v>11612</v>
      </c>
      <c r="G4722">
        <v>4448773</v>
      </c>
      <c r="H4722">
        <v>803506</v>
      </c>
      <c r="I4722">
        <v>48.344236903040702</v>
      </c>
      <c r="J4722">
        <v>11.307482314330199</v>
      </c>
    </row>
    <row r="4723" spans="1:10" hidden="1" x14ac:dyDescent="0.25">
      <c r="A4723">
        <v>6900</v>
      </c>
      <c r="B4723" t="s">
        <v>11613</v>
      </c>
      <c r="C4723" t="s">
        <v>11613</v>
      </c>
      <c r="D4723" t="s">
        <v>11613</v>
      </c>
      <c r="E4723">
        <v>9174131</v>
      </c>
      <c r="F4723" t="s">
        <v>11614</v>
      </c>
      <c r="G4723">
        <v>4454121</v>
      </c>
      <c r="H4723">
        <v>802629</v>
      </c>
      <c r="I4723">
        <v>48.352534631918701</v>
      </c>
      <c r="J4723">
        <v>11.3795280589549</v>
      </c>
    </row>
    <row r="4724" spans="1:10" hidden="1" x14ac:dyDescent="0.25">
      <c r="A4724">
        <v>6901</v>
      </c>
      <c r="B4724" t="s">
        <v>11615</v>
      </c>
      <c r="C4724" t="s">
        <v>3382</v>
      </c>
      <c r="D4724" t="s">
        <v>11613</v>
      </c>
      <c r="E4724">
        <v>9174131</v>
      </c>
      <c r="F4724" t="s">
        <v>11616</v>
      </c>
      <c r="G4724">
        <v>4453545</v>
      </c>
      <c r="H4724">
        <v>801762</v>
      </c>
      <c r="I4724">
        <v>48.360288971427998</v>
      </c>
      <c r="J4724">
        <v>11.3716611109223</v>
      </c>
    </row>
    <row r="4725" spans="1:10" hidden="1" x14ac:dyDescent="0.25">
      <c r="A4725">
        <v>6902</v>
      </c>
      <c r="B4725" t="s">
        <v>11617</v>
      </c>
      <c r="C4725" t="s">
        <v>2117</v>
      </c>
      <c r="D4725" t="s">
        <v>11550</v>
      </c>
      <c r="E4725">
        <v>9174118</v>
      </c>
      <c r="F4725" t="s">
        <v>11618</v>
      </c>
      <c r="G4725">
        <v>4449238</v>
      </c>
      <c r="H4725">
        <v>806106</v>
      </c>
      <c r="I4725">
        <v>48.320894198030203</v>
      </c>
      <c r="J4725">
        <v>11.314068211025701</v>
      </c>
    </row>
    <row r="4726" spans="1:10" hidden="1" x14ac:dyDescent="0.25">
      <c r="A4726">
        <v>6903</v>
      </c>
      <c r="B4726" t="s">
        <v>11619</v>
      </c>
      <c r="C4726" t="s">
        <v>3538</v>
      </c>
      <c r="D4726" t="s">
        <v>11613</v>
      </c>
      <c r="E4726">
        <v>9174131</v>
      </c>
      <c r="F4726" t="s">
        <v>11620</v>
      </c>
      <c r="G4726">
        <v>4455139</v>
      </c>
      <c r="H4726">
        <v>802452</v>
      </c>
      <c r="I4726">
        <v>48.354199494690299</v>
      </c>
      <c r="J4726">
        <v>11.3932437002646</v>
      </c>
    </row>
    <row r="4727" spans="1:10" hidden="1" x14ac:dyDescent="0.25">
      <c r="A4727">
        <v>6904</v>
      </c>
      <c r="B4727" t="s">
        <v>11621</v>
      </c>
      <c r="C4727" t="s">
        <v>2896</v>
      </c>
      <c r="D4727" t="s">
        <v>11550</v>
      </c>
      <c r="E4727">
        <v>9174118</v>
      </c>
      <c r="F4727" t="s">
        <v>11622</v>
      </c>
      <c r="G4727">
        <v>4449068</v>
      </c>
      <c r="H4727">
        <v>805470</v>
      </c>
      <c r="I4727">
        <v>48.326599696219098</v>
      </c>
      <c r="J4727">
        <v>11.311699203166301</v>
      </c>
    </row>
    <row r="4728" spans="1:10" hidden="1" x14ac:dyDescent="0.25">
      <c r="A4728">
        <v>6905</v>
      </c>
      <c r="B4728" t="s">
        <v>11623</v>
      </c>
      <c r="C4728" t="s">
        <v>3382</v>
      </c>
      <c r="D4728" t="s">
        <v>11624</v>
      </c>
      <c r="E4728">
        <v>9174118</v>
      </c>
      <c r="F4728" t="s">
        <v>11625</v>
      </c>
      <c r="G4728">
        <v>4448357</v>
      </c>
      <c r="H4728">
        <v>804910</v>
      </c>
      <c r="I4728">
        <v>48.331577714298597</v>
      </c>
      <c r="J4728">
        <v>11.3020429992785</v>
      </c>
    </row>
    <row r="4729" spans="1:10" hidden="1" x14ac:dyDescent="0.25">
      <c r="A4729">
        <v>6906</v>
      </c>
      <c r="B4729" t="s">
        <v>11626</v>
      </c>
      <c r="C4729" t="s">
        <v>11626</v>
      </c>
      <c r="D4729" t="s">
        <v>11627</v>
      </c>
      <c r="E4729">
        <v>9174118</v>
      </c>
      <c r="F4729" t="s">
        <v>11628</v>
      </c>
      <c r="G4729">
        <v>4447640</v>
      </c>
      <c r="H4729">
        <v>805713</v>
      </c>
      <c r="I4729">
        <v>48.324297808894201</v>
      </c>
      <c r="J4729">
        <v>11.2924734273408</v>
      </c>
    </row>
    <row r="4730" spans="1:10" hidden="1" x14ac:dyDescent="0.25">
      <c r="A4730">
        <v>6907</v>
      </c>
      <c r="B4730" t="s">
        <v>11629</v>
      </c>
      <c r="C4730" t="s">
        <v>8948</v>
      </c>
      <c r="D4730" t="s">
        <v>11613</v>
      </c>
      <c r="E4730">
        <v>9174131</v>
      </c>
      <c r="F4730" t="s">
        <v>11630</v>
      </c>
      <c r="G4730">
        <v>4454908</v>
      </c>
      <c r="H4730">
        <v>802353</v>
      </c>
      <c r="I4730">
        <v>48.355073288716902</v>
      </c>
      <c r="J4730">
        <v>11.3901164083306</v>
      </c>
    </row>
    <row r="4731" spans="1:10" hidden="1" x14ac:dyDescent="0.25">
      <c r="A4731">
        <v>6908</v>
      </c>
      <c r="B4731" t="s">
        <v>11631</v>
      </c>
      <c r="C4731" t="s">
        <v>11631</v>
      </c>
      <c r="D4731" t="s">
        <v>11595</v>
      </c>
      <c r="E4731">
        <v>9174118</v>
      </c>
      <c r="F4731" t="s">
        <v>11632</v>
      </c>
      <c r="G4731">
        <v>4448020</v>
      </c>
      <c r="H4731">
        <v>804123</v>
      </c>
      <c r="I4731">
        <v>48.338627069530403</v>
      </c>
      <c r="J4731">
        <v>11.297401107388501</v>
      </c>
    </row>
    <row r="4732" spans="1:10" hidden="1" x14ac:dyDescent="0.25">
      <c r="A4732">
        <v>6909</v>
      </c>
      <c r="B4732" t="s">
        <v>11633</v>
      </c>
      <c r="C4732" t="s">
        <v>11634</v>
      </c>
      <c r="D4732" t="s">
        <v>11613</v>
      </c>
      <c r="E4732">
        <v>9174131</v>
      </c>
      <c r="F4732" t="s">
        <v>11635</v>
      </c>
      <c r="G4732">
        <v>4454698</v>
      </c>
      <c r="H4732">
        <v>802379</v>
      </c>
      <c r="I4732">
        <v>48.3548244422051</v>
      </c>
      <c r="J4732">
        <v>11.3872858187168</v>
      </c>
    </row>
    <row r="4733" spans="1:10" hidden="1" x14ac:dyDescent="0.25">
      <c r="A4733">
        <v>6910</v>
      </c>
      <c r="B4733" t="s">
        <v>11636</v>
      </c>
      <c r="C4733" t="s">
        <v>11636</v>
      </c>
      <c r="D4733" t="s">
        <v>11637</v>
      </c>
      <c r="E4733">
        <v>9174143</v>
      </c>
      <c r="F4733" t="s">
        <v>11638</v>
      </c>
      <c r="G4733">
        <v>4451526</v>
      </c>
      <c r="H4733">
        <v>803838</v>
      </c>
      <c r="I4733">
        <v>48.341468788374399</v>
      </c>
      <c r="J4733">
        <v>11.3446567024031</v>
      </c>
    </row>
    <row r="4734" spans="1:10" hidden="1" x14ac:dyDescent="0.25">
      <c r="A4734">
        <v>6911</v>
      </c>
      <c r="B4734" t="s">
        <v>11639</v>
      </c>
      <c r="C4734" t="s">
        <v>11639</v>
      </c>
      <c r="D4734" t="s">
        <v>11640</v>
      </c>
      <c r="E4734">
        <v>9174131</v>
      </c>
      <c r="F4734" t="s">
        <v>11641</v>
      </c>
      <c r="G4734">
        <v>4452499</v>
      </c>
      <c r="H4734">
        <v>802366</v>
      </c>
      <c r="I4734">
        <v>48.354779649278299</v>
      </c>
      <c r="J4734">
        <v>11.357614985259399</v>
      </c>
    </row>
    <row r="4735" spans="1:10" hidden="1" x14ac:dyDescent="0.25">
      <c r="A4735">
        <v>6913</v>
      </c>
      <c r="B4735" t="s">
        <v>11642</v>
      </c>
      <c r="C4735" t="s">
        <v>11642</v>
      </c>
      <c r="D4735" t="s">
        <v>11643</v>
      </c>
      <c r="E4735">
        <v>9174131</v>
      </c>
      <c r="F4735" t="s">
        <v>11644</v>
      </c>
      <c r="G4735">
        <v>4451562</v>
      </c>
      <c r="H4735">
        <v>802358</v>
      </c>
      <c r="I4735">
        <v>48.354780365022599</v>
      </c>
      <c r="J4735">
        <v>11.344971917034499</v>
      </c>
    </row>
    <row r="4736" spans="1:10" hidden="1" x14ac:dyDescent="0.25">
      <c r="A4736">
        <v>6914</v>
      </c>
      <c r="B4736" t="s">
        <v>11645</v>
      </c>
      <c r="C4736" t="s">
        <v>9007</v>
      </c>
      <c r="D4736" t="s">
        <v>11574</v>
      </c>
      <c r="E4736">
        <v>9174118</v>
      </c>
      <c r="F4736" t="s">
        <v>11646</v>
      </c>
      <c r="G4736">
        <v>4446280</v>
      </c>
      <c r="H4736">
        <v>804886</v>
      </c>
      <c r="I4736">
        <v>48.331620305132802</v>
      </c>
      <c r="J4736">
        <v>11.2740298482</v>
      </c>
    </row>
    <row r="4737" spans="1:10" hidden="1" x14ac:dyDescent="0.25">
      <c r="A4737">
        <v>6915</v>
      </c>
      <c r="B4737" t="s">
        <v>11647</v>
      </c>
      <c r="C4737" t="s">
        <v>5166</v>
      </c>
      <c r="D4737" t="s">
        <v>11567</v>
      </c>
      <c r="E4737">
        <v>9174118</v>
      </c>
      <c r="F4737" t="s">
        <v>11648</v>
      </c>
      <c r="G4737">
        <v>4447121</v>
      </c>
      <c r="H4737">
        <v>804437</v>
      </c>
      <c r="I4737">
        <v>48.335728834305499</v>
      </c>
      <c r="J4737">
        <v>11.2853150788223</v>
      </c>
    </row>
    <row r="4738" spans="1:10" hidden="1" x14ac:dyDescent="0.25">
      <c r="A4738">
        <v>6916</v>
      </c>
      <c r="B4738" t="s">
        <v>11649</v>
      </c>
      <c r="C4738" t="s">
        <v>5198</v>
      </c>
      <c r="D4738" t="s">
        <v>11567</v>
      </c>
      <c r="E4738">
        <v>9174118</v>
      </c>
      <c r="F4738" t="s">
        <v>11650</v>
      </c>
      <c r="G4738">
        <v>4446663</v>
      </c>
      <c r="H4738">
        <v>804587</v>
      </c>
      <c r="I4738">
        <v>48.334341471111202</v>
      </c>
      <c r="J4738">
        <v>11.279157060746</v>
      </c>
    </row>
    <row r="4739" spans="1:10" hidden="1" x14ac:dyDescent="0.25">
      <c r="A4739">
        <v>6917</v>
      </c>
      <c r="B4739" t="s">
        <v>11651</v>
      </c>
      <c r="C4739" t="s">
        <v>11652</v>
      </c>
      <c r="D4739" t="s">
        <v>11574</v>
      </c>
      <c r="E4739">
        <v>9174118</v>
      </c>
      <c r="F4739" t="s">
        <v>11653</v>
      </c>
      <c r="G4739">
        <v>4445948</v>
      </c>
      <c r="H4739">
        <v>804911</v>
      </c>
      <c r="I4739">
        <v>48.331367175243201</v>
      </c>
      <c r="J4739">
        <v>11.2695557633294</v>
      </c>
    </row>
    <row r="4740" spans="1:10" hidden="1" x14ac:dyDescent="0.25">
      <c r="A4740">
        <v>6918</v>
      </c>
      <c r="B4740" t="s">
        <v>11654</v>
      </c>
      <c r="C4740" t="s">
        <v>11654</v>
      </c>
      <c r="D4740" t="s">
        <v>11655</v>
      </c>
      <c r="E4740">
        <v>9174118</v>
      </c>
      <c r="F4740" t="s">
        <v>11656</v>
      </c>
      <c r="G4740">
        <v>4447510</v>
      </c>
      <c r="H4740">
        <v>803942</v>
      </c>
      <c r="I4740">
        <v>48.340212500270297</v>
      </c>
      <c r="J4740">
        <v>11.290499796527801</v>
      </c>
    </row>
    <row r="4741" spans="1:10" hidden="1" x14ac:dyDescent="0.25">
      <c r="A4741">
        <v>6919</v>
      </c>
      <c r="B4741" t="s">
        <v>11657</v>
      </c>
      <c r="C4741" t="s">
        <v>7974</v>
      </c>
      <c r="D4741" t="s">
        <v>11658</v>
      </c>
      <c r="E4741">
        <v>9174131</v>
      </c>
      <c r="F4741" t="s">
        <v>11659</v>
      </c>
      <c r="G4741">
        <v>4450440</v>
      </c>
      <c r="H4741">
        <v>802773</v>
      </c>
      <c r="I4741">
        <v>48.3509614022392</v>
      </c>
      <c r="J4741">
        <v>11.329882658169799</v>
      </c>
    </row>
    <row r="4742" spans="1:10" hidden="1" x14ac:dyDescent="0.25">
      <c r="A4742">
        <v>6920</v>
      </c>
      <c r="B4742" t="s">
        <v>11624</v>
      </c>
      <c r="C4742" t="s">
        <v>11624</v>
      </c>
      <c r="D4742" t="s">
        <v>11624</v>
      </c>
      <c r="E4742">
        <v>9174118</v>
      </c>
      <c r="F4742" t="s">
        <v>11660</v>
      </c>
      <c r="G4742">
        <v>4448385</v>
      </c>
      <c r="H4742">
        <v>804646</v>
      </c>
      <c r="I4742">
        <v>48.333953993061201</v>
      </c>
      <c r="J4742">
        <v>11.3023882495946</v>
      </c>
    </row>
    <row r="4743" spans="1:10" hidden="1" x14ac:dyDescent="0.25">
      <c r="A4743">
        <v>6921</v>
      </c>
      <c r="B4743" t="s">
        <v>11661</v>
      </c>
      <c r="C4743" t="s">
        <v>11661</v>
      </c>
      <c r="D4743" t="s">
        <v>11662</v>
      </c>
      <c r="E4743">
        <v>9174131</v>
      </c>
      <c r="F4743" t="s">
        <v>11663</v>
      </c>
      <c r="G4743">
        <v>4449591</v>
      </c>
      <c r="H4743">
        <v>802698</v>
      </c>
      <c r="I4743">
        <v>48.351568598406701</v>
      </c>
      <c r="J4743">
        <v>11.3184197524255</v>
      </c>
    </row>
    <row r="4744" spans="1:10" hidden="1" x14ac:dyDescent="0.25">
      <c r="A4744">
        <v>6922</v>
      </c>
      <c r="B4744" t="s">
        <v>11664</v>
      </c>
      <c r="C4744" t="s">
        <v>11665</v>
      </c>
      <c r="D4744" t="s">
        <v>11666</v>
      </c>
      <c r="E4744">
        <v>9174118</v>
      </c>
      <c r="F4744" t="s">
        <v>11667</v>
      </c>
      <c r="G4744">
        <v>4446436</v>
      </c>
      <c r="H4744">
        <v>802761</v>
      </c>
      <c r="I4744">
        <v>48.350742237306399</v>
      </c>
      <c r="J4744">
        <v>11.2758632591562</v>
      </c>
    </row>
    <row r="4745" spans="1:10" hidden="1" x14ac:dyDescent="0.25">
      <c r="A4745">
        <v>6923</v>
      </c>
      <c r="B4745" t="s">
        <v>11668</v>
      </c>
      <c r="C4745" t="s">
        <v>11668</v>
      </c>
      <c r="D4745" t="s">
        <v>11668</v>
      </c>
      <c r="E4745">
        <v>9174118</v>
      </c>
      <c r="F4745" t="s">
        <v>11669</v>
      </c>
      <c r="G4745">
        <v>4449172</v>
      </c>
      <c r="H4745">
        <v>802715</v>
      </c>
      <c r="I4745">
        <v>48.351382126007302</v>
      </c>
      <c r="J4745">
        <v>11.3127689884526</v>
      </c>
    </row>
    <row r="4746" spans="1:10" hidden="1" x14ac:dyDescent="0.25">
      <c r="A4746">
        <v>6924</v>
      </c>
      <c r="B4746" t="s">
        <v>11670</v>
      </c>
      <c r="C4746" t="s">
        <v>562</v>
      </c>
      <c r="D4746" t="s">
        <v>11666</v>
      </c>
      <c r="E4746">
        <v>9174118</v>
      </c>
      <c r="F4746" t="s">
        <v>11671</v>
      </c>
      <c r="G4746">
        <v>4446635</v>
      </c>
      <c r="H4746">
        <v>802206</v>
      </c>
      <c r="I4746">
        <v>48.355749822983903</v>
      </c>
      <c r="J4746">
        <v>11.278477544965201</v>
      </c>
    </row>
    <row r="4747" spans="1:10" hidden="1" x14ac:dyDescent="0.25">
      <c r="A4747">
        <v>6925</v>
      </c>
      <c r="B4747" t="s">
        <v>11672</v>
      </c>
      <c r="C4747" t="s">
        <v>11672</v>
      </c>
      <c r="D4747" t="s">
        <v>11673</v>
      </c>
      <c r="E4747">
        <v>9174118</v>
      </c>
      <c r="F4747" t="s">
        <v>11674</v>
      </c>
      <c r="G4747">
        <v>4446885</v>
      </c>
      <c r="H4747">
        <v>801249</v>
      </c>
      <c r="I4747">
        <v>48.3643765469158</v>
      </c>
      <c r="J4747">
        <v>11.281729728659</v>
      </c>
    </row>
    <row r="4748" spans="1:10" hidden="1" x14ac:dyDescent="0.25">
      <c r="A4748">
        <v>6926</v>
      </c>
      <c r="B4748" t="s">
        <v>11675</v>
      </c>
      <c r="C4748" t="s">
        <v>11675</v>
      </c>
      <c r="D4748" t="s">
        <v>11325</v>
      </c>
      <c r="E4748">
        <v>9174121</v>
      </c>
      <c r="G4748">
        <v>4466561</v>
      </c>
      <c r="H4748">
        <v>806922</v>
      </c>
      <c r="I4748">
        <v>48.314710603243697</v>
      </c>
      <c r="J4748">
        <v>11.547708975684699</v>
      </c>
    </row>
    <row r="4749" spans="1:10" hidden="1" x14ac:dyDescent="0.25">
      <c r="A4749">
        <v>6927</v>
      </c>
      <c r="B4749" t="s">
        <v>11676</v>
      </c>
      <c r="C4749" t="s">
        <v>5259</v>
      </c>
      <c r="D4749" t="s">
        <v>11666</v>
      </c>
      <c r="E4749">
        <v>9174118</v>
      </c>
      <c r="F4749" t="s">
        <v>11677</v>
      </c>
      <c r="G4749">
        <v>4446310</v>
      </c>
      <c r="H4749">
        <v>802277</v>
      </c>
      <c r="I4749">
        <v>48.355083806355999</v>
      </c>
      <c r="J4749">
        <v>11.274101641171301</v>
      </c>
    </row>
    <row r="4750" spans="1:10" hidden="1" x14ac:dyDescent="0.25">
      <c r="A4750">
        <v>6928</v>
      </c>
      <c r="B4750" t="s">
        <v>11678</v>
      </c>
      <c r="C4750" t="s">
        <v>11679</v>
      </c>
      <c r="D4750" t="s">
        <v>11355</v>
      </c>
      <c r="E4750">
        <v>9174115</v>
      </c>
      <c r="F4750" t="s">
        <v>11680</v>
      </c>
      <c r="G4750">
        <v>4459499</v>
      </c>
      <c r="H4750">
        <v>812306</v>
      </c>
      <c r="I4750">
        <v>48.265880562911804</v>
      </c>
      <c r="J4750">
        <v>11.4530165917754</v>
      </c>
    </row>
    <row r="4751" spans="1:10" hidden="1" x14ac:dyDescent="0.25">
      <c r="A4751">
        <v>6929</v>
      </c>
      <c r="B4751" t="s">
        <v>11681</v>
      </c>
      <c r="C4751" t="s">
        <v>223</v>
      </c>
      <c r="D4751" t="s">
        <v>11561</v>
      </c>
      <c r="E4751">
        <v>9174118</v>
      </c>
      <c r="F4751" t="s">
        <v>11682</v>
      </c>
      <c r="G4751">
        <v>4446393</v>
      </c>
      <c r="H4751">
        <v>806033</v>
      </c>
      <c r="I4751">
        <v>48.321315685911401</v>
      </c>
      <c r="J4751">
        <v>11.275699688777699</v>
      </c>
    </row>
    <row r="4752" spans="1:10" hidden="1" x14ac:dyDescent="0.25">
      <c r="A4752">
        <v>6930</v>
      </c>
      <c r="B4752" t="s">
        <v>11683</v>
      </c>
      <c r="C4752" t="s">
        <v>11683</v>
      </c>
      <c r="D4752" t="s">
        <v>11666</v>
      </c>
      <c r="E4752">
        <v>9174118</v>
      </c>
      <c r="F4752" t="s">
        <v>11684</v>
      </c>
      <c r="G4752">
        <v>4446343</v>
      </c>
      <c r="H4752">
        <v>802280</v>
      </c>
      <c r="I4752">
        <v>48.355059635791001</v>
      </c>
      <c r="J4752">
        <v>11.274547260666001</v>
      </c>
    </row>
    <row r="4753" spans="1:10" hidden="1" x14ac:dyDescent="0.25">
      <c r="A4753">
        <v>6931</v>
      </c>
      <c r="B4753" t="s">
        <v>11685</v>
      </c>
      <c r="C4753" t="s">
        <v>11686</v>
      </c>
      <c r="D4753" t="s">
        <v>11687</v>
      </c>
      <c r="E4753">
        <v>9174111</v>
      </c>
      <c r="F4753" t="s">
        <v>11688</v>
      </c>
      <c r="G4753">
        <v>4446419</v>
      </c>
      <c r="H4753">
        <v>800688</v>
      </c>
      <c r="I4753">
        <v>48.3693818149302</v>
      </c>
      <c r="J4753">
        <v>11.2753697948572</v>
      </c>
    </row>
    <row r="4754" spans="1:10" hidden="1" x14ac:dyDescent="0.25">
      <c r="A4754">
        <v>6932</v>
      </c>
      <c r="B4754" t="s">
        <v>11689</v>
      </c>
      <c r="C4754" t="s">
        <v>11689</v>
      </c>
      <c r="D4754" t="s">
        <v>11690</v>
      </c>
      <c r="E4754">
        <v>9174111</v>
      </c>
      <c r="F4754" t="s">
        <v>11691</v>
      </c>
      <c r="G4754">
        <v>4445284</v>
      </c>
      <c r="H4754">
        <v>801513</v>
      </c>
      <c r="I4754">
        <v>48.361865784741298</v>
      </c>
      <c r="J4754">
        <v>11.2601594663674</v>
      </c>
    </row>
    <row r="4755" spans="1:10" hidden="1" x14ac:dyDescent="0.25">
      <c r="A4755">
        <v>6937</v>
      </c>
      <c r="B4755" t="s">
        <v>11692</v>
      </c>
      <c r="C4755" t="s">
        <v>11692</v>
      </c>
      <c r="D4755" t="s">
        <v>11693</v>
      </c>
      <c r="E4755">
        <v>9174150</v>
      </c>
      <c r="G4755">
        <v>4458824</v>
      </c>
      <c r="H4755">
        <v>800462</v>
      </c>
      <c r="I4755">
        <v>48.3723459590109</v>
      </c>
      <c r="J4755">
        <v>11.4427675497138</v>
      </c>
    </row>
    <row r="4756" spans="1:10" hidden="1" x14ac:dyDescent="0.25">
      <c r="A4756">
        <v>6939</v>
      </c>
      <c r="B4756" t="s">
        <v>11694</v>
      </c>
      <c r="C4756" t="s">
        <v>11694</v>
      </c>
      <c r="D4756" t="s">
        <v>11409</v>
      </c>
      <c r="E4756">
        <v>9174146</v>
      </c>
      <c r="G4756">
        <v>4446630</v>
      </c>
      <c r="H4756">
        <v>811670</v>
      </c>
      <c r="I4756">
        <v>48.270645591584596</v>
      </c>
      <c r="J4756">
        <v>11.2796080715448</v>
      </c>
    </row>
    <row r="4757" spans="1:10" hidden="1" x14ac:dyDescent="0.25">
      <c r="A4757">
        <v>6940</v>
      </c>
      <c r="B4757" t="s">
        <v>11695</v>
      </c>
      <c r="C4757" t="s">
        <v>11695</v>
      </c>
      <c r="D4757" t="s">
        <v>11695</v>
      </c>
      <c r="E4757">
        <v>9174111</v>
      </c>
      <c r="F4757" t="s">
        <v>11696</v>
      </c>
      <c r="G4757">
        <v>4445766</v>
      </c>
      <c r="H4757">
        <v>799919</v>
      </c>
      <c r="I4757">
        <v>48.376241057093999</v>
      </c>
      <c r="J4757">
        <v>11.266457808636799</v>
      </c>
    </row>
    <row r="4758" spans="1:10" hidden="1" x14ac:dyDescent="0.25">
      <c r="A4758">
        <v>6942</v>
      </c>
      <c r="B4758" t="s">
        <v>11697</v>
      </c>
      <c r="C4758" t="s">
        <v>3382</v>
      </c>
      <c r="D4758" t="s">
        <v>11581</v>
      </c>
      <c r="E4758">
        <v>9174131</v>
      </c>
      <c r="F4758" t="s">
        <v>11698</v>
      </c>
      <c r="G4758">
        <v>4454621</v>
      </c>
      <c r="H4758">
        <v>805817</v>
      </c>
      <c r="I4758">
        <v>48.323902600422002</v>
      </c>
      <c r="J4758">
        <v>11.386617553505999</v>
      </c>
    </row>
    <row r="4759" spans="1:10" hidden="1" x14ac:dyDescent="0.25">
      <c r="A4759">
        <v>6943</v>
      </c>
      <c r="B4759" t="s">
        <v>11699</v>
      </c>
      <c r="C4759" t="s">
        <v>11700</v>
      </c>
      <c r="D4759" t="s">
        <v>11581</v>
      </c>
      <c r="E4759">
        <v>9174131</v>
      </c>
      <c r="F4759" t="s">
        <v>11701</v>
      </c>
      <c r="G4759">
        <v>4454831</v>
      </c>
      <c r="H4759">
        <v>806029</v>
      </c>
      <c r="I4759">
        <v>48.322011228695203</v>
      </c>
      <c r="J4759">
        <v>11.389471946371801</v>
      </c>
    </row>
    <row r="4760" spans="1:10" hidden="1" x14ac:dyDescent="0.25">
      <c r="A4760">
        <v>6944</v>
      </c>
      <c r="B4760" t="s">
        <v>11702</v>
      </c>
      <c r="C4760" t="s">
        <v>11703</v>
      </c>
      <c r="D4760" t="s">
        <v>11704</v>
      </c>
      <c r="E4760">
        <v>9174131</v>
      </c>
      <c r="F4760" t="s">
        <v>11705</v>
      </c>
      <c r="G4760">
        <v>4454734</v>
      </c>
      <c r="H4760">
        <v>803850</v>
      </c>
      <c r="I4760">
        <v>48.341599034796999</v>
      </c>
      <c r="J4760">
        <v>11.387929806091901</v>
      </c>
    </row>
    <row r="4761" spans="1:10" hidden="1" x14ac:dyDescent="0.25">
      <c r="A4761">
        <v>6945</v>
      </c>
      <c r="B4761" t="s">
        <v>11706</v>
      </c>
      <c r="C4761" t="s">
        <v>11706</v>
      </c>
      <c r="D4761" t="s">
        <v>11707</v>
      </c>
      <c r="E4761">
        <v>9174131</v>
      </c>
      <c r="F4761" t="s">
        <v>11708</v>
      </c>
      <c r="G4761">
        <v>4453615</v>
      </c>
      <c r="H4761">
        <v>804971</v>
      </c>
      <c r="I4761">
        <v>48.331437208460798</v>
      </c>
      <c r="J4761">
        <v>11.3729594039836</v>
      </c>
    </row>
    <row r="4762" spans="1:10" hidden="1" x14ac:dyDescent="0.25">
      <c r="A4762">
        <v>6946</v>
      </c>
      <c r="B4762" t="s">
        <v>11709</v>
      </c>
      <c r="C4762" t="s">
        <v>11710</v>
      </c>
      <c r="D4762" t="s">
        <v>11613</v>
      </c>
      <c r="E4762">
        <v>9174131</v>
      </c>
      <c r="F4762" t="s">
        <v>11711</v>
      </c>
      <c r="G4762">
        <v>4454301</v>
      </c>
      <c r="H4762">
        <v>802534</v>
      </c>
      <c r="I4762">
        <v>48.353401979387101</v>
      </c>
      <c r="J4762">
        <v>11.3819462341175</v>
      </c>
    </row>
    <row r="4763" spans="1:10" hidden="1" x14ac:dyDescent="0.25">
      <c r="A4763">
        <v>6947</v>
      </c>
      <c r="B4763" t="s">
        <v>11712</v>
      </c>
      <c r="C4763" t="s">
        <v>11713</v>
      </c>
      <c r="D4763" t="s">
        <v>11624</v>
      </c>
      <c r="E4763">
        <v>9174118</v>
      </c>
      <c r="F4763" t="s">
        <v>11714</v>
      </c>
      <c r="G4763">
        <v>4448313</v>
      </c>
      <c r="H4763">
        <v>805053</v>
      </c>
      <c r="I4763">
        <v>48.330288203876798</v>
      </c>
      <c r="J4763">
        <v>11.301467167864701</v>
      </c>
    </row>
    <row r="4764" spans="1:10" hidden="1" x14ac:dyDescent="0.25">
      <c r="A4764">
        <v>6948</v>
      </c>
      <c r="B4764" t="s">
        <v>11715</v>
      </c>
      <c r="C4764" t="s">
        <v>2371</v>
      </c>
      <c r="D4764" t="s">
        <v>11574</v>
      </c>
      <c r="E4764">
        <v>9174118</v>
      </c>
      <c r="F4764" t="s">
        <v>11716</v>
      </c>
      <c r="G4764">
        <v>4446202</v>
      </c>
      <c r="H4764">
        <v>804773</v>
      </c>
      <c r="I4764">
        <v>48.3326298002101</v>
      </c>
      <c r="J4764">
        <v>11.2729635200029</v>
      </c>
    </row>
    <row r="4765" spans="1:10" hidden="1" x14ac:dyDescent="0.25">
      <c r="A4765">
        <v>6949</v>
      </c>
      <c r="B4765" t="s">
        <v>11717</v>
      </c>
      <c r="C4765" t="s">
        <v>11717</v>
      </c>
      <c r="D4765" t="s">
        <v>11717</v>
      </c>
      <c r="E4765">
        <v>9174131</v>
      </c>
      <c r="F4765" t="s">
        <v>11718</v>
      </c>
      <c r="G4765">
        <v>4453077</v>
      </c>
      <c r="H4765">
        <v>804344</v>
      </c>
      <c r="I4765">
        <v>48.337035763615802</v>
      </c>
      <c r="J4765">
        <v>11.365634039932401</v>
      </c>
    </row>
    <row r="4766" spans="1:10" hidden="1" x14ac:dyDescent="0.25">
      <c r="A4766">
        <v>6950</v>
      </c>
      <c r="B4766" t="s">
        <v>11185</v>
      </c>
      <c r="C4766" t="s">
        <v>11185</v>
      </c>
      <c r="D4766" t="s">
        <v>11185</v>
      </c>
      <c r="E4766">
        <v>9174111</v>
      </c>
      <c r="F4766" t="s">
        <v>11719</v>
      </c>
      <c r="G4766">
        <v>4444867</v>
      </c>
      <c r="H4766">
        <v>798861</v>
      </c>
      <c r="I4766">
        <v>48.385676876119398</v>
      </c>
      <c r="J4766">
        <v>11.254184643459499</v>
      </c>
    </row>
    <row r="4767" spans="1:10" hidden="1" x14ac:dyDescent="0.25">
      <c r="A4767">
        <v>6951</v>
      </c>
      <c r="B4767" t="s">
        <v>11720</v>
      </c>
      <c r="C4767" t="s">
        <v>3382</v>
      </c>
      <c r="D4767" t="s">
        <v>11185</v>
      </c>
      <c r="E4767">
        <v>9174111</v>
      </c>
      <c r="F4767" t="s">
        <v>11721</v>
      </c>
      <c r="G4767">
        <v>4445627</v>
      </c>
      <c r="H4767">
        <v>798848</v>
      </c>
      <c r="I4767">
        <v>48.385859774540101</v>
      </c>
      <c r="J4767">
        <v>11.264443015361801</v>
      </c>
    </row>
    <row r="4768" spans="1:10" hidden="1" x14ac:dyDescent="0.25">
      <c r="A4768">
        <v>6952</v>
      </c>
      <c r="B4768" t="s">
        <v>11722</v>
      </c>
      <c r="C4768" t="s">
        <v>2668</v>
      </c>
      <c r="D4768" t="s">
        <v>11185</v>
      </c>
      <c r="E4768">
        <v>9174111</v>
      </c>
      <c r="F4768" t="s">
        <v>11723</v>
      </c>
      <c r="G4768">
        <v>4444475</v>
      </c>
      <c r="H4768">
        <v>798990</v>
      </c>
      <c r="I4768">
        <v>48.384482483044799</v>
      </c>
      <c r="J4768">
        <v>11.2489096843049</v>
      </c>
    </row>
    <row r="4769" spans="1:10" hidden="1" x14ac:dyDescent="0.25">
      <c r="A4769">
        <v>6953</v>
      </c>
      <c r="B4769" t="s">
        <v>11724</v>
      </c>
      <c r="C4769" t="s">
        <v>11724</v>
      </c>
      <c r="D4769" t="s">
        <v>11725</v>
      </c>
      <c r="E4769">
        <v>9174111</v>
      </c>
      <c r="F4769" t="s">
        <v>11726</v>
      </c>
      <c r="G4769">
        <v>4442946</v>
      </c>
      <c r="H4769">
        <v>799029</v>
      </c>
      <c r="I4769">
        <v>48.3839952928288</v>
      </c>
      <c r="J4769">
        <v>11.2282739930196</v>
      </c>
    </row>
    <row r="4770" spans="1:10" hidden="1" x14ac:dyDescent="0.25">
      <c r="A4770">
        <v>6954</v>
      </c>
      <c r="B4770" t="s">
        <v>11727</v>
      </c>
      <c r="C4770" t="s">
        <v>11728</v>
      </c>
      <c r="D4770" t="s">
        <v>11704</v>
      </c>
      <c r="E4770">
        <v>9174131</v>
      </c>
      <c r="F4770" t="s">
        <v>11729</v>
      </c>
      <c r="G4770">
        <v>4454772</v>
      </c>
      <c r="H4770">
        <v>804085</v>
      </c>
      <c r="I4770">
        <v>48.339488514002298</v>
      </c>
      <c r="J4770">
        <v>11.3884676317003</v>
      </c>
    </row>
    <row r="4771" spans="1:10" hidden="1" x14ac:dyDescent="0.25">
      <c r="A4771">
        <v>6955</v>
      </c>
      <c r="B4771" t="s">
        <v>11730</v>
      </c>
      <c r="C4771" t="s">
        <v>4050</v>
      </c>
      <c r="D4771" t="s">
        <v>11637</v>
      </c>
      <c r="E4771">
        <v>9174143</v>
      </c>
      <c r="F4771" t="s">
        <v>11731</v>
      </c>
      <c r="G4771">
        <v>4451583</v>
      </c>
      <c r="H4771">
        <v>804240</v>
      </c>
      <c r="I4771">
        <v>48.337858194803701</v>
      </c>
      <c r="J4771">
        <v>11.345471790880699</v>
      </c>
    </row>
    <row r="4772" spans="1:10" hidden="1" x14ac:dyDescent="0.25">
      <c r="A4772">
        <v>6956</v>
      </c>
      <c r="B4772" t="s">
        <v>11732</v>
      </c>
      <c r="C4772" t="s">
        <v>11733</v>
      </c>
      <c r="D4772" t="s">
        <v>2237</v>
      </c>
      <c r="E4772">
        <v>9174126</v>
      </c>
      <c r="F4772" t="s">
        <v>11734</v>
      </c>
      <c r="G4772">
        <v>4460846</v>
      </c>
      <c r="H4772">
        <v>817077</v>
      </c>
      <c r="I4772">
        <v>48.223060639958099</v>
      </c>
      <c r="J4772">
        <v>11.4716009646862</v>
      </c>
    </row>
    <row r="4773" spans="1:10" hidden="1" x14ac:dyDescent="0.25">
      <c r="A4773">
        <v>6957</v>
      </c>
      <c r="B4773" t="s">
        <v>11735</v>
      </c>
      <c r="C4773" t="s">
        <v>11736</v>
      </c>
      <c r="D4773" t="s">
        <v>11581</v>
      </c>
      <c r="E4773">
        <v>9174131</v>
      </c>
      <c r="F4773" t="s">
        <v>11737</v>
      </c>
      <c r="G4773">
        <v>4454743</v>
      </c>
      <c r="H4773">
        <v>805589</v>
      </c>
      <c r="I4773">
        <v>48.325961654693401</v>
      </c>
      <c r="J4773">
        <v>11.3882381204767</v>
      </c>
    </row>
    <row r="4774" spans="1:10" hidden="1" x14ac:dyDescent="0.25">
      <c r="A4774">
        <v>6958</v>
      </c>
      <c r="B4774" t="s">
        <v>11738</v>
      </c>
      <c r="C4774" t="s">
        <v>11739</v>
      </c>
      <c r="D4774" t="s">
        <v>2237</v>
      </c>
      <c r="E4774">
        <v>9174126</v>
      </c>
      <c r="F4774" t="s">
        <v>11740</v>
      </c>
      <c r="G4774">
        <v>4459886</v>
      </c>
      <c r="H4774">
        <v>817907</v>
      </c>
      <c r="I4774">
        <v>48.215536559221903</v>
      </c>
      <c r="J4774">
        <v>11.458760092716499</v>
      </c>
    </row>
    <row r="4775" spans="1:10" hidden="1" x14ac:dyDescent="0.25">
      <c r="A4775">
        <v>6959</v>
      </c>
      <c r="B4775" t="s">
        <v>11741</v>
      </c>
      <c r="C4775" t="s">
        <v>11742</v>
      </c>
      <c r="D4775" t="s">
        <v>11613</v>
      </c>
      <c r="E4775">
        <v>9174131</v>
      </c>
      <c r="F4775" t="s">
        <v>11743</v>
      </c>
      <c r="G4775">
        <v>4453595</v>
      </c>
      <c r="H4775">
        <v>803068</v>
      </c>
      <c r="I4775">
        <v>48.348548472174102</v>
      </c>
      <c r="J4775">
        <v>11.3724798874432</v>
      </c>
    </row>
    <row r="4776" spans="1:10" hidden="1" x14ac:dyDescent="0.25">
      <c r="A4776">
        <v>6960</v>
      </c>
      <c r="B4776" t="s">
        <v>11744</v>
      </c>
      <c r="C4776" t="s">
        <v>2617</v>
      </c>
      <c r="D4776" t="s">
        <v>2237</v>
      </c>
      <c r="E4776">
        <v>9174126</v>
      </c>
      <c r="F4776" t="s">
        <v>11745</v>
      </c>
      <c r="G4776">
        <v>4459920</v>
      </c>
      <c r="H4776">
        <v>817334</v>
      </c>
      <c r="I4776">
        <v>48.220691602709103</v>
      </c>
      <c r="J4776">
        <v>11.459163380295101</v>
      </c>
    </row>
    <row r="4777" spans="1:10" hidden="1" x14ac:dyDescent="0.25">
      <c r="A4777">
        <v>6961</v>
      </c>
      <c r="B4777" t="s">
        <v>11746</v>
      </c>
      <c r="C4777" t="s">
        <v>11747</v>
      </c>
      <c r="D4777" t="s">
        <v>11613</v>
      </c>
      <c r="E4777">
        <v>9174131</v>
      </c>
      <c r="F4777" t="s">
        <v>11748</v>
      </c>
      <c r="G4777">
        <v>4453712</v>
      </c>
      <c r="H4777">
        <v>802927</v>
      </c>
      <c r="I4777">
        <v>48.349825004491699</v>
      </c>
      <c r="J4777">
        <v>11.374042771672</v>
      </c>
    </row>
    <row r="4778" spans="1:10" hidden="1" x14ac:dyDescent="0.25">
      <c r="A4778">
        <v>6962</v>
      </c>
      <c r="B4778" t="s">
        <v>11749</v>
      </c>
      <c r="C4778" t="s">
        <v>3344</v>
      </c>
      <c r="D4778" t="s">
        <v>2237</v>
      </c>
      <c r="E4778">
        <v>9174126</v>
      </c>
      <c r="F4778" t="s">
        <v>11750</v>
      </c>
      <c r="G4778">
        <v>4460080</v>
      </c>
      <c r="H4778">
        <v>817311</v>
      </c>
      <c r="I4778">
        <v>48.220908534544698</v>
      </c>
      <c r="J4778">
        <v>11.4613143575833</v>
      </c>
    </row>
    <row r="4779" spans="1:10" hidden="1" x14ac:dyDescent="0.25">
      <c r="A4779">
        <v>6963</v>
      </c>
      <c r="B4779" t="s">
        <v>11751</v>
      </c>
      <c r="C4779" t="s">
        <v>11752</v>
      </c>
      <c r="D4779" t="s">
        <v>11550</v>
      </c>
      <c r="E4779">
        <v>9174118</v>
      </c>
      <c r="F4779" t="s">
        <v>11753</v>
      </c>
      <c r="G4779">
        <v>4449426</v>
      </c>
      <c r="H4779">
        <v>806207</v>
      </c>
      <c r="I4779">
        <v>48.3200010376733</v>
      </c>
      <c r="J4779">
        <v>11.3166151596507</v>
      </c>
    </row>
    <row r="4780" spans="1:10" hidden="1" x14ac:dyDescent="0.25">
      <c r="A4780">
        <v>6964</v>
      </c>
      <c r="B4780" t="s">
        <v>11754</v>
      </c>
      <c r="C4780" t="s">
        <v>1095</v>
      </c>
      <c r="D4780" t="s">
        <v>2237</v>
      </c>
      <c r="E4780">
        <v>9174126</v>
      </c>
      <c r="F4780" t="s">
        <v>11755</v>
      </c>
      <c r="G4780">
        <v>4461460</v>
      </c>
      <c r="H4780">
        <v>816488</v>
      </c>
      <c r="I4780">
        <v>48.228395063145399</v>
      </c>
      <c r="J4780">
        <v>11.4798104545355</v>
      </c>
    </row>
    <row r="4781" spans="1:10" hidden="1" x14ac:dyDescent="0.25">
      <c r="A4781">
        <v>6965</v>
      </c>
      <c r="B4781" t="s">
        <v>11756</v>
      </c>
      <c r="C4781" t="s">
        <v>8745</v>
      </c>
      <c r="D4781" t="s">
        <v>11550</v>
      </c>
      <c r="E4781">
        <v>9174118</v>
      </c>
      <c r="F4781" t="s">
        <v>11757</v>
      </c>
      <c r="G4781">
        <v>4449466</v>
      </c>
      <c r="H4781">
        <v>806102</v>
      </c>
      <c r="I4781">
        <v>48.3209484434554</v>
      </c>
      <c r="J4781">
        <v>11.3171418846</v>
      </c>
    </row>
    <row r="4782" spans="1:10" hidden="1" x14ac:dyDescent="0.25">
      <c r="A4782">
        <v>6966</v>
      </c>
      <c r="B4782" t="s">
        <v>11758</v>
      </c>
      <c r="C4782" t="s">
        <v>11759</v>
      </c>
      <c r="D4782" t="s">
        <v>2237</v>
      </c>
      <c r="E4782">
        <v>9174126</v>
      </c>
      <c r="F4782" t="s">
        <v>11760</v>
      </c>
      <c r="G4782">
        <v>4460683</v>
      </c>
      <c r="H4782">
        <v>817124</v>
      </c>
      <c r="I4782">
        <v>48.222627885900998</v>
      </c>
      <c r="J4782">
        <v>11.469411707000599</v>
      </c>
    </row>
    <row r="4783" spans="1:10" hidden="1" x14ac:dyDescent="0.25">
      <c r="A4783">
        <v>6967</v>
      </c>
      <c r="B4783" t="s">
        <v>11761</v>
      </c>
      <c r="C4783" t="s">
        <v>11762</v>
      </c>
      <c r="D4783" t="s">
        <v>11658</v>
      </c>
      <c r="E4783">
        <v>9174131</v>
      </c>
      <c r="F4783" t="s">
        <v>11763</v>
      </c>
      <c r="G4783">
        <v>4450115</v>
      </c>
      <c r="H4783">
        <v>802716</v>
      </c>
      <c r="I4783">
        <v>48.351448366837502</v>
      </c>
      <c r="J4783">
        <v>11.325491296387</v>
      </c>
    </row>
    <row r="4784" spans="1:10" hidden="1" x14ac:dyDescent="0.25">
      <c r="A4784">
        <v>6968</v>
      </c>
      <c r="B4784" t="s">
        <v>11764</v>
      </c>
      <c r="C4784" t="s">
        <v>11765</v>
      </c>
      <c r="D4784" t="s">
        <v>2237</v>
      </c>
      <c r="E4784">
        <v>9174126</v>
      </c>
      <c r="F4784" t="s">
        <v>11766</v>
      </c>
      <c r="G4784">
        <v>4460959</v>
      </c>
      <c r="H4784">
        <v>816956</v>
      </c>
      <c r="I4784">
        <v>48.224155744869798</v>
      </c>
      <c r="J4784">
        <v>11.4731105419228</v>
      </c>
    </row>
    <row r="4785" spans="1:10" hidden="1" x14ac:dyDescent="0.25">
      <c r="A4785">
        <v>6968</v>
      </c>
      <c r="B4785" t="s">
        <v>11767</v>
      </c>
      <c r="C4785" t="s">
        <v>4156</v>
      </c>
      <c r="D4785" t="s">
        <v>2237</v>
      </c>
      <c r="E4785">
        <v>9174126</v>
      </c>
      <c r="F4785" t="s">
        <v>11766</v>
      </c>
      <c r="G4785">
        <v>4460959</v>
      </c>
      <c r="H4785">
        <v>816956</v>
      </c>
      <c r="I4785">
        <v>48.224155744869798</v>
      </c>
      <c r="J4785">
        <v>11.4731105419228</v>
      </c>
    </row>
    <row r="4786" spans="1:10" hidden="1" x14ac:dyDescent="0.25">
      <c r="A4786">
        <v>6969</v>
      </c>
      <c r="B4786" t="s">
        <v>11768</v>
      </c>
      <c r="C4786" t="s">
        <v>4488</v>
      </c>
      <c r="D4786" t="s">
        <v>2237</v>
      </c>
      <c r="E4786">
        <v>9174126</v>
      </c>
      <c r="F4786" t="s">
        <v>11769</v>
      </c>
      <c r="G4786">
        <v>4461233</v>
      </c>
      <c r="H4786">
        <v>816446</v>
      </c>
      <c r="I4786">
        <v>48.228758915544297</v>
      </c>
      <c r="J4786">
        <v>11.4767513678916</v>
      </c>
    </row>
    <row r="4787" spans="1:10" hidden="1" x14ac:dyDescent="0.25">
      <c r="A4787">
        <v>6970</v>
      </c>
      <c r="B4787" t="s">
        <v>11770</v>
      </c>
      <c r="C4787" t="s">
        <v>11771</v>
      </c>
      <c r="D4787" t="s">
        <v>2237</v>
      </c>
      <c r="E4787">
        <v>9174126</v>
      </c>
      <c r="F4787" t="s">
        <v>11772</v>
      </c>
      <c r="G4787">
        <v>4461167</v>
      </c>
      <c r="H4787">
        <v>816550</v>
      </c>
      <c r="I4787">
        <v>48.227819618800098</v>
      </c>
      <c r="J4787">
        <v>11.4758725925909</v>
      </c>
    </row>
    <row r="4788" spans="1:10" hidden="1" x14ac:dyDescent="0.25">
      <c r="A4788">
        <v>6971</v>
      </c>
      <c r="B4788" t="s">
        <v>11773</v>
      </c>
      <c r="C4788" t="s">
        <v>3382</v>
      </c>
      <c r="D4788" t="s">
        <v>2237</v>
      </c>
      <c r="E4788">
        <v>9174126</v>
      </c>
      <c r="F4788" t="s">
        <v>11774</v>
      </c>
      <c r="G4788">
        <v>4461170</v>
      </c>
      <c r="H4788">
        <v>816671</v>
      </c>
      <c r="I4788">
        <v>48.226731668669203</v>
      </c>
      <c r="J4788">
        <v>11.47592406625</v>
      </c>
    </row>
    <row r="4789" spans="1:10" hidden="1" x14ac:dyDescent="0.25">
      <c r="A4789">
        <v>6972</v>
      </c>
      <c r="B4789" t="s">
        <v>11775</v>
      </c>
      <c r="C4789" t="s">
        <v>2700</v>
      </c>
      <c r="D4789" t="s">
        <v>2237</v>
      </c>
      <c r="E4789">
        <v>9174126</v>
      </c>
      <c r="F4789" t="s">
        <v>11776</v>
      </c>
      <c r="G4789">
        <v>4461660</v>
      </c>
      <c r="H4789">
        <v>816493</v>
      </c>
      <c r="I4789">
        <v>48.228362231585699</v>
      </c>
      <c r="J4789">
        <v>11.4825027514617</v>
      </c>
    </row>
    <row r="4790" spans="1:10" hidden="1" x14ac:dyDescent="0.25">
      <c r="A4790">
        <v>6973</v>
      </c>
      <c r="B4790" t="s">
        <v>11777</v>
      </c>
      <c r="C4790" t="s">
        <v>3355</v>
      </c>
      <c r="D4790" t="s">
        <v>2237</v>
      </c>
      <c r="E4790">
        <v>9174126</v>
      </c>
      <c r="F4790" t="s">
        <v>11778</v>
      </c>
      <c r="G4790">
        <v>4461161</v>
      </c>
      <c r="H4790">
        <v>817081</v>
      </c>
      <c r="I4790">
        <v>48.2230440501448</v>
      </c>
      <c r="J4790">
        <v>11.475840540778099</v>
      </c>
    </row>
    <row r="4791" spans="1:10" hidden="1" x14ac:dyDescent="0.25">
      <c r="A4791">
        <v>6975</v>
      </c>
      <c r="B4791" t="s">
        <v>11779</v>
      </c>
      <c r="C4791" t="s">
        <v>2344</v>
      </c>
      <c r="D4791" t="s">
        <v>2237</v>
      </c>
      <c r="E4791">
        <v>9174126</v>
      </c>
      <c r="F4791" t="s">
        <v>11780</v>
      </c>
      <c r="G4791">
        <v>4461556</v>
      </c>
      <c r="H4791">
        <v>814930</v>
      </c>
      <c r="I4791">
        <v>48.24241173515</v>
      </c>
      <c r="J4791">
        <v>11.480961016059799</v>
      </c>
    </row>
    <row r="4792" spans="1:10" hidden="1" x14ac:dyDescent="0.25">
      <c r="A4792">
        <v>6976</v>
      </c>
      <c r="B4792" t="s">
        <v>11781</v>
      </c>
      <c r="C4792" t="s">
        <v>2994</v>
      </c>
      <c r="D4792" t="s">
        <v>2237</v>
      </c>
      <c r="E4792">
        <v>9174126</v>
      </c>
      <c r="F4792" t="s">
        <v>11782</v>
      </c>
      <c r="G4792">
        <v>4461855</v>
      </c>
      <c r="H4792">
        <v>816756</v>
      </c>
      <c r="I4792">
        <v>48.2260088791474</v>
      </c>
      <c r="J4792">
        <v>11.4851509928131</v>
      </c>
    </row>
    <row r="4793" spans="1:10" hidden="1" x14ac:dyDescent="0.25">
      <c r="A4793">
        <v>6977</v>
      </c>
      <c r="B4793" t="s">
        <v>11783</v>
      </c>
      <c r="C4793" t="s">
        <v>2218</v>
      </c>
      <c r="D4793" t="s">
        <v>2237</v>
      </c>
      <c r="E4793">
        <v>9174126</v>
      </c>
      <c r="F4793" t="s">
        <v>11784</v>
      </c>
      <c r="G4793">
        <v>4461591</v>
      </c>
      <c r="H4793">
        <v>816378</v>
      </c>
      <c r="I4793">
        <v>48.229392230484898</v>
      </c>
      <c r="J4793">
        <v>11.481563632847401</v>
      </c>
    </row>
    <row r="4794" spans="1:10" hidden="1" x14ac:dyDescent="0.25">
      <c r="A4794">
        <v>6979</v>
      </c>
      <c r="B4794" t="s">
        <v>11785</v>
      </c>
      <c r="C4794" t="s">
        <v>2972</v>
      </c>
      <c r="D4794" t="s">
        <v>2237</v>
      </c>
      <c r="E4794">
        <v>9174126</v>
      </c>
      <c r="F4794" t="s">
        <v>11786</v>
      </c>
      <c r="G4794">
        <v>4459693</v>
      </c>
      <c r="H4794">
        <v>815450</v>
      </c>
      <c r="I4794">
        <v>48.237619664099299</v>
      </c>
      <c r="J4794">
        <v>11.4559292531243</v>
      </c>
    </row>
    <row r="4795" spans="1:10" hidden="1" x14ac:dyDescent="0.25">
      <c r="A4795">
        <v>6980</v>
      </c>
      <c r="B4795" t="s">
        <v>11787</v>
      </c>
      <c r="C4795" t="s">
        <v>11788</v>
      </c>
      <c r="D4795" t="s">
        <v>2237</v>
      </c>
      <c r="E4795">
        <v>9174126</v>
      </c>
      <c r="F4795" t="s">
        <v>11789</v>
      </c>
      <c r="G4795">
        <v>4461291</v>
      </c>
      <c r="H4795">
        <v>816339</v>
      </c>
      <c r="I4795">
        <v>48.229724695388597</v>
      </c>
      <c r="J4795">
        <v>11.477522224546099</v>
      </c>
    </row>
    <row r="4796" spans="1:10" hidden="1" x14ac:dyDescent="0.25">
      <c r="A4796">
        <v>6981</v>
      </c>
      <c r="B4796" t="s">
        <v>11790</v>
      </c>
      <c r="C4796" t="s">
        <v>2303</v>
      </c>
      <c r="D4796" t="s">
        <v>2237</v>
      </c>
      <c r="E4796">
        <v>9174126</v>
      </c>
      <c r="F4796" t="s">
        <v>11791</v>
      </c>
      <c r="G4796">
        <v>4461279</v>
      </c>
      <c r="H4796">
        <v>814779</v>
      </c>
      <c r="I4796">
        <v>48.2437527767243</v>
      </c>
      <c r="J4796">
        <v>11.477217974952699</v>
      </c>
    </row>
    <row r="4797" spans="1:10" hidden="1" x14ac:dyDescent="0.25">
      <c r="A4797">
        <v>6982</v>
      </c>
      <c r="B4797" t="s">
        <v>11792</v>
      </c>
      <c r="C4797" t="s">
        <v>461</v>
      </c>
      <c r="D4797" t="s">
        <v>2237</v>
      </c>
      <c r="E4797">
        <v>9174126</v>
      </c>
      <c r="F4797" t="s">
        <v>11793</v>
      </c>
      <c r="G4797">
        <v>4460975</v>
      </c>
      <c r="H4797">
        <v>816366</v>
      </c>
      <c r="I4797">
        <v>48.229462505694897</v>
      </c>
      <c r="J4797">
        <v>11.4732714946278</v>
      </c>
    </row>
    <row r="4798" spans="1:10" hidden="1" x14ac:dyDescent="0.25">
      <c r="A4798">
        <v>6983</v>
      </c>
      <c r="B4798" t="s">
        <v>11794</v>
      </c>
      <c r="C4798" t="s">
        <v>3379</v>
      </c>
      <c r="D4798" t="s">
        <v>2237</v>
      </c>
      <c r="E4798">
        <v>9174126</v>
      </c>
      <c r="F4798" t="s">
        <v>11795</v>
      </c>
      <c r="G4798">
        <v>4460934</v>
      </c>
      <c r="H4798">
        <v>815908</v>
      </c>
      <c r="I4798">
        <v>48.2335786960722</v>
      </c>
      <c r="J4798">
        <v>11.4726773896615</v>
      </c>
    </row>
    <row r="4799" spans="1:10" hidden="1" x14ac:dyDescent="0.25">
      <c r="A4799">
        <v>6984</v>
      </c>
      <c r="B4799" t="s">
        <v>11796</v>
      </c>
      <c r="C4799" t="s">
        <v>2407</v>
      </c>
      <c r="D4799" t="s">
        <v>2237</v>
      </c>
      <c r="E4799">
        <v>9174126</v>
      </c>
      <c r="F4799" t="s">
        <v>11797</v>
      </c>
      <c r="G4799">
        <v>4460558</v>
      </c>
      <c r="H4799">
        <v>816703</v>
      </c>
      <c r="I4799">
        <v>48.226406103105496</v>
      </c>
      <c r="J4799">
        <v>11.467690287048301</v>
      </c>
    </row>
    <row r="4800" spans="1:10" hidden="1" x14ac:dyDescent="0.25">
      <c r="A4800">
        <v>6985</v>
      </c>
      <c r="B4800" t="s">
        <v>11798</v>
      </c>
      <c r="C4800" t="s">
        <v>11799</v>
      </c>
      <c r="D4800" t="s">
        <v>2237</v>
      </c>
      <c r="E4800">
        <v>9174126</v>
      </c>
      <c r="F4800" t="s">
        <v>11800</v>
      </c>
      <c r="G4800">
        <v>4461355</v>
      </c>
      <c r="H4800">
        <v>816115</v>
      </c>
      <c r="I4800">
        <v>48.231742998268203</v>
      </c>
      <c r="J4800">
        <v>11.4783631880765</v>
      </c>
    </row>
    <row r="4801" spans="1:10" hidden="1" x14ac:dyDescent="0.25">
      <c r="A4801">
        <v>6986</v>
      </c>
      <c r="B4801" t="s">
        <v>11801</v>
      </c>
      <c r="C4801" t="s">
        <v>4346</v>
      </c>
      <c r="D4801" t="s">
        <v>2237</v>
      </c>
      <c r="E4801">
        <v>9174126</v>
      </c>
      <c r="F4801" t="s">
        <v>11802</v>
      </c>
      <c r="G4801">
        <v>4460455</v>
      </c>
      <c r="H4801">
        <v>816304</v>
      </c>
      <c r="I4801">
        <v>48.229987822344903</v>
      </c>
      <c r="J4801">
        <v>11.46626677896</v>
      </c>
    </row>
    <row r="4802" spans="1:10" hidden="1" x14ac:dyDescent="0.25">
      <c r="A4802">
        <v>6988</v>
      </c>
      <c r="B4802" t="s">
        <v>11803</v>
      </c>
      <c r="C4802" t="s">
        <v>11804</v>
      </c>
      <c r="D4802" t="s">
        <v>2237</v>
      </c>
      <c r="E4802">
        <v>9174126</v>
      </c>
      <c r="F4802" t="s">
        <v>11805</v>
      </c>
      <c r="G4802">
        <v>4460864</v>
      </c>
      <c r="H4802">
        <v>815814</v>
      </c>
      <c r="I4802">
        <v>48.234419701602597</v>
      </c>
      <c r="J4802">
        <v>11.471726459124801</v>
      </c>
    </row>
    <row r="4803" spans="1:10" hidden="1" x14ac:dyDescent="0.25">
      <c r="A4803">
        <v>6989</v>
      </c>
      <c r="B4803" t="s">
        <v>11806</v>
      </c>
      <c r="C4803" t="s">
        <v>3050</v>
      </c>
      <c r="D4803" t="s">
        <v>11584</v>
      </c>
      <c r="E4803">
        <v>9174143</v>
      </c>
      <c r="F4803" t="s">
        <v>11807</v>
      </c>
      <c r="G4803">
        <v>4454175</v>
      </c>
      <c r="H4803">
        <v>808392</v>
      </c>
      <c r="I4803">
        <v>48.300714561943003</v>
      </c>
      <c r="J4803">
        <v>11.380883559034199</v>
      </c>
    </row>
    <row r="4804" spans="1:10" hidden="1" x14ac:dyDescent="0.25">
      <c r="A4804">
        <v>6990</v>
      </c>
      <c r="B4804" t="s">
        <v>11808</v>
      </c>
      <c r="C4804" t="s">
        <v>11808</v>
      </c>
      <c r="D4804" t="s">
        <v>2237</v>
      </c>
      <c r="E4804">
        <v>9174126</v>
      </c>
      <c r="F4804" t="s">
        <v>11809</v>
      </c>
      <c r="G4804">
        <v>4459860</v>
      </c>
      <c r="H4804">
        <v>818237</v>
      </c>
      <c r="I4804">
        <v>48.212567277085</v>
      </c>
      <c r="J4804">
        <v>11.458441501883399</v>
      </c>
    </row>
    <row r="4805" spans="1:10" hidden="1" x14ac:dyDescent="0.25">
      <c r="A4805">
        <v>6991</v>
      </c>
      <c r="B4805" t="s">
        <v>11810</v>
      </c>
      <c r="C4805" t="s">
        <v>5329</v>
      </c>
      <c r="D4805" t="s">
        <v>11595</v>
      </c>
      <c r="E4805">
        <v>9174118</v>
      </c>
      <c r="F4805" t="s">
        <v>11811</v>
      </c>
      <c r="G4805">
        <v>4448206</v>
      </c>
      <c r="H4805">
        <v>803600</v>
      </c>
      <c r="I4805">
        <v>48.343345361377601</v>
      </c>
      <c r="J4805">
        <v>11.299845481663599</v>
      </c>
    </row>
    <row r="4806" spans="1:10" hidden="1" x14ac:dyDescent="0.25">
      <c r="A4806">
        <v>6992</v>
      </c>
      <c r="B4806" t="s">
        <v>11812</v>
      </c>
      <c r="C4806" t="s">
        <v>11813</v>
      </c>
      <c r="D4806" t="s">
        <v>2237</v>
      </c>
      <c r="E4806">
        <v>9174126</v>
      </c>
      <c r="F4806" t="s">
        <v>11814</v>
      </c>
      <c r="G4806">
        <v>4461214</v>
      </c>
      <c r="H4806">
        <v>815021</v>
      </c>
      <c r="I4806">
        <v>48.241572537118003</v>
      </c>
      <c r="J4806">
        <v>11.476365050970699</v>
      </c>
    </row>
    <row r="4807" spans="1:10" hidden="1" x14ac:dyDescent="0.25">
      <c r="A4807">
        <v>6993</v>
      </c>
      <c r="B4807" t="s">
        <v>11815</v>
      </c>
      <c r="C4807" t="s">
        <v>918</v>
      </c>
      <c r="D4807" t="s">
        <v>2237</v>
      </c>
      <c r="E4807">
        <v>9174126</v>
      </c>
      <c r="F4807" t="s">
        <v>11816</v>
      </c>
      <c r="G4807">
        <v>4461647</v>
      </c>
      <c r="H4807">
        <v>816964</v>
      </c>
      <c r="I4807">
        <v>48.224125810874902</v>
      </c>
      <c r="J4807">
        <v>11.482370443294</v>
      </c>
    </row>
    <row r="4808" spans="1:10" hidden="1" x14ac:dyDescent="0.25">
      <c r="A4808">
        <v>6994</v>
      </c>
      <c r="B4808" t="s">
        <v>11817</v>
      </c>
      <c r="C4808" t="s">
        <v>4728</v>
      </c>
      <c r="D4808" t="s">
        <v>2237</v>
      </c>
      <c r="E4808">
        <v>9174126</v>
      </c>
      <c r="F4808" t="s">
        <v>11818</v>
      </c>
      <c r="G4808">
        <v>4460173</v>
      </c>
      <c r="H4808">
        <v>817908</v>
      </c>
      <c r="I4808">
        <v>48.2155456607627</v>
      </c>
      <c r="J4808">
        <v>11.4626220032207</v>
      </c>
    </row>
    <row r="4809" spans="1:10" hidden="1" x14ac:dyDescent="0.25">
      <c r="A4809">
        <v>6995</v>
      </c>
      <c r="B4809" t="s">
        <v>11819</v>
      </c>
      <c r="C4809" t="s">
        <v>11819</v>
      </c>
      <c r="D4809" t="s">
        <v>11820</v>
      </c>
      <c r="E4809">
        <v>9174131</v>
      </c>
      <c r="G4809">
        <v>4447523</v>
      </c>
      <c r="H4809">
        <v>799527</v>
      </c>
      <c r="I4809">
        <v>48.379914677152001</v>
      </c>
      <c r="J4809">
        <v>11.2901242071013</v>
      </c>
    </row>
    <row r="4810" spans="1:10" hidden="1" x14ac:dyDescent="0.25">
      <c r="A4810">
        <v>6996</v>
      </c>
      <c r="B4810" t="s">
        <v>11821</v>
      </c>
      <c r="C4810" t="s">
        <v>11822</v>
      </c>
      <c r="D4810" t="s">
        <v>2237</v>
      </c>
      <c r="E4810">
        <v>9174126</v>
      </c>
      <c r="F4810" t="s">
        <v>11823</v>
      </c>
      <c r="G4810">
        <v>4460336</v>
      </c>
      <c r="H4810">
        <v>817333</v>
      </c>
      <c r="I4810">
        <v>48.220726763121</v>
      </c>
      <c r="J4810">
        <v>11.4647614658228</v>
      </c>
    </row>
    <row r="4811" spans="1:10" hidden="1" x14ac:dyDescent="0.25">
      <c r="A4811">
        <v>6997</v>
      </c>
      <c r="B4811" t="s">
        <v>11824</v>
      </c>
      <c r="C4811" t="s">
        <v>1640</v>
      </c>
      <c r="D4811" t="s">
        <v>11613</v>
      </c>
      <c r="E4811">
        <v>9174131</v>
      </c>
      <c r="F4811" t="s">
        <v>11825</v>
      </c>
      <c r="G4811">
        <v>4453382</v>
      </c>
      <c r="H4811">
        <v>800455</v>
      </c>
      <c r="I4811">
        <v>48.372030089117096</v>
      </c>
      <c r="J4811">
        <v>11.3693166861775</v>
      </c>
    </row>
    <row r="4812" spans="1:10" hidden="1" x14ac:dyDescent="0.25">
      <c r="A4812">
        <v>6998</v>
      </c>
      <c r="B4812" t="s">
        <v>11826</v>
      </c>
      <c r="C4812" t="s">
        <v>2569</v>
      </c>
      <c r="D4812" t="s">
        <v>11613</v>
      </c>
      <c r="E4812">
        <v>9174131</v>
      </c>
      <c r="F4812" t="s">
        <v>11827</v>
      </c>
      <c r="G4812">
        <v>4454009</v>
      </c>
      <c r="H4812">
        <v>801036</v>
      </c>
      <c r="I4812">
        <v>48.3668515021632</v>
      </c>
      <c r="J4812">
        <v>11.377842752946499</v>
      </c>
    </row>
    <row r="4813" spans="1:10" hidden="1" x14ac:dyDescent="0.25">
      <c r="A4813">
        <v>6999</v>
      </c>
      <c r="B4813" t="s">
        <v>11828</v>
      </c>
      <c r="C4813" t="s">
        <v>11829</v>
      </c>
      <c r="D4813" t="s">
        <v>11366</v>
      </c>
      <c r="E4813">
        <v>9174113</v>
      </c>
      <c r="F4813" t="s">
        <v>11830</v>
      </c>
      <c r="G4813">
        <v>4456183</v>
      </c>
      <c r="H4813">
        <v>811045</v>
      </c>
      <c r="I4813">
        <v>48.276999441568996</v>
      </c>
      <c r="J4813">
        <v>11.4082228796662</v>
      </c>
    </row>
    <row r="4814" spans="1:10" hidden="1" x14ac:dyDescent="0.25">
      <c r="A4814">
        <v>7000</v>
      </c>
      <c r="B4814" t="s">
        <v>11831</v>
      </c>
      <c r="C4814" t="s">
        <v>11831</v>
      </c>
      <c r="D4814" t="s">
        <v>11</v>
      </c>
      <c r="E4814">
        <v>9162000</v>
      </c>
      <c r="F4814" t="s">
        <v>11832</v>
      </c>
      <c r="G4814">
        <v>4467420</v>
      </c>
      <c r="H4814">
        <v>826226</v>
      </c>
      <c r="I4814">
        <v>48.141155538973102</v>
      </c>
      <c r="J4814">
        <v>11.5607759322685</v>
      </c>
    </row>
    <row r="4815" spans="1:10" hidden="1" x14ac:dyDescent="0.25">
      <c r="A4815">
        <v>7001</v>
      </c>
      <c r="B4815" t="s">
        <v>11833</v>
      </c>
      <c r="C4815" t="s">
        <v>11834</v>
      </c>
      <c r="D4815" t="s">
        <v>11403</v>
      </c>
      <c r="E4815">
        <v>9174113</v>
      </c>
      <c r="F4815" t="s">
        <v>11835</v>
      </c>
      <c r="G4815">
        <v>4457646</v>
      </c>
      <c r="H4815">
        <v>816496</v>
      </c>
      <c r="I4815">
        <v>48.228079690898397</v>
      </c>
      <c r="J4815">
        <v>11.4284781393781</v>
      </c>
    </row>
    <row r="4816" spans="1:10" hidden="1" x14ac:dyDescent="0.25">
      <c r="A4816">
        <v>7002</v>
      </c>
      <c r="B4816" t="s">
        <v>11836</v>
      </c>
      <c r="C4816" t="s">
        <v>2737</v>
      </c>
      <c r="D4816" t="s">
        <v>2237</v>
      </c>
      <c r="E4816">
        <v>9174126</v>
      </c>
      <c r="F4816" t="s">
        <v>11837</v>
      </c>
      <c r="G4816">
        <v>4460503</v>
      </c>
      <c r="H4816">
        <v>816754</v>
      </c>
      <c r="I4816">
        <v>48.225944043235003</v>
      </c>
      <c r="J4816">
        <v>11.466954817302</v>
      </c>
    </row>
    <row r="4817" spans="1:10" hidden="1" x14ac:dyDescent="0.25">
      <c r="A4817">
        <v>7003</v>
      </c>
      <c r="B4817" t="s">
        <v>11838</v>
      </c>
      <c r="C4817" t="s">
        <v>11838</v>
      </c>
      <c r="D4817" t="s">
        <v>11839</v>
      </c>
      <c r="E4817">
        <v>9174113</v>
      </c>
      <c r="F4817" t="s">
        <v>11840</v>
      </c>
      <c r="G4817">
        <v>4456426</v>
      </c>
      <c r="H4817">
        <v>817583</v>
      </c>
      <c r="I4817">
        <v>48.218221864886097</v>
      </c>
      <c r="J4817">
        <v>11.4121699925028</v>
      </c>
    </row>
    <row r="4818" spans="1:10" hidden="1" x14ac:dyDescent="0.25">
      <c r="A4818">
        <v>7004</v>
      </c>
      <c r="B4818" t="s">
        <v>11841</v>
      </c>
      <c r="C4818" t="s">
        <v>6716</v>
      </c>
      <c r="D4818" t="s">
        <v>11355</v>
      </c>
      <c r="E4818">
        <v>9174115</v>
      </c>
      <c r="F4818" t="s">
        <v>11842</v>
      </c>
      <c r="G4818">
        <v>4459093</v>
      </c>
      <c r="H4818">
        <v>814487</v>
      </c>
      <c r="I4818">
        <v>48.246241250583203</v>
      </c>
      <c r="J4818">
        <v>11.447759207431799</v>
      </c>
    </row>
    <row r="4819" spans="1:10" hidden="1" x14ac:dyDescent="0.25">
      <c r="A4819">
        <v>7005</v>
      </c>
      <c r="B4819" t="s">
        <v>11843</v>
      </c>
      <c r="C4819" t="s">
        <v>11843</v>
      </c>
      <c r="D4819" t="s">
        <v>11843</v>
      </c>
      <c r="E4819">
        <v>9174113</v>
      </c>
      <c r="F4819" t="s">
        <v>11844</v>
      </c>
      <c r="G4819">
        <v>4455931</v>
      </c>
      <c r="H4819">
        <v>815108</v>
      </c>
      <c r="I4819">
        <v>48.240444661740497</v>
      </c>
      <c r="J4819">
        <v>11.40525150565</v>
      </c>
    </row>
    <row r="4820" spans="1:10" hidden="1" x14ac:dyDescent="0.25">
      <c r="A4820">
        <v>7006</v>
      </c>
      <c r="B4820" t="s">
        <v>11845</v>
      </c>
      <c r="C4820" t="s">
        <v>10148</v>
      </c>
      <c r="D4820" t="s">
        <v>11355</v>
      </c>
      <c r="E4820">
        <v>9174115</v>
      </c>
      <c r="F4820" t="s">
        <v>11846</v>
      </c>
      <c r="G4820">
        <v>4458787</v>
      </c>
      <c r="H4820">
        <v>814100</v>
      </c>
      <c r="I4820">
        <v>48.249701611101599</v>
      </c>
      <c r="J4820">
        <v>11.443601570897</v>
      </c>
    </row>
    <row r="4821" spans="1:10" hidden="1" x14ac:dyDescent="0.25">
      <c r="A4821">
        <v>7007</v>
      </c>
      <c r="B4821" t="s">
        <v>11847</v>
      </c>
      <c r="C4821" t="s">
        <v>10052</v>
      </c>
      <c r="D4821" t="s">
        <v>11355</v>
      </c>
      <c r="E4821">
        <v>9174115</v>
      </c>
      <c r="F4821" t="s">
        <v>11848</v>
      </c>
      <c r="G4821">
        <v>4457208</v>
      </c>
      <c r="H4821">
        <v>814269</v>
      </c>
      <c r="I4821">
        <v>48.248077111805898</v>
      </c>
      <c r="J4821">
        <v>11.422357925656099</v>
      </c>
    </row>
    <row r="4822" spans="1:10" hidden="1" x14ac:dyDescent="0.25">
      <c r="A4822">
        <v>7008</v>
      </c>
      <c r="B4822" t="s">
        <v>11849</v>
      </c>
      <c r="C4822" t="s">
        <v>2810</v>
      </c>
      <c r="D4822" t="s">
        <v>11355</v>
      </c>
      <c r="E4822">
        <v>9174115</v>
      </c>
      <c r="F4822" t="s">
        <v>11850</v>
      </c>
      <c r="G4822">
        <v>4458627</v>
      </c>
      <c r="H4822">
        <v>813712</v>
      </c>
      <c r="I4822">
        <v>48.2531803663828</v>
      </c>
      <c r="J4822">
        <v>11.441409256569299</v>
      </c>
    </row>
    <row r="4823" spans="1:10" hidden="1" x14ac:dyDescent="0.25">
      <c r="A4823">
        <v>7009</v>
      </c>
      <c r="B4823" t="s">
        <v>11851</v>
      </c>
      <c r="C4823" t="s">
        <v>11852</v>
      </c>
      <c r="D4823" t="s">
        <v>11355</v>
      </c>
      <c r="E4823">
        <v>9174115</v>
      </c>
      <c r="F4823" t="s">
        <v>11853</v>
      </c>
      <c r="G4823">
        <v>4457566</v>
      </c>
      <c r="H4823">
        <v>814187</v>
      </c>
      <c r="I4823">
        <v>48.248838604074201</v>
      </c>
      <c r="J4823">
        <v>11.427169904228901</v>
      </c>
    </row>
    <row r="4824" spans="1:10" hidden="1" x14ac:dyDescent="0.25">
      <c r="A4824">
        <v>7010</v>
      </c>
      <c r="B4824" t="s">
        <v>11854</v>
      </c>
      <c r="C4824" t="s">
        <v>11855</v>
      </c>
      <c r="D4824" t="s">
        <v>11355</v>
      </c>
      <c r="E4824">
        <v>9174115</v>
      </c>
      <c r="F4824" t="s">
        <v>11856</v>
      </c>
      <c r="G4824">
        <v>4458399</v>
      </c>
      <c r="H4824">
        <v>813470</v>
      </c>
      <c r="I4824">
        <v>48.255341671772698</v>
      </c>
      <c r="J4824">
        <v>11.4383152838905</v>
      </c>
    </row>
    <row r="4825" spans="1:10" hidden="1" x14ac:dyDescent="0.25">
      <c r="A4825">
        <v>7011</v>
      </c>
      <c r="B4825" t="s">
        <v>11857</v>
      </c>
      <c r="C4825" t="s">
        <v>2201</v>
      </c>
      <c r="D4825" t="s">
        <v>11355</v>
      </c>
      <c r="E4825">
        <v>9174115</v>
      </c>
      <c r="F4825" t="s">
        <v>11858</v>
      </c>
      <c r="G4825">
        <v>4458110</v>
      </c>
      <c r="H4825">
        <v>814132</v>
      </c>
      <c r="I4825">
        <v>48.249369422121397</v>
      </c>
      <c r="J4825">
        <v>11.434489131495299</v>
      </c>
    </row>
    <row r="4826" spans="1:10" hidden="1" x14ac:dyDescent="0.25">
      <c r="A4826">
        <v>7012</v>
      </c>
      <c r="B4826" t="s">
        <v>11859</v>
      </c>
      <c r="C4826" t="s">
        <v>11860</v>
      </c>
      <c r="D4826" t="s">
        <v>11355</v>
      </c>
      <c r="E4826">
        <v>9174115</v>
      </c>
      <c r="F4826" t="s">
        <v>11861</v>
      </c>
      <c r="G4826">
        <v>4458215</v>
      </c>
      <c r="H4826">
        <v>813857</v>
      </c>
      <c r="I4826">
        <v>48.251849364199003</v>
      </c>
      <c r="J4826">
        <v>11.4358757466533</v>
      </c>
    </row>
    <row r="4827" spans="1:10" hidden="1" x14ac:dyDescent="0.25">
      <c r="A4827">
        <v>7013</v>
      </c>
      <c r="B4827" t="s">
        <v>11862</v>
      </c>
      <c r="C4827" t="s">
        <v>11863</v>
      </c>
      <c r="D4827" t="s">
        <v>11355</v>
      </c>
      <c r="E4827">
        <v>9174115</v>
      </c>
      <c r="F4827" t="s">
        <v>11864</v>
      </c>
      <c r="G4827">
        <v>4457222</v>
      </c>
      <c r="H4827">
        <v>813265</v>
      </c>
      <c r="I4827">
        <v>48.257106750840101</v>
      </c>
      <c r="J4827">
        <v>11.422444865084101</v>
      </c>
    </row>
    <row r="4828" spans="1:10" hidden="1" x14ac:dyDescent="0.25">
      <c r="A4828">
        <v>7014</v>
      </c>
      <c r="B4828" t="s">
        <v>11865</v>
      </c>
      <c r="C4828" t="s">
        <v>11866</v>
      </c>
      <c r="D4828" t="s">
        <v>11355</v>
      </c>
      <c r="E4828">
        <v>9174115</v>
      </c>
      <c r="F4828" t="s">
        <v>11867</v>
      </c>
      <c r="G4828">
        <v>4457985</v>
      </c>
      <c r="H4828">
        <v>813737</v>
      </c>
      <c r="I4828">
        <v>48.252913273957503</v>
      </c>
      <c r="J4828">
        <v>11.432766812948501</v>
      </c>
    </row>
    <row r="4829" spans="1:10" hidden="1" x14ac:dyDescent="0.25">
      <c r="A4829">
        <v>7015</v>
      </c>
      <c r="B4829" t="s">
        <v>11868</v>
      </c>
      <c r="C4829" t="s">
        <v>3204</v>
      </c>
      <c r="D4829" t="s">
        <v>11355</v>
      </c>
      <c r="E4829">
        <v>9174115</v>
      </c>
      <c r="F4829" t="s">
        <v>11869</v>
      </c>
      <c r="G4829">
        <v>4459308</v>
      </c>
      <c r="H4829">
        <v>814616</v>
      </c>
      <c r="I4829">
        <v>48.245095032946303</v>
      </c>
      <c r="J4829">
        <v>11.4506663404197</v>
      </c>
    </row>
    <row r="4830" spans="1:10" hidden="1" x14ac:dyDescent="0.25">
      <c r="A4830">
        <v>7016</v>
      </c>
      <c r="B4830" t="s">
        <v>11870</v>
      </c>
      <c r="C4830" t="s">
        <v>4346</v>
      </c>
      <c r="D4830" t="s">
        <v>11355</v>
      </c>
      <c r="E4830">
        <v>9174115</v>
      </c>
      <c r="F4830" t="s">
        <v>11871</v>
      </c>
      <c r="G4830">
        <v>4457609</v>
      </c>
      <c r="H4830">
        <v>813546</v>
      </c>
      <c r="I4830">
        <v>48.254605824976402</v>
      </c>
      <c r="J4830">
        <v>11.427684624270499</v>
      </c>
    </row>
    <row r="4831" spans="1:10" hidden="1" x14ac:dyDescent="0.25">
      <c r="A4831">
        <v>7017</v>
      </c>
      <c r="B4831" t="s">
        <v>11872</v>
      </c>
      <c r="C4831" t="s">
        <v>11873</v>
      </c>
      <c r="D4831" t="s">
        <v>11355</v>
      </c>
      <c r="E4831">
        <v>9174115</v>
      </c>
      <c r="F4831" t="s">
        <v>11874</v>
      </c>
      <c r="G4831">
        <v>4461191</v>
      </c>
      <c r="H4831">
        <v>812951</v>
      </c>
      <c r="I4831">
        <v>48.260186236121697</v>
      </c>
      <c r="J4831">
        <v>11.4758654351999</v>
      </c>
    </row>
    <row r="4832" spans="1:10" hidden="1" x14ac:dyDescent="0.25">
      <c r="A4832">
        <v>7018</v>
      </c>
      <c r="B4832" t="s">
        <v>11875</v>
      </c>
      <c r="C4832" t="s">
        <v>11876</v>
      </c>
      <c r="D4832" t="s">
        <v>11355</v>
      </c>
      <c r="E4832">
        <v>9174115</v>
      </c>
      <c r="F4832" t="s">
        <v>11877</v>
      </c>
      <c r="G4832">
        <v>4457352</v>
      </c>
      <c r="H4832">
        <v>813510</v>
      </c>
      <c r="I4832">
        <v>48.254912304773903</v>
      </c>
      <c r="J4832">
        <v>11.4242202387994</v>
      </c>
    </row>
    <row r="4833" spans="1:10" hidden="1" x14ac:dyDescent="0.25">
      <c r="A4833">
        <v>7019</v>
      </c>
      <c r="B4833" t="s">
        <v>11878</v>
      </c>
      <c r="C4833" t="s">
        <v>11879</v>
      </c>
      <c r="D4833" t="s">
        <v>11355</v>
      </c>
      <c r="E4833">
        <v>9174115</v>
      </c>
      <c r="F4833" t="s">
        <v>11880</v>
      </c>
      <c r="G4833">
        <v>4461088</v>
      </c>
      <c r="H4833">
        <v>813323</v>
      </c>
      <c r="I4833">
        <v>48.256834594038203</v>
      </c>
      <c r="J4833">
        <v>11.4745125227358</v>
      </c>
    </row>
    <row r="4834" spans="1:10" hidden="1" x14ac:dyDescent="0.25">
      <c r="A4834">
        <v>7020</v>
      </c>
      <c r="B4834" t="s">
        <v>11881</v>
      </c>
      <c r="C4834" t="s">
        <v>4612</v>
      </c>
      <c r="D4834" t="s">
        <v>11355</v>
      </c>
      <c r="E4834">
        <v>9174115</v>
      </c>
      <c r="F4834" t="s">
        <v>11882</v>
      </c>
      <c r="G4834">
        <v>4457522</v>
      </c>
      <c r="H4834">
        <v>812821</v>
      </c>
      <c r="I4834">
        <v>48.261119716645403</v>
      </c>
      <c r="J4834">
        <v>11.4264402393668</v>
      </c>
    </row>
    <row r="4835" spans="1:10" hidden="1" x14ac:dyDescent="0.25">
      <c r="A4835">
        <v>7021</v>
      </c>
      <c r="B4835" t="s">
        <v>11883</v>
      </c>
      <c r="C4835" t="s">
        <v>11884</v>
      </c>
      <c r="D4835" t="s">
        <v>11843</v>
      </c>
      <c r="E4835">
        <v>9174113</v>
      </c>
      <c r="F4835" t="s">
        <v>11885</v>
      </c>
      <c r="G4835">
        <v>4455608</v>
      </c>
      <c r="H4835">
        <v>815603</v>
      </c>
      <c r="I4835">
        <v>48.235970719549499</v>
      </c>
      <c r="J4835">
        <v>11.4009551332773</v>
      </c>
    </row>
    <row r="4836" spans="1:10" hidden="1" x14ac:dyDescent="0.25">
      <c r="A4836">
        <v>7022</v>
      </c>
      <c r="B4836" t="s">
        <v>11886</v>
      </c>
      <c r="C4836" t="s">
        <v>11887</v>
      </c>
      <c r="D4836" t="s">
        <v>11355</v>
      </c>
      <c r="E4836">
        <v>9174115</v>
      </c>
      <c r="F4836" t="s">
        <v>11888</v>
      </c>
      <c r="G4836">
        <v>4457915</v>
      </c>
      <c r="H4836">
        <v>812766</v>
      </c>
      <c r="I4836">
        <v>48.261640565812897</v>
      </c>
      <c r="J4836">
        <v>11.4317275671789</v>
      </c>
    </row>
    <row r="4837" spans="1:10" hidden="1" x14ac:dyDescent="0.25">
      <c r="A4837">
        <v>7023</v>
      </c>
      <c r="B4837" t="s">
        <v>11889</v>
      </c>
      <c r="C4837" t="s">
        <v>11889</v>
      </c>
      <c r="D4837" t="s">
        <v>11428</v>
      </c>
      <c r="E4837">
        <v>9174113</v>
      </c>
      <c r="F4837" t="s">
        <v>11890</v>
      </c>
      <c r="G4837">
        <v>4450103</v>
      </c>
      <c r="H4837">
        <v>811401</v>
      </c>
      <c r="I4837">
        <v>48.2733478790052</v>
      </c>
      <c r="J4837">
        <v>11.3263572791501</v>
      </c>
    </row>
    <row r="4838" spans="1:10" hidden="1" x14ac:dyDescent="0.25">
      <c r="A4838">
        <v>7023</v>
      </c>
      <c r="B4838" t="s">
        <v>11891</v>
      </c>
      <c r="C4838" t="s">
        <v>2972</v>
      </c>
      <c r="D4838" t="s">
        <v>11428</v>
      </c>
      <c r="E4838">
        <v>9174113</v>
      </c>
      <c r="F4838" t="s">
        <v>11890</v>
      </c>
      <c r="G4838">
        <v>4450103</v>
      </c>
      <c r="H4838">
        <v>811401</v>
      </c>
      <c r="I4838">
        <v>48.2733478790052</v>
      </c>
      <c r="J4838">
        <v>11.3263572791501</v>
      </c>
    </row>
    <row r="4839" spans="1:10" hidden="1" x14ac:dyDescent="0.25">
      <c r="A4839">
        <v>7024</v>
      </c>
      <c r="B4839" t="s">
        <v>11892</v>
      </c>
      <c r="C4839" t="s">
        <v>2407</v>
      </c>
      <c r="D4839" t="s">
        <v>11355</v>
      </c>
      <c r="E4839">
        <v>9174115</v>
      </c>
      <c r="F4839" t="s">
        <v>11893</v>
      </c>
      <c r="G4839">
        <v>4458166</v>
      </c>
      <c r="H4839">
        <v>812991</v>
      </c>
      <c r="I4839">
        <v>48.259633839374601</v>
      </c>
      <c r="J4839">
        <v>11.435130263332301</v>
      </c>
    </row>
    <row r="4840" spans="1:10" hidden="1" x14ac:dyDescent="0.25">
      <c r="A4840">
        <v>7025</v>
      </c>
      <c r="B4840" t="s">
        <v>11894</v>
      </c>
      <c r="C4840" t="s">
        <v>8884</v>
      </c>
      <c r="D4840" t="s">
        <v>11378</v>
      </c>
      <c r="E4840">
        <v>9174113</v>
      </c>
      <c r="F4840" t="s">
        <v>11895</v>
      </c>
      <c r="G4840">
        <v>4455326</v>
      </c>
      <c r="H4840">
        <v>813122</v>
      </c>
      <c r="I4840">
        <v>48.2582617633552</v>
      </c>
      <c r="J4840">
        <v>11.3968971316551</v>
      </c>
    </row>
    <row r="4841" spans="1:10" hidden="1" x14ac:dyDescent="0.25">
      <c r="A4841">
        <v>7026</v>
      </c>
      <c r="B4841" t="s">
        <v>11896</v>
      </c>
      <c r="C4841" t="s">
        <v>11897</v>
      </c>
      <c r="D4841" t="s">
        <v>11355</v>
      </c>
      <c r="E4841">
        <v>9174115</v>
      </c>
      <c r="F4841" t="s">
        <v>11898</v>
      </c>
      <c r="G4841">
        <v>4458278</v>
      </c>
      <c r="H4841">
        <v>812794</v>
      </c>
      <c r="I4841">
        <v>48.2614127989861</v>
      </c>
      <c r="J4841">
        <v>11.436619158082999</v>
      </c>
    </row>
    <row r="4842" spans="1:10" hidden="1" x14ac:dyDescent="0.25">
      <c r="A4842">
        <v>7028</v>
      </c>
      <c r="B4842" t="s">
        <v>11899</v>
      </c>
      <c r="C4842" t="s">
        <v>11900</v>
      </c>
      <c r="D4842" t="s">
        <v>11355</v>
      </c>
      <c r="E4842">
        <v>9174115</v>
      </c>
      <c r="F4842" t="s">
        <v>11901</v>
      </c>
      <c r="G4842">
        <v>4458520</v>
      </c>
      <c r="H4842">
        <v>812012</v>
      </c>
      <c r="I4842">
        <v>48.268461018002299</v>
      </c>
      <c r="J4842">
        <v>11.439801605079801</v>
      </c>
    </row>
    <row r="4843" spans="1:10" hidden="1" x14ac:dyDescent="0.25">
      <c r="A4843">
        <v>7029</v>
      </c>
      <c r="B4843" t="s">
        <v>11902</v>
      </c>
      <c r="C4843" t="s">
        <v>11903</v>
      </c>
      <c r="D4843" t="s">
        <v>11355</v>
      </c>
      <c r="E4843">
        <v>9174115</v>
      </c>
      <c r="F4843" t="s">
        <v>11904</v>
      </c>
      <c r="G4843">
        <v>4459072</v>
      </c>
      <c r="H4843">
        <v>812715</v>
      </c>
      <c r="I4843">
        <v>48.262175061667101</v>
      </c>
      <c r="J4843">
        <v>11.447304945073199</v>
      </c>
    </row>
    <row r="4844" spans="1:10" hidden="1" x14ac:dyDescent="0.25">
      <c r="A4844">
        <v>7030</v>
      </c>
      <c r="B4844" t="s">
        <v>11905</v>
      </c>
      <c r="C4844" t="s">
        <v>11906</v>
      </c>
      <c r="D4844" t="s">
        <v>11355</v>
      </c>
      <c r="E4844">
        <v>9174115</v>
      </c>
      <c r="G4844">
        <v>4458160</v>
      </c>
      <c r="H4844">
        <v>814576</v>
      </c>
      <c r="I4844">
        <v>48.245379946353303</v>
      </c>
      <c r="J4844">
        <v>11.4352062796008</v>
      </c>
    </row>
    <row r="4845" spans="1:10" hidden="1" x14ac:dyDescent="0.25">
      <c r="A4845">
        <v>7031</v>
      </c>
      <c r="B4845" t="s">
        <v>11907</v>
      </c>
      <c r="C4845" t="s">
        <v>11908</v>
      </c>
      <c r="D4845" t="s">
        <v>11355</v>
      </c>
      <c r="E4845">
        <v>9174115</v>
      </c>
      <c r="F4845" t="s">
        <v>11909</v>
      </c>
      <c r="G4845">
        <v>4459270</v>
      </c>
      <c r="H4845">
        <v>812494</v>
      </c>
      <c r="I4845">
        <v>48.2641752307185</v>
      </c>
      <c r="J4845">
        <v>11.449950313119</v>
      </c>
    </row>
    <row r="4846" spans="1:10" hidden="1" x14ac:dyDescent="0.25">
      <c r="A4846">
        <v>7032</v>
      </c>
      <c r="B4846" t="s">
        <v>11910</v>
      </c>
      <c r="C4846" t="s">
        <v>11911</v>
      </c>
      <c r="D4846" t="s">
        <v>11355</v>
      </c>
      <c r="E4846">
        <v>9174115</v>
      </c>
      <c r="F4846" t="s">
        <v>11912</v>
      </c>
      <c r="G4846">
        <v>4458915</v>
      </c>
      <c r="H4846">
        <v>812166</v>
      </c>
      <c r="I4846">
        <v>48.267101904162402</v>
      </c>
      <c r="J4846">
        <v>11.4451370932807</v>
      </c>
    </row>
    <row r="4847" spans="1:10" hidden="1" x14ac:dyDescent="0.25">
      <c r="A4847">
        <v>7033</v>
      </c>
      <c r="B4847" t="s">
        <v>11913</v>
      </c>
      <c r="C4847" t="s">
        <v>11914</v>
      </c>
      <c r="D4847" t="s">
        <v>11355</v>
      </c>
      <c r="E4847">
        <v>9174115</v>
      </c>
      <c r="G4847">
        <v>4458293</v>
      </c>
      <c r="H4847">
        <v>814535</v>
      </c>
      <c r="I4847">
        <v>48.245757421337899</v>
      </c>
      <c r="J4847">
        <v>11.436992893058999</v>
      </c>
    </row>
    <row r="4848" spans="1:10" hidden="1" x14ac:dyDescent="0.25">
      <c r="A4848">
        <v>7034</v>
      </c>
      <c r="B4848" t="s">
        <v>11915</v>
      </c>
      <c r="C4848" t="s">
        <v>11916</v>
      </c>
      <c r="D4848" t="s">
        <v>11355</v>
      </c>
      <c r="E4848">
        <v>9174115</v>
      </c>
      <c r="F4848" t="s">
        <v>11917</v>
      </c>
      <c r="G4848">
        <v>4459200</v>
      </c>
      <c r="H4848">
        <v>812254</v>
      </c>
      <c r="I4848">
        <v>48.266328980656198</v>
      </c>
      <c r="J4848">
        <v>11.4489843429186</v>
      </c>
    </row>
    <row r="4849" spans="1:10" hidden="1" x14ac:dyDescent="0.25">
      <c r="A4849">
        <v>7035</v>
      </c>
      <c r="B4849" t="s">
        <v>11918</v>
      </c>
      <c r="C4849" t="s">
        <v>11919</v>
      </c>
      <c r="D4849" t="s">
        <v>11355</v>
      </c>
      <c r="E4849">
        <v>9174115</v>
      </c>
      <c r="G4849">
        <v>4458461</v>
      </c>
      <c r="H4849">
        <v>812908</v>
      </c>
      <c r="I4849">
        <v>48.260399662378099</v>
      </c>
      <c r="J4849">
        <v>11.439094966971</v>
      </c>
    </row>
    <row r="4850" spans="1:10" hidden="1" x14ac:dyDescent="0.25">
      <c r="A4850">
        <v>7036</v>
      </c>
      <c r="B4850" t="s">
        <v>11920</v>
      </c>
      <c r="C4850" t="s">
        <v>11921</v>
      </c>
      <c r="D4850" t="s">
        <v>11355</v>
      </c>
      <c r="E4850">
        <v>9174115</v>
      </c>
      <c r="F4850" t="s">
        <v>11922</v>
      </c>
      <c r="G4850">
        <v>4459873</v>
      </c>
      <c r="H4850">
        <v>812465</v>
      </c>
      <c r="I4850">
        <v>48.2644745381102</v>
      </c>
      <c r="J4850">
        <v>11.4580690986785</v>
      </c>
    </row>
    <row r="4851" spans="1:10" hidden="1" x14ac:dyDescent="0.25">
      <c r="A4851">
        <v>7037</v>
      </c>
      <c r="B4851" t="s">
        <v>11923</v>
      </c>
      <c r="C4851" t="s">
        <v>11924</v>
      </c>
      <c r="D4851" t="s">
        <v>11355</v>
      </c>
      <c r="E4851">
        <v>9174115</v>
      </c>
      <c r="F4851" t="s">
        <v>11925</v>
      </c>
      <c r="G4851">
        <v>4459932</v>
      </c>
      <c r="H4851">
        <v>812198</v>
      </c>
      <c r="I4851">
        <v>48.266879342303298</v>
      </c>
      <c r="J4851">
        <v>11.458838430380601</v>
      </c>
    </row>
    <row r="4852" spans="1:10" hidden="1" x14ac:dyDescent="0.25">
      <c r="A4852">
        <v>7038</v>
      </c>
      <c r="B4852" t="s">
        <v>11926</v>
      </c>
      <c r="C4852" t="s">
        <v>9249</v>
      </c>
      <c r="D4852" t="s">
        <v>11355</v>
      </c>
      <c r="E4852">
        <v>9174115</v>
      </c>
      <c r="F4852" t="s">
        <v>11927</v>
      </c>
      <c r="G4852">
        <v>4460119</v>
      </c>
      <c r="H4852">
        <v>812570</v>
      </c>
      <c r="I4852">
        <v>48.263545846880596</v>
      </c>
      <c r="J4852">
        <v>11.4613922944507</v>
      </c>
    </row>
    <row r="4853" spans="1:10" hidden="1" x14ac:dyDescent="0.25">
      <c r="A4853">
        <v>7039</v>
      </c>
      <c r="B4853" t="s">
        <v>11928</v>
      </c>
      <c r="C4853" t="s">
        <v>11929</v>
      </c>
      <c r="D4853" t="s">
        <v>11355</v>
      </c>
      <c r="E4853">
        <v>9174115</v>
      </c>
      <c r="F4853" t="s">
        <v>11930</v>
      </c>
      <c r="G4853">
        <v>4460279</v>
      </c>
      <c r="H4853">
        <v>812256</v>
      </c>
      <c r="I4853">
        <v>48.2663796368604</v>
      </c>
      <c r="J4853">
        <v>11.4635177231811</v>
      </c>
    </row>
    <row r="4854" spans="1:10" hidden="1" x14ac:dyDescent="0.25">
      <c r="A4854">
        <v>7040</v>
      </c>
      <c r="B4854" t="s">
        <v>11931</v>
      </c>
      <c r="C4854" t="s">
        <v>5463</v>
      </c>
      <c r="D4854" t="s">
        <v>11355</v>
      </c>
      <c r="E4854">
        <v>9174115</v>
      </c>
      <c r="F4854" t="s">
        <v>11932</v>
      </c>
      <c r="G4854">
        <v>4460355</v>
      </c>
      <c r="H4854">
        <v>812719</v>
      </c>
      <c r="I4854">
        <v>48.262220750796601</v>
      </c>
      <c r="J4854">
        <v>11.464584816377</v>
      </c>
    </row>
    <row r="4855" spans="1:10" hidden="1" x14ac:dyDescent="0.25">
      <c r="A4855">
        <v>7041</v>
      </c>
      <c r="B4855" t="s">
        <v>11933</v>
      </c>
      <c r="C4855" t="s">
        <v>11934</v>
      </c>
      <c r="D4855" t="s">
        <v>11355</v>
      </c>
      <c r="E4855">
        <v>9174115</v>
      </c>
      <c r="F4855" t="s">
        <v>11935</v>
      </c>
      <c r="G4855">
        <v>4462337</v>
      </c>
      <c r="H4855">
        <v>813564</v>
      </c>
      <c r="I4855">
        <v>48.254742868055402</v>
      </c>
      <c r="J4855">
        <v>11.4913538972919</v>
      </c>
    </row>
    <row r="4856" spans="1:10" hidden="1" x14ac:dyDescent="0.25">
      <c r="A4856">
        <v>7042</v>
      </c>
      <c r="B4856" t="s">
        <v>11936</v>
      </c>
      <c r="C4856" t="s">
        <v>11937</v>
      </c>
      <c r="D4856" t="s">
        <v>11355</v>
      </c>
      <c r="E4856">
        <v>9174115</v>
      </c>
      <c r="F4856" t="s">
        <v>11938</v>
      </c>
      <c r="G4856">
        <v>4460146</v>
      </c>
      <c r="H4856">
        <v>812860</v>
      </c>
      <c r="I4856">
        <v>48.260939645104003</v>
      </c>
      <c r="J4856">
        <v>11.461783288570301</v>
      </c>
    </row>
    <row r="4857" spans="1:10" hidden="1" x14ac:dyDescent="0.25">
      <c r="A4857">
        <v>7043</v>
      </c>
      <c r="B4857" t="s">
        <v>11939</v>
      </c>
      <c r="C4857" t="s">
        <v>11940</v>
      </c>
      <c r="D4857" t="s">
        <v>11355</v>
      </c>
      <c r="E4857">
        <v>9174115</v>
      </c>
      <c r="G4857">
        <v>4458235</v>
      </c>
      <c r="H4857">
        <v>814029</v>
      </c>
      <c r="I4857">
        <v>48.250303931311201</v>
      </c>
      <c r="J4857">
        <v>11.436162038035301</v>
      </c>
    </row>
    <row r="4858" spans="1:10" hidden="1" x14ac:dyDescent="0.25">
      <c r="A4858">
        <v>7044</v>
      </c>
      <c r="B4858" t="s">
        <v>11941</v>
      </c>
      <c r="C4858" t="s">
        <v>11942</v>
      </c>
      <c r="D4858" t="s">
        <v>11355</v>
      </c>
      <c r="E4858">
        <v>9174115</v>
      </c>
      <c r="F4858" t="s">
        <v>11943</v>
      </c>
      <c r="G4858">
        <v>4459963</v>
      </c>
      <c r="H4858">
        <v>813013</v>
      </c>
      <c r="I4858">
        <v>48.2595522031813</v>
      </c>
      <c r="J4858">
        <v>11.4593331894916</v>
      </c>
    </row>
    <row r="4859" spans="1:10" hidden="1" x14ac:dyDescent="0.25">
      <c r="A4859">
        <v>7045</v>
      </c>
      <c r="B4859" t="s">
        <v>11944</v>
      </c>
      <c r="C4859" t="s">
        <v>11945</v>
      </c>
      <c r="D4859" t="s">
        <v>11355</v>
      </c>
      <c r="E4859">
        <v>9174115</v>
      </c>
      <c r="F4859" t="s">
        <v>11946</v>
      </c>
      <c r="G4859">
        <v>4459428</v>
      </c>
      <c r="H4859">
        <v>812660</v>
      </c>
      <c r="I4859">
        <v>48.262692581964501</v>
      </c>
      <c r="J4859">
        <v>11.452094279884999</v>
      </c>
    </row>
    <row r="4860" spans="1:10" hidden="1" x14ac:dyDescent="0.25">
      <c r="A4860">
        <v>7046</v>
      </c>
      <c r="B4860" t="s">
        <v>11947</v>
      </c>
      <c r="C4860" t="s">
        <v>11948</v>
      </c>
      <c r="D4860" t="s">
        <v>11355</v>
      </c>
      <c r="E4860">
        <v>9174115</v>
      </c>
      <c r="F4860" t="s">
        <v>11949</v>
      </c>
      <c r="G4860">
        <v>4459652</v>
      </c>
      <c r="H4860">
        <v>813012</v>
      </c>
      <c r="I4860">
        <v>48.259541449413803</v>
      </c>
      <c r="J4860">
        <v>11.4551447509293</v>
      </c>
    </row>
    <row r="4861" spans="1:10" hidden="1" x14ac:dyDescent="0.25">
      <c r="A4861">
        <v>7047</v>
      </c>
      <c r="B4861" t="s">
        <v>11950</v>
      </c>
      <c r="C4861" t="s">
        <v>11951</v>
      </c>
      <c r="D4861" t="s">
        <v>11355</v>
      </c>
      <c r="E4861">
        <v>9174115</v>
      </c>
      <c r="F4861" t="s">
        <v>11952</v>
      </c>
    </row>
    <row r="4862" spans="1:10" hidden="1" x14ac:dyDescent="0.25">
      <c r="A4862">
        <v>7048</v>
      </c>
      <c r="B4862" t="s">
        <v>11953</v>
      </c>
      <c r="C4862" t="s">
        <v>11954</v>
      </c>
      <c r="D4862" t="s">
        <v>11355</v>
      </c>
      <c r="E4862">
        <v>9174115</v>
      </c>
      <c r="F4862" t="s">
        <v>11955</v>
      </c>
      <c r="G4862">
        <v>4459341</v>
      </c>
      <c r="H4862">
        <v>812992</v>
      </c>
      <c r="I4862">
        <v>48.259701405438598</v>
      </c>
      <c r="J4862">
        <v>11.450954487840701</v>
      </c>
    </row>
    <row r="4863" spans="1:10" hidden="1" x14ac:dyDescent="0.25">
      <c r="A4863">
        <v>7049</v>
      </c>
      <c r="B4863" t="s">
        <v>11956</v>
      </c>
      <c r="C4863" t="s">
        <v>11957</v>
      </c>
      <c r="D4863" t="s">
        <v>11437</v>
      </c>
      <c r="E4863">
        <v>9174113</v>
      </c>
      <c r="F4863" t="s">
        <v>11958</v>
      </c>
      <c r="G4863">
        <v>4448261</v>
      </c>
      <c r="H4863">
        <v>811996</v>
      </c>
      <c r="I4863">
        <v>48.267849454477101</v>
      </c>
      <c r="J4863">
        <v>11.3016173044764</v>
      </c>
    </row>
    <row r="4864" spans="1:10" hidden="1" x14ac:dyDescent="0.25">
      <c r="A4864">
        <v>7050</v>
      </c>
      <c r="B4864" t="s">
        <v>11959</v>
      </c>
      <c r="C4864" t="s">
        <v>11960</v>
      </c>
      <c r="D4864" t="s">
        <v>11355</v>
      </c>
      <c r="E4864">
        <v>9174115</v>
      </c>
      <c r="F4864" t="s">
        <v>11961</v>
      </c>
      <c r="G4864">
        <v>4459349</v>
      </c>
      <c r="H4864">
        <v>813231</v>
      </c>
      <c r="I4864">
        <v>48.257552650305101</v>
      </c>
      <c r="J4864">
        <v>11.451085210174099</v>
      </c>
    </row>
    <row r="4865" spans="1:10" hidden="1" x14ac:dyDescent="0.25">
      <c r="A4865">
        <v>7051</v>
      </c>
      <c r="B4865" t="s">
        <v>11962</v>
      </c>
      <c r="C4865" t="s">
        <v>11963</v>
      </c>
      <c r="D4865" t="s">
        <v>11355</v>
      </c>
      <c r="E4865">
        <v>9174115</v>
      </c>
      <c r="F4865" t="s">
        <v>11964</v>
      </c>
      <c r="G4865">
        <v>4457695</v>
      </c>
      <c r="H4865">
        <v>812287</v>
      </c>
      <c r="I4865">
        <v>48.265933411565598</v>
      </c>
      <c r="J4865">
        <v>11.4287166970892</v>
      </c>
    </row>
    <row r="4866" spans="1:10" hidden="1" x14ac:dyDescent="0.25">
      <c r="A4866">
        <v>7052</v>
      </c>
      <c r="B4866" t="s">
        <v>11965</v>
      </c>
      <c r="C4866" t="s">
        <v>11966</v>
      </c>
      <c r="D4866" t="s">
        <v>11355</v>
      </c>
      <c r="E4866">
        <v>9174115</v>
      </c>
      <c r="F4866" t="s">
        <v>11967</v>
      </c>
      <c r="G4866">
        <v>4459006</v>
      </c>
      <c r="H4866">
        <v>813231</v>
      </c>
      <c r="I4866">
        <v>48.257530532682203</v>
      </c>
      <c r="J4866">
        <v>11.4464660989028</v>
      </c>
    </row>
    <row r="4867" spans="1:10" hidden="1" x14ac:dyDescent="0.25">
      <c r="A4867">
        <v>7053</v>
      </c>
      <c r="B4867" t="s">
        <v>11968</v>
      </c>
      <c r="C4867" t="s">
        <v>11799</v>
      </c>
      <c r="D4867" t="s">
        <v>11355</v>
      </c>
      <c r="E4867">
        <v>9174115</v>
      </c>
      <c r="F4867" t="s">
        <v>11969</v>
      </c>
      <c r="G4867">
        <v>4458538</v>
      </c>
      <c r="H4867">
        <v>813708</v>
      </c>
      <c r="I4867">
        <v>48.25321051577</v>
      </c>
      <c r="J4867">
        <v>11.440210423066899</v>
      </c>
    </row>
    <row r="4868" spans="1:10" hidden="1" x14ac:dyDescent="0.25">
      <c r="A4868">
        <v>7054</v>
      </c>
      <c r="B4868" t="s">
        <v>11970</v>
      </c>
      <c r="C4868" t="s">
        <v>2813</v>
      </c>
      <c r="D4868" t="s">
        <v>2237</v>
      </c>
      <c r="E4868">
        <v>9174126</v>
      </c>
      <c r="F4868" t="s">
        <v>11971</v>
      </c>
      <c r="G4868">
        <v>4459977</v>
      </c>
      <c r="H4868">
        <v>815964</v>
      </c>
      <c r="I4868">
        <v>48.233015367642402</v>
      </c>
      <c r="J4868">
        <v>11.4598009491471</v>
      </c>
    </row>
    <row r="4869" spans="1:10" hidden="1" x14ac:dyDescent="0.25">
      <c r="A4869">
        <v>7055</v>
      </c>
      <c r="B4869" t="s">
        <v>11972</v>
      </c>
      <c r="C4869" t="s">
        <v>11973</v>
      </c>
      <c r="D4869" t="s">
        <v>2237</v>
      </c>
      <c r="E4869">
        <v>9174126</v>
      </c>
      <c r="F4869" t="s">
        <v>11974</v>
      </c>
      <c r="G4869">
        <v>4459802</v>
      </c>
      <c r="H4869">
        <v>815592</v>
      </c>
      <c r="I4869">
        <v>48.2363496122654</v>
      </c>
      <c r="J4869">
        <v>11.4574100535316</v>
      </c>
    </row>
    <row r="4870" spans="1:10" hidden="1" x14ac:dyDescent="0.25">
      <c r="A4870">
        <v>7056</v>
      </c>
      <c r="B4870" t="s">
        <v>11975</v>
      </c>
      <c r="C4870" t="s">
        <v>11976</v>
      </c>
      <c r="D4870" t="s">
        <v>2237</v>
      </c>
      <c r="E4870">
        <v>9174126</v>
      </c>
      <c r="F4870" t="s">
        <v>11977</v>
      </c>
      <c r="G4870">
        <v>4459653</v>
      </c>
      <c r="H4870">
        <v>815238</v>
      </c>
      <c r="I4870">
        <v>48.239523590338699</v>
      </c>
      <c r="J4870">
        <v>11.455370577249401</v>
      </c>
    </row>
    <row r="4871" spans="1:10" hidden="1" x14ac:dyDescent="0.25">
      <c r="A4871">
        <v>7057</v>
      </c>
      <c r="B4871" t="s">
        <v>11978</v>
      </c>
      <c r="C4871" t="s">
        <v>11979</v>
      </c>
      <c r="D4871" t="s">
        <v>11355</v>
      </c>
      <c r="E4871">
        <v>9174115</v>
      </c>
      <c r="F4871" t="s">
        <v>11980</v>
      </c>
      <c r="G4871">
        <v>4458219</v>
      </c>
      <c r="H4871">
        <v>813154</v>
      </c>
      <c r="I4871">
        <v>48.258171524023901</v>
      </c>
      <c r="J4871">
        <v>11.4358601412564</v>
      </c>
    </row>
    <row r="4872" spans="1:10" hidden="1" x14ac:dyDescent="0.25">
      <c r="A4872">
        <v>7058</v>
      </c>
      <c r="B4872" t="s">
        <v>11981</v>
      </c>
      <c r="C4872" t="s">
        <v>11982</v>
      </c>
      <c r="D4872" t="s">
        <v>11355</v>
      </c>
      <c r="E4872">
        <v>9174115</v>
      </c>
      <c r="F4872" t="s">
        <v>11983</v>
      </c>
      <c r="G4872">
        <v>4458422</v>
      </c>
      <c r="H4872">
        <v>812866</v>
      </c>
      <c r="I4872">
        <v>48.260774796885002</v>
      </c>
      <c r="J4872">
        <v>11.4385656021963</v>
      </c>
    </row>
    <row r="4873" spans="1:10" hidden="1" x14ac:dyDescent="0.25">
      <c r="A4873">
        <v>7059</v>
      </c>
      <c r="B4873" t="s">
        <v>11984</v>
      </c>
      <c r="C4873" t="s">
        <v>11985</v>
      </c>
      <c r="D4873" t="s">
        <v>11355</v>
      </c>
      <c r="E4873">
        <v>9174115</v>
      </c>
      <c r="F4873" t="s">
        <v>11986</v>
      </c>
      <c r="G4873">
        <v>4458185</v>
      </c>
      <c r="H4873">
        <v>812543</v>
      </c>
      <c r="I4873">
        <v>48.263663836939998</v>
      </c>
      <c r="J4873">
        <v>11.4353418214708</v>
      </c>
    </row>
    <row r="4874" spans="1:10" hidden="1" x14ac:dyDescent="0.25">
      <c r="A4874">
        <v>7060</v>
      </c>
      <c r="B4874" t="s">
        <v>11987</v>
      </c>
      <c r="C4874" t="s">
        <v>3331</v>
      </c>
      <c r="D4874" t="s">
        <v>2237</v>
      </c>
      <c r="E4874">
        <v>9174126</v>
      </c>
      <c r="F4874" t="s">
        <v>11988</v>
      </c>
      <c r="G4874">
        <v>4460285</v>
      </c>
      <c r="H4874">
        <v>816417</v>
      </c>
      <c r="I4874">
        <v>48.228961001346804</v>
      </c>
      <c r="J4874">
        <v>11.4639892467473</v>
      </c>
    </row>
    <row r="4875" spans="1:10" hidden="1" x14ac:dyDescent="0.25">
      <c r="A4875">
        <v>7061</v>
      </c>
      <c r="B4875" t="s">
        <v>11989</v>
      </c>
      <c r="C4875" t="s">
        <v>11990</v>
      </c>
      <c r="D4875" t="s">
        <v>2237</v>
      </c>
      <c r="E4875">
        <v>9174126</v>
      </c>
      <c r="F4875" t="s">
        <v>11991</v>
      </c>
      <c r="G4875">
        <v>4461193</v>
      </c>
      <c r="H4875">
        <v>817407</v>
      </c>
      <c r="I4875">
        <v>48.220114340509902</v>
      </c>
      <c r="J4875">
        <v>11.476301059918701</v>
      </c>
    </row>
    <row r="4876" spans="1:10" hidden="1" x14ac:dyDescent="0.25">
      <c r="A4876">
        <v>7062</v>
      </c>
      <c r="B4876" t="s">
        <v>11992</v>
      </c>
      <c r="C4876" t="s">
        <v>11993</v>
      </c>
      <c r="D4876" t="s">
        <v>2237</v>
      </c>
      <c r="E4876">
        <v>9174126</v>
      </c>
      <c r="F4876" t="s">
        <v>11994</v>
      </c>
      <c r="G4876">
        <v>4460280</v>
      </c>
      <c r="H4876">
        <v>816545</v>
      </c>
      <c r="I4876">
        <v>48.227809606544</v>
      </c>
      <c r="J4876">
        <v>11.4639339578786</v>
      </c>
    </row>
    <row r="4877" spans="1:10" hidden="1" x14ac:dyDescent="0.25">
      <c r="A4877">
        <v>7063</v>
      </c>
      <c r="B4877" t="s">
        <v>11995</v>
      </c>
      <c r="C4877" t="s">
        <v>11996</v>
      </c>
      <c r="D4877" t="s">
        <v>11355</v>
      </c>
      <c r="E4877">
        <v>9174115</v>
      </c>
      <c r="G4877">
        <v>4457619</v>
      </c>
      <c r="H4877">
        <v>814584</v>
      </c>
      <c r="I4877">
        <v>48.245272035472802</v>
      </c>
      <c r="J4877">
        <v>11.427923295322801</v>
      </c>
    </row>
    <row r="4878" spans="1:10" hidden="1" x14ac:dyDescent="0.25">
      <c r="A4878">
        <v>7064</v>
      </c>
      <c r="B4878" t="s">
        <v>11997</v>
      </c>
      <c r="C4878" t="s">
        <v>11998</v>
      </c>
      <c r="D4878" t="s">
        <v>11355</v>
      </c>
      <c r="E4878">
        <v>9174115</v>
      </c>
      <c r="F4878" t="s">
        <v>11999</v>
      </c>
      <c r="G4878">
        <v>4459719</v>
      </c>
      <c r="H4878">
        <v>813219</v>
      </c>
      <c r="I4878">
        <v>48.257684214136198</v>
      </c>
      <c r="J4878">
        <v>11.456066787752601</v>
      </c>
    </row>
    <row r="4879" spans="1:10" hidden="1" x14ac:dyDescent="0.25">
      <c r="A4879">
        <v>7065</v>
      </c>
      <c r="B4879" t="s">
        <v>12000</v>
      </c>
      <c r="C4879" t="s">
        <v>12000</v>
      </c>
      <c r="D4879" t="s">
        <v>11432</v>
      </c>
      <c r="E4879">
        <v>9174150</v>
      </c>
      <c r="F4879" t="s">
        <v>12001</v>
      </c>
      <c r="G4879">
        <v>4459026</v>
      </c>
      <c r="H4879">
        <v>801709</v>
      </c>
      <c r="I4879">
        <v>48.361145371573997</v>
      </c>
      <c r="J4879">
        <v>11.4456155353594</v>
      </c>
    </row>
    <row r="4880" spans="1:10" hidden="1" x14ac:dyDescent="0.25">
      <c r="A4880">
        <v>7066</v>
      </c>
      <c r="B4880" t="s">
        <v>12002</v>
      </c>
      <c r="C4880" t="s">
        <v>12003</v>
      </c>
      <c r="D4880" t="s">
        <v>11355</v>
      </c>
      <c r="E4880">
        <v>9174115</v>
      </c>
      <c r="F4880" t="s">
        <v>12004</v>
      </c>
      <c r="G4880">
        <v>4459428</v>
      </c>
      <c r="H4880">
        <v>813274</v>
      </c>
      <c r="I4880">
        <v>48.257171029458</v>
      </c>
      <c r="J4880">
        <v>11.452153214679599</v>
      </c>
    </row>
    <row r="4881" spans="1:10" hidden="1" x14ac:dyDescent="0.25">
      <c r="A4881">
        <v>7067</v>
      </c>
      <c r="B4881" t="s">
        <v>12005</v>
      </c>
      <c r="C4881" t="s">
        <v>12006</v>
      </c>
      <c r="D4881" t="s">
        <v>11366</v>
      </c>
      <c r="E4881">
        <v>9174113</v>
      </c>
      <c r="F4881" t="s">
        <v>12007</v>
      </c>
      <c r="G4881">
        <v>4451509</v>
      </c>
      <c r="H4881">
        <v>815320</v>
      </c>
      <c r="I4881">
        <v>48.238215216559396</v>
      </c>
      <c r="J4881">
        <v>11.345746432297201</v>
      </c>
    </row>
    <row r="4882" spans="1:10" hidden="1" x14ac:dyDescent="0.25">
      <c r="A4882">
        <v>7068</v>
      </c>
      <c r="B4882" t="s">
        <v>12008</v>
      </c>
      <c r="C4882" t="s">
        <v>3093</v>
      </c>
      <c r="D4882" t="s">
        <v>11355</v>
      </c>
      <c r="E4882">
        <v>9174115</v>
      </c>
      <c r="F4882" t="s">
        <v>12009</v>
      </c>
      <c r="G4882">
        <v>4459786</v>
      </c>
      <c r="H4882">
        <v>813312</v>
      </c>
      <c r="I4882">
        <v>48.256852146328796</v>
      </c>
      <c r="J4882">
        <v>11.4569779135179</v>
      </c>
    </row>
    <row r="4883" spans="1:10" hidden="1" x14ac:dyDescent="0.25">
      <c r="A4883">
        <v>7070</v>
      </c>
      <c r="B4883" t="s">
        <v>12010</v>
      </c>
      <c r="C4883" t="s">
        <v>3880</v>
      </c>
      <c r="D4883" t="s">
        <v>11355</v>
      </c>
      <c r="E4883">
        <v>9174115</v>
      </c>
      <c r="F4883" t="s">
        <v>12011</v>
      </c>
      <c r="G4883">
        <v>4460241</v>
      </c>
      <c r="H4883">
        <v>813288</v>
      </c>
      <c r="I4883">
        <v>48.257096712079303</v>
      </c>
      <c r="J4883">
        <v>11.463102979641301</v>
      </c>
    </row>
    <row r="4884" spans="1:10" hidden="1" x14ac:dyDescent="0.25">
      <c r="A4884">
        <v>7072</v>
      </c>
      <c r="B4884" t="s">
        <v>12012</v>
      </c>
      <c r="C4884" t="s">
        <v>12013</v>
      </c>
      <c r="D4884" t="s">
        <v>11355</v>
      </c>
      <c r="E4884">
        <v>9174115</v>
      </c>
      <c r="F4884" t="s">
        <v>12014</v>
      </c>
      <c r="G4884">
        <v>4460304</v>
      </c>
      <c r="H4884">
        <v>812964</v>
      </c>
      <c r="I4884">
        <v>48.260014325131301</v>
      </c>
      <c r="J4884">
        <v>11.4639209561663</v>
      </c>
    </row>
    <row r="4885" spans="1:10" hidden="1" x14ac:dyDescent="0.25">
      <c r="A4885">
        <v>7073</v>
      </c>
      <c r="B4885" t="s">
        <v>12015</v>
      </c>
      <c r="C4885" t="s">
        <v>5510</v>
      </c>
      <c r="D4885" t="s">
        <v>11355</v>
      </c>
      <c r="E4885">
        <v>9174115</v>
      </c>
      <c r="F4885" t="s">
        <v>12016</v>
      </c>
      <c r="G4885">
        <v>4461080</v>
      </c>
      <c r="H4885">
        <v>811897</v>
      </c>
      <c r="I4885">
        <v>48.269657812219798</v>
      </c>
      <c r="J4885">
        <v>11.474273455759899</v>
      </c>
    </row>
    <row r="4886" spans="1:10" hidden="1" x14ac:dyDescent="0.25">
      <c r="A4886">
        <v>7074</v>
      </c>
      <c r="B4886" t="s">
        <v>12017</v>
      </c>
      <c r="C4886" t="s">
        <v>12018</v>
      </c>
      <c r="D4886" t="s">
        <v>11355</v>
      </c>
      <c r="E4886">
        <v>9174115</v>
      </c>
      <c r="F4886" t="s">
        <v>12019</v>
      </c>
      <c r="G4886">
        <v>4460733</v>
      </c>
      <c r="H4886">
        <v>812597</v>
      </c>
      <c r="I4886">
        <v>48.263341433404698</v>
      </c>
      <c r="J4886">
        <v>11.4696644108557</v>
      </c>
    </row>
    <row r="4887" spans="1:10" hidden="1" x14ac:dyDescent="0.25">
      <c r="A4887">
        <v>7075</v>
      </c>
      <c r="B4887" t="s">
        <v>12020</v>
      </c>
      <c r="C4887" t="s">
        <v>12021</v>
      </c>
      <c r="D4887" t="s">
        <v>11355</v>
      </c>
      <c r="E4887">
        <v>9174115</v>
      </c>
      <c r="F4887" t="s">
        <v>12022</v>
      </c>
      <c r="G4887">
        <v>4461119</v>
      </c>
      <c r="H4887">
        <v>812737</v>
      </c>
      <c r="I4887">
        <v>48.262106274159102</v>
      </c>
      <c r="J4887">
        <v>11.4748760843614</v>
      </c>
    </row>
    <row r="4888" spans="1:10" hidden="1" x14ac:dyDescent="0.25">
      <c r="A4888">
        <v>7076</v>
      </c>
      <c r="B4888" t="s">
        <v>12023</v>
      </c>
      <c r="C4888" t="s">
        <v>2425</v>
      </c>
      <c r="D4888" t="s">
        <v>11355</v>
      </c>
      <c r="E4888">
        <v>9174115</v>
      </c>
      <c r="F4888" t="s">
        <v>12024</v>
      </c>
      <c r="G4888">
        <v>4460821</v>
      </c>
      <c r="H4888">
        <v>812398</v>
      </c>
      <c r="I4888">
        <v>48.265136449698602</v>
      </c>
      <c r="J4888">
        <v>11.4708311767456</v>
      </c>
    </row>
    <row r="4889" spans="1:10" hidden="1" x14ac:dyDescent="0.25">
      <c r="A4889">
        <v>7077</v>
      </c>
      <c r="B4889" t="s">
        <v>12025</v>
      </c>
      <c r="C4889" t="s">
        <v>12026</v>
      </c>
      <c r="D4889" t="s">
        <v>11355</v>
      </c>
      <c r="E4889">
        <v>9174115</v>
      </c>
      <c r="F4889" t="s">
        <v>12027</v>
      </c>
      <c r="G4889">
        <v>4460530</v>
      </c>
      <c r="H4889">
        <v>812237</v>
      </c>
      <c r="I4889">
        <v>48.26656620376</v>
      </c>
      <c r="J4889">
        <v>11.466896706717799</v>
      </c>
    </row>
    <row r="4890" spans="1:10" hidden="1" x14ac:dyDescent="0.25">
      <c r="A4890">
        <v>7078</v>
      </c>
      <c r="B4890" t="s">
        <v>12028</v>
      </c>
      <c r="C4890" t="s">
        <v>12029</v>
      </c>
      <c r="D4890" t="s">
        <v>11355</v>
      </c>
      <c r="E4890">
        <v>9174115</v>
      </c>
      <c r="F4890" t="s">
        <v>12030</v>
      </c>
      <c r="G4890">
        <v>4460899</v>
      </c>
      <c r="H4890">
        <v>811521</v>
      </c>
      <c r="I4890">
        <v>48.273027934023702</v>
      </c>
      <c r="J4890">
        <v>11.4718005744491</v>
      </c>
    </row>
    <row r="4891" spans="1:10" hidden="1" x14ac:dyDescent="0.25">
      <c r="A4891">
        <v>7079</v>
      </c>
      <c r="B4891" t="s">
        <v>12031</v>
      </c>
      <c r="C4891" t="s">
        <v>12032</v>
      </c>
      <c r="D4891" t="s">
        <v>11355</v>
      </c>
      <c r="E4891">
        <v>9174115</v>
      </c>
      <c r="F4891" t="s">
        <v>12033</v>
      </c>
      <c r="G4891">
        <v>4460836</v>
      </c>
      <c r="H4891">
        <v>812669</v>
      </c>
      <c r="I4891">
        <v>48.262700335241099</v>
      </c>
      <c r="J4891">
        <v>11.471058325424799</v>
      </c>
    </row>
    <row r="4892" spans="1:10" hidden="1" x14ac:dyDescent="0.25">
      <c r="A4892">
        <v>7080</v>
      </c>
      <c r="B4892" t="s">
        <v>12034</v>
      </c>
      <c r="C4892" t="s">
        <v>12035</v>
      </c>
      <c r="D4892" t="s">
        <v>11355</v>
      </c>
      <c r="E4892">
        <v>9174115</v>
      </c>
      <c r="F4892" t="s">
        <v>12036</v>
      </c>
      <c r="G4892">
        <v>4460791</v>
      </c>
      <c r="H4892">
        <v>811334</v>
      </c>
      <c r="I4892">
        <v>48.274702896712</v>
      </c>
      <c r="J4892">
        <v>11.470328355408601</v>
      </c>
    </row>
    <row r="4893" spans="1:10" hidden="1" x14ac:dyDescent="0.25">
      <c r="A4893">
        <v>7081</v>
      </c>
      <c r="B4893" t="s">
        <v>12037</v>
      </c>
      <c r="C4893" t="s">
        <v>12038</v>
      </c>
      <c r="D4893" t="s">
        <v>11355</v>
      </c>
      <c r="E4893">
        <v>9174115</v>
      </c>
      <c r="F4893" t="s">
        <v>12039</v>
      </c>
      <c r="G4893">
        <v>4461156</v>
      </c>
      <c r="H4893">
        <v>812426</v>
      </c>
      <c r="I4893">
        <v>48.2649053021604</v>
      </c>
      <c r="J4893">
        <v>11.475345814912</v>
      </c>
    </row>
    <row r="4894" spans="1:10" hidden="1" x14ac:dyDescent="0.25">
      <c r="A4894">
        <v>7082</v>
      </c>
      <c r="B4894" t="s">
        <v>12040</v>
      </c>
      <c r="C4894" t="s">
        <v>12041</v>
      </c>
      <c r="D4894" t="s">
        <v>11355</v>
      </c>
      <c r="E4894">
        <v>9174115</v>
      </c>
      <c r="F4894" t="s">
        <v>12042</v>
      </c>
      <c r="G4894">
        <v>4458349</v>
      </c>
      <c r="H4894">
        <v>813004</v>
      </c>
      <c r="I4894">
        <v>48.2595290006049</v>
      </c>
      <c r="J4894">
        <v>11.437596063701401</v>
      </c>
    </row>
    <row r="4895" spans="1:10" hidden="1" x14ac:dyDescent="0.25">
      <c r="A4895">
        <v>7083</v>
      </c>
      <c r="B4895" t="s">
        <v>12043</v>
      </c>
      <c r="C4895" t="s">
        <v>12044</v>
      </c>
      <c r="D4895" t="s">
        <v>11355</v>
      </c>
      <c r="E4895">
        <v>9174115</v>
      </c>
      <c r="G4895">
        <v>4457689</v>
      </c>
      <c r="H4895">
        <v>814174</v>
      </c>
      <c r="I4895">
        <v>48.248963739255899</v>
      </c>
      <c r="J4895">
        <v>11.4288247329758</v>
      </c>
    </row>
    <row r="4896" spans="1:10" hidden="1" x14ac:dyDescent="0.25">
      <c r="A4896">
        <v>7084</v>
      </c>
      <c r="B4896" t="s">
        <v>12045</v>
      </c>
      <c r="C4896" t="s">
        <v>12046</v>
      </c>
      <c r="D4896" t="s">
        <v>11355</v>
      </c>
      <c r="E4896">
        <v>9174115</v>
      </c>
      <c r="F4896" t="s">
        <v>12047</v>
      </c>
      <c r="G4896">
        <v>4458393</v>
      </c>
      <c r="H4896">
        <v>812469</v>
      </c>
      <c r="I4896">
        <v>48.264343005722502</v>
      </c>
      <c r="J4896">
        <v>11.4381359589007</v>
      </c>
    </row>
    <row r="4897" spans="1:10" hidden="1" x14ac:dyDescent="0.25">
      <c r="A4897">
        <v>7085</v>
      </c>
      <c r="B4897" t="s">
        <v>12048</v>
      </c>
      <c r="C4897" t="s">
        <v>2560</v>
      </c>
      <c r="D4897" t="s">
        <v>11355</v>
      </c>
      <c r="E4897">
        <v>9174115</v>
      </c>
      <c r="F4897" t="s">
        <v>12049</v>
      </c>
      <c r="G4897">
        <v>4459649</v>
      </c>
      <c r="H4897">
        <v>814004</v>
      </c>
      <c r="I4897">
        <v>48.250620431669702</v>
      </c>
      <c r="J4897">
        <v>11.4551990231133</v>
      </c>
    </row>
    <row r="4898" spans="1:10" hidden="1" x14ac:dyDescent="0.25">
      <c r="A4898">
        <v>7086</v>
      </c>
      <c r="B4898" t="s">
        <v>12050</v>
      </c>
      <c r="C4898" t="s">
        <v>12051</v>
      </c>
      <c r="D4898" t="s">
        <v>11355</v>
      </c>
      <c r="E4898">
        <v>9174115</v>
      </c>
      <c r="F4898" t="s">
        <v>12052</v>
      </c>
      <c r="G4898">
        <v>4458532</v>
      </c>
      <c r="H4898">
        <v>814272</v>
      </c>
      <c r="I4898">
        <v>48.248138210220603</v>
      </c>
      <c r="J4898">
        <v>11.440184930543699</v>
      </c>
    </row>
    <row r="4899" spans="1:10" hidden="1" x14ac:dyDescent="0.25">
      <c r="A4899">
        <v>7087</v>
      </c>
      <c r="B4899" t="s">
        <v>12053</v>
      </c>
      <c r="C4899" t="s">
        <v>2986</v>
      </c>
      <c r="D4899" t="s">
        <v>11465</v>
      </c>
      <c r="E4899">
        <v>9174135</v>
      </c>
      <c r="F4899" t="s">
        <v>12054</v>
      </c>
      <c r="G4899">
        <v>4441025</v>
      </c>
      <c r="H4899">
        <v>807502</v>
      </c>
      <c r="I4899">
        <v>48.307627961235099</v>
      </c>
      <c r="J4899">
        <v>11.203528691752</v>
      </c>
    </row>
    <row r="4900" spans="1:10" hidden="1" x14ac:dyDescent="0.25">
      <c r="A4900">
        <v>7088</v>
      </c>
      <c r="B4900" t="s">
        <v>12055</v>
      </c>
      <c r="C4900" t="s">
        <v>12056</v>
      </c>
      <c r="D4900" t="s">
        <v>11355</v>
      </c>
      <c r="E4900">
        <v>9174115</v>
      </c>
      <c r="F4900" t="s">
        <v>12057</v>
      </c>
      <c r="G4900">
        <v>4458528</v>
      </c>
      <c r="H4900">
        <v>814517</v>
      </c>
      <c r="I4900">
        <v>48.2459347224382</v>
      </c>
      <c r="J4900">
        <v>11.4401550935907</v>
      </c>
    </row>
    <row r="4901" spans="1:10" hidden="1" x14ac:dyDescent="0.25">
      <c r="A4901">
        <v>7089</v>
      </c>
      <c r="B4901" t="s">
        <v>12058</v>
      </c>
      <c r="C4901" t="s">
        <v>3073</v>
      </c>
      <c r="D4901" t="s">
        <v>11613</v>
      </c>
      <c r="E4901">
        <v>9174131</v>
      </c>
      <c r="F4901" t="s">
        <v>12059</v>
      </c>
      <c r="G4901">
        <v>4454448</v>
      </c>
      <c r="H4901">
        <v>802203</v>
      </c>
      <c r="I4901">
        <v>48.356389124527198</v>
      </c>
      <c r="J4901">
        <v>11.383893690489399</v>
      </c>
    </row>
    <row r="4902" spans="1:10" hidden="1" x14ac:dyDescent="0.25">
      <c r="A4902">
        <v>7090</v>
      </c>
      <c r="B4902" t="s">
        <v>12060</v>
      </c>
      <c r="C4902" t="s">
        <v>12061</v>
      </c>
      <c r="D4902" t="s">
        <v>11355</v>
      </c>
      <c r="E4902">
        <v>9174115</v>
      </c>
      <c r="F4902" t="s">
        <v>12062</v>
      </c>
      <c r="G4902">
        <v>4458586</v>
      </c>
      <c r="H4902">
        <v>814804</v>
      </c>
      <c r="I4902">
        <v>48.243357594526003</v>
      </c>
      <c r="J4902">
        <v>11.440964085082699</v>
      </c>
    </row>
    <row r="4903" spans="1:10" hidden="1" x14ac:dyDescent="0.25">
      <c r="A4903">
        <v>7091</v>
      </c>
      <c r="B4903" t="s">
        <v>12063</v>
      </c>
      <c r="C4903" t="s">
        <v>12064</v>
      </c>
      <c r="D4903" t="s">
        <v>11613</v>
      </c>
      <c r="E4903">
        <v>9174131</v>
      </c>
      <c r="F4903" t="s">
        <v>12065</v>
      </c>
      <c r="G4903">
        <v>4454939</v>
      </c>
      <c r="H4903">
        <v>801633</v>
      </c>
      <c r="I4903">
        <v>48.361550106423103</v>
      </c>
      <c r="J4903">
        <v>11.390457513447799</v>
      </c>
    </row>
    <row r="4904" spans="1:10" hidden="1" x14ac:dyDescent="0.25">
      <c r="A4904">
        <v>7092</v>
      </c>
      <c r="B4904" t="s">
        <v>12066</v>
      </c>
      <c r="C4904" t="s">
        <v>12067</v>
      </c>
      <c r="D4904" t="s">
        <v>11355</v>
      </c>
      <c r="E4904">
        <v>9174115</v>
      </c>
      <c r="F4904" t="s">
        <v>12068</v>
      </c>
      <c r="G4904">
        <v>4458590</v>
      </c>
      <c r="H4904">
        <v>815043</v>
      </c>
      <c r="I4904">
        <v>48.241208584639097</v>
      </c>
      <c r="J4904">
        <v>11.441041328286101</v>
      </c>
    </row>
    <row r="4905" spans="1:10" hidden="1" x14ac:dyDescent="0.25">
      <c r="A4905">
        <v>7094</v>
      </c>
      <c r="B4905" t="s">
        <v>12069</v>
      </c>
      <c r="C4905" t="s">
        <v>12070</v>
      </c>
      <c r="D4905" t="s">
        <v>11355</v>
      </c>
      <c r="E4905">
        <v>9174115</v>
      </c>
      <c r="F4905" t="s">
        <v>12071</v>
      </c>
      <c r="G4905">
        <v>4458471</v>
      </c>
      <c r="H4905">
        <v>815292</v>
      </c>
      <c r="I4905">
        <v>48.238961594848099</v>
      </c>
      <c r="J4905">
        <v>11.4394637288132</v>
      </c>
    </row>
    <row r="4906" spans="1:10" hidden="1" x14ac:dyDescent="0.25">
      <c r="A4906">
        <v>7095</v>
      </c>
      <c r="B4906" t="s">
        <v>12072</v>
      </c>
      <c r="C4906" t="s">
        <v>1626</v>
      </c>
      <c r="D4906" t="s">
        <v>11355</v>
      </c>
      <c r="E4906">
        <v>9174115</v>
      </c>
      <c r="F4906" t="s">
        <v>12073</v>
      </c>
      <c r="G4906">
        <v>4457845</v>
      </c>
      <c r="H4906">
        <v>812385</v>
      </c>
      <c r="I4906">
        <v>48.265062133837603</v>
      </c>
      <c r="J4906">
        <v>11.4307468168423</v>
      </c>
    </row>
    <row r="4907" spans="1:10" hidden="1" x14ac:dyDescent="0.25">
      <c r="A4907">
        <v>7096</v>
      </c>
      <c r="B4907" t="s">
        <v>12074</v>
      </c>
      <c r="C4907" t="s">
        <v>4471</v>
      </c>
      <c r="D4907" t="s">
        <v>11355</v>
      </c>
      <c r="E4907">
        <v>9174115</v>
      </c>
      <c r="F4907" t="s">
        <v>12075</v>
      </c>
      <c r="G4907">
        <v>4458497</v>
      </c>
      <c r="H4907">
        <v>815530</v>
      </c>
      <c r="I4907">
        <v>48.236823018895301</v>
      </c>
      <c r="J4907">
        <v>11.439837077940499</v>
      </c>
    </row>
    <row r="4908" spans="1:10" hidden="1" x14ac:dyDescent="0.25">
      <c r="A4908">
        <v>7097</v>
      </c>
      <c r="B4908" t="s">
        <v>12076</v>
      </c>
      <c r="C4908" t="s">
        <v>12077</v>
      </c>
      <c r="D4908" t="s">
        <v>11355</v>
      </c>
      <c r="E4908">
        <v>9174115</v>
      </c>
      <c r="F4908" t="s">
        <v>12078</v>
      </c>
      <c r="G4908">
        <v>4457338</v>
      </c>
      <c r="H4908">
        <v>812415</v>
      </c>
      <c r="I4908">
        <v>48.264758382744098</v>
      </c>
      <c r="J4908">
        <v>11.423921205133601</v>
      </c>
    </row>
    <row r="4909" spans="1:10" hidden="1" x14ac:dyDescent="0.25">
      <c r="A4909">
        <v>7098</v>
      </c>
      <c r="B4909" t="s">
        <v>12079</v>
      </c>
      <c r="C4909" t="s">
        <v>9414</v>
      </c>
      <c r="D4909" t="s">
        <v>11355</v>
      </c>
      <c r="E4909">
        <v>9174115</v>
      </c>
      <c r="F4909" t="s">
        <v>12080</v>
      </c>
      <c r="G4909">
        <v>4458592</v>
      </c>
      <c r="H4909">
        <v>815229</v>
      </c>
      <c r="I4909">
        <v>48.239536060073199</v>
      </c>
      <c r="J4909">
        <v>11.441086454354</v>
      </c>
    </row>
    <row r="4910" spans="1:10" hidden="1" x14ac:dyDescent="0.25">
      <c r="A4910">
        <v>7099</v>
      </c>
      <c r="B4910" t="s">
        <v>12081</v>
      </c>
      <c r="C4910" t="s">
        <v>4219</v>
      </c>
      <c r="D4910" t="s">
        <v>11355</v>
      </c>
      <c r="E4910">
        <v>9174115</v>
      </c>
      <c r="F4910" t="s">
        <v>12082</v>
      </c>
      <c r="G4910">
        <v>4457557</v>
      </c>
      <c r="H4910">
        <v>812616</v>
      </c>
      <c r="I4910">
        <v>48.262965570727602</v>
      </c>
      <c r="J4910">
        <v>11.4268910230439</v>
      </c>
    </row>
    <row r="4911" spans="1:10" hidden="1" x14ac:dyDescent="0.25">
      <c r="A4911">
        <v>7100</v>
      </c>
      <c r="B4911" t="s">
        <v>12083</v>
      </c>
      <c r="C4911" t="s">
        <v>12084</v>
      </c>
      <c r="D4911" t="s">
        <v>11355</v>
      </c>
      <c r="E4911">
        <v>9174115</v>
      </c>
      <c r="F4911" t="s">
        <v>12085</v>
      </c>
      <c r="G4911">
        <v>4459325</v>
      </c>
      <c r="H4911">
        <v>812653</v>
      </c>
      <c r="I4911">
        <v>48.262748920619799</v>
      </c>
      <c r="J4911">
        <v>11.450706386244599</v>
      </c>
    </row>
    <row r="4912" spans="1:10" hidden="1" x14ac:dyDescent="0.25">
      <c r="A4912">
        <v>7101</v>
      </c>
      <c r="B4912" t="s">
        <v>12086</v>
      </c>
      <c r="C4912" t="s">
        <v>3</v>
      </c>
      <c r="D4912" t="s">
        <v>12087</v>
      </c>
      <c r="E4912">
        <v>9174111</v>
      </c>
      <c r="F4912" t="s">
        <v>12088</v>
      </c>
      <c r="G4912">
        <v>4439562</v>
      </c>
      <c r="H4912">
        <v>802766</v>
      </c>
      <c r="I4912">
        <v>48.350076613700899</v>
      </c>
      <c r="J4912">
        <v>11.183129187364001</v>
      </c>
    </row>
    <row r="4913" spans="1:10" hidden="1" x14ac:dyDescent="0.25">
      <c r="A4913">
        <v>7102</v>
      </c>
      <c r="B4913" t="s">
        <v>12089</v>
      </c>
      <c r="C4913" t="s">
        <v>12089</v>
      </c>
      <c r="D4913" t="s">
        <v>12090</v>
      </c>
      <c r="E4913">
        <v>9174135</v>
      </c>
      <c r="F4913" t="s">
        <v>12091</v>
      </c>
      <c r="G4913">
        <v>4442127</v>
      </c>
      <c r="H4913">
        <v>809581</v>
      </c>
      <c r="I4913">
        <v>48.289034860667698</v>
      </c>
      <c r="J4913">
        <v>11.2186680249754</v>
      </c>
    </row>
    <row r="4914" spans="1:10" hidden="1" x14ac:dyDescent="0.25">
      <c r="A4914">
        <v>7103</v>
      </c>
      <c r="B4914" t="s">
        <v>12092</v>
      </c>
      <c r="C4914" t="s">
        <v>12092</v>
      </c>
      <c r="D4914" t="s">
        <v>12092</v>
      </c>
      <c r="E4914">
        <v>9174135</v>
      </c>
      <c r="F4914" t="s">
        <v>12093</v>
      </c>
      <c r="G4914">
        <v>4440332</v>
      </c>
      <c r="H4914">
        <v>805678</v>
      </c>
      <c r="I4914">
        <v>48.323964697122598</v>
      </c>
      <c r="J4914">
        <v>11.193929422011999</v>
      </c>
    </row>
    <row r="4915" spans="1:10" hidden="1" x14ac:dyDescent="0.25">
      <c r="A4915">
        <v>7104</v>
      </c>
      <c r="B4915" t="s">
        <v>12094</v>
      </c>
      <c r="C4915" t="s">
        <v>12094</v>
      </c>
      <c r="D4915" t="s">
        <v>12094</v>
      </c>
      <c r="E4915">
        <v>9174135</v>
      </c>
      <c r="F4915" t="s">
        <v>12095</v>
      </c>
      <c r="G4915">
        <v>4441565</v>
      </c>
      <c r="H4915">
        <v>808766</v>
      </c>
      <c r="I4915">
        <v>48.2963118973326</v>
      </c>
      <c r="J4915">
        <v>11.2109825793839</v>
      </c>
    </row>
    <row r="4916" spans="1:10" hidden="1" x14ac:dyDescent="0.25">
      <c r="A4916">
        <v>7105</v>
      </c>
      <c r="B4916" t="s">
        <v>12096</v>
      </c>
      <c r="C4916" t="s">
        <v>12096</v>
      </c>
      <c r="D4916" t="s">
        <v>12096</v>
      </c>
      <c r="E4916">
        <v>9174135</v>
      </c>
      <c r="F4916" t="s">
        <v>12097</v>
      </c>
      <c r="G4916">
        <v>4439650</v>
      </c>
      <c r="H4916">
        <v>805587</v>
      </c>
      <c r="I4916">
        <v>48.324718218610002</v>
      </c>
      <c r="J4916">
        <v>11.184720616930701</v>
      </c>
    </row>
    <row r="4917" spans="1:10" hidden="1" x14ac:dyDescent="0.25">
      <c r="A4917">
        <v>7106</v>
      </c>
      <c r="B4917" t="s">
        <v>12098</v>
      </c>
      <c r="C4917" t="s">
        <v>12099</v>
      </c>
      <c r="D4917" t="s">
        <v>11465</v>
      </c>
      <c r="E4917">
        <v>9174135</v>
      </c>
      <c r="F4917" t="s">
        <v>12100</v>
      </c>
      <c r="G4917">
        <v>4441108</v>
      </c>
      <c r="H4917">
        <v>806679</v>
      </c>
      <c r="I4917">
        <v>48.3150362949307</v>
      </c>
      <c r="J4917">
        <v>11.204532540432099</v>
      </c>
    </row>
    <row r="4918" spans="1:10" hidden="1" x14ac:dyDescent="0.25">
      <c r="A4918">
        <v>7107</v>
      </c>
      <c r="B4918" t="s">
        <v>12101</v>
      </c>
      <c r="C4918" t="s">
        <v>3382</v>
      </c>
      <c r="D4918" t="s">
        <v>11465</v>
      </c>
      <c r="E4918">
        <v>9174135</v>
      </c>
      <c r="F4918" t="s">
        <v>12102</v>
      </c>
      <c r="G4918">
        <v>4440220</v>
      </c>
      <c r="H4918">
        <v>807763</v>
      </c>
      <c r="I4918">
        <v>48.305205398118602</v>
      </c>
      <c r="J4918">
        <v>11.192714873454801</v>
      </c>
    </row>
    <row r="4919" spans="1:10" hidden="1" x14ac:dyDescent="0.25">
      <c r="A4919">
        <v>7108</v>
      </c>
      <c r="B4919" t="s">
        <v>12103</v>
      </c>
      <c r="C4919" t="s">
        <v>12103</v>
      </c>
      <c r="D4919" t="s">
        <v>12092</v>
      </c>
      <c r="E4919">
        <v>9174135</v>
      </c>
      <c r="F4919" t="s">
        <v>12104</v>
      </c>
      <c r="G4919">
        <v>4441091</v>
      </c>
      <c r="H4919">
        <v>806195</v>
      </c>
      <c r="I4919">
        <v>48.319386940657303</v>
      </c>
      <c r="J4919">
        <v>11.204235727093799</v>
      </c>
    </row>
    <row r="4920" spans="1:10" hidden="1" x14ac:dyDescent="0.25">
      <c r="A4920">
        <v>7109</v>
      </c>
      <c r="B4920" t="s">
        <v>12105</v>
      </c>
      <c r="C4920" t="s">
        <v>12105</v>
      </c>
      <c r="D4920" t="s">
        <v>12106</v>
      </c>
      <c r="E4920">
        <v>9174111</v>
      </c>
      <c r="F4920" t="s">
        <v>12107</v>
      </c>
      <c r="G4920">
        <v>4441280</v>
      </c>
      <c r="H4920">
        <v>797982</v>
      </c>
      <c r="I4920">
        <v>48.393257083496401</v>
      </c>
      <c r="J4920">
        <v>11.205637477906899</v>
      </c>
    </row>
    <row r="4921" spans="1:10" hidden="1" x14ac:dyDescent="0.25">
      <c r="A4921">
        <v>7110</v>
      </c>
      <c r="B4921" t="s">
        <v>12108</v>
      </c>
      <c r="C4921" t="s">
        <v>12108</v>
      </c>
      <c r="D4921" t="s">
        <v>12109</v>
      </c>
      <c r="E4921">
        <v>9174135</v>
      </c>
      <c r="F4921" t="s">
        <v>12110</v>
      </c>
      <c r="G4921">
        <v>4441989</v>
      </c>
      <c r="H4921">
        <v>805671</v>
      </c>
      <c r="I4921">
        <v>48.324181933515497</v>
      </c>
      <c r="J4921">
        <v>11.216270815959399</v>
      </c>
    </row>
    <row r="4922" spans="1:10" hidden="1" x14ac:dyDescent="0.25">
      <c r="A4922">
        <v>7111</v>
      </c>
      <c r="B4922" t="s">
        <v>12111</v>
      </c>
      <c r="C4922" t="s">
        <v>12111</v>
      </c>
      <c r="D4922" t="s">
        <v>12112</v>
      </c>
      <c r="E4922">
        <v>9174111</v>
      </c>
      <c r="F4922" t="s">
        <v>12113</v>
      </c>
      <c r="G4922">
        <v>4444450</v>
      </c>
      <c r="H4922">
        <v>800787</v>
      </c>
      <c r="I4922">
        <v>48.368321276608697</v>
      </c>
      <c r="J4922">
        <v>11.2488097615771</v>
      </c>
    </row>
    <row r="4923" spans="1:10" hidden="1" x14ac:dyDescent="0.25">
      <c r="A4923">
        <v>7112</v>
      </c>
      <c r="B4923" t="s">
        <v>12114</v>
      </c>
      <c r="C4923" t="s">
        <v>12114</v>
      </c>
      <c r="D4923" t="s">
        <v>12114</v>
      </c>
      <c r="E4923">
        <v>9174135</v>
      </c>
      <c r="F4923" t="s">
        <v>12115</v>
      </c>
      <c r="G4923">
        <v>4441510</v>
      </c>
      <c r="H4923">
        <v>804688</v>
      </c>
      <c r="I4923">
        <v>48.332977114440197</v>
      </c>
      <c r="J4923">
        <v>11.209675665892901</v>
      </c>
    </row>
    <row r="4924" spans="1:10" hidden="1" x14ac:dyDescent="0.25">
      <c r="A4924">
        <v>7113</v>
      </c>
      <c r="B4924" t="s">
        <v>12116</v>
      </c>
      <c r="C4924" t="s">
        <v>12116</v>
      </c>
      <c r="D4924" t="s">
        <v>12117</v>
      </c>
      <c r="E4924">
        <v>9174111</v>
      </c>
      <c r="F4924" t="s">
        <v>12118</v>
      </c>
      <c r="G4924">
        <v>4441860</v>
      </c>
      <c r="H4924">
        <v>800015</v>
      </c>
      <c r="I4924">
        <v>48.375029852962903</v>
      </c>
      <c r="J4924">
        <v>11.213749997749099</v>
      </c>
    </row>
    <row r="4925" spans="1:10" hidden="1" x14ac:dyDescent="0.25">
      <c r="A4925">
        <v>7114</v>
      </c>
      <c r="B4925" t="s">
        <v>12119</v>
      </c>
      <c r="C4925" t="s">
        <v>4050</v>
      </c>
      <c r="D4925" t="s">
        <v>12120</v>
      </c>
      <c r="E4925">
        <v>9174135</v>
      </c>
      <c r="F4925" t="s">
        <v>12121</v>
      </c>
      <c r="G4925">
        <v>4443220</v>
      </c>
      <c r="H4925">
        <v>804863</v>
      </c>
      <c r="I4925">
        <v>48.331559490116398</v>
      </c>
      <c r="J4925">
        <v>11.232760398246601</v>
      </c>
    </row>
    <row r="4926" spans="1:10" hidden="1" x14ac:dyDescent="0.25">
      <c r="A4926">
        <v>7115</v>
      </c>
      <c r="B4926" t="s">
        <v>12122</v>
      </c>
      <c r="C4926" t="s">
        <v>12122</v>
      </c>
      <c r="D4926" t="s">
        <v>12123</v>
      </c>
      <c r="E4926">
        <v>9174111</v>
      </c>
      <c r="F4926" t="s">
        <v>12124</v>
      </c>
      <c r="G4926">
        <v>4440175</v>
      </c>
      <c r="H4926">
        <v>801596</v>
      </c>
      <c r="I4926">
        <v>48.360655780732102</v>
      </c>
      <c r="J4926">
        <v>11.19123244695</v>
      </c>
    </row>
    <row r="4927" spans="1:10" hidden="1" x14ac:dyDescent="0.25">
      <c r="A4927">
        <v>7116</v>
      </c>
      <c r="B4927" t="s">
        <v>12125</v>
      </c>
      <c r="C4927" t="s">
        <v>12125</v>
      </c>
      <c r="D4927" t="s">
        <v>12125</v>
      </c>
      <c r="E4927">
        <v>9174135</v>
      </c>
      <c r="F4927" t="s">
        <v>12126</v>
      </c>
      <c r="G4927">
        <v>4444470</v>
      </c>
      <c r="H4927">
        <v>804178</v>
      </c>
      <c r="I4927">
        <v>48.337830319110402</v>
      </c>
      <c r="J4927">
        <v>11.2495272411988</v>
      </c>
    </row>
    <row r="4928" spans="1:10" hidden="1" x14ac:dyDescent="0.25">
      <c r="A4928">
        <v>7118</v>
      </c>
      <c r="B4928" t="s">
        <v>12127</v>
      </c>
      <c r="C4928" t="s">
        <v>12127</v>
      </c>
      <c r="D4928" t="s">
        <v>12127</v>
      </c>
      <c r="E4928">
        <v>9174111</v>
      </c>
      <c r="F4928" t="s">
        <v>12128</v>
      </c>
      <c r="G4928">
        <v>4445264</v>
      </c>
      <c r="H4928">
        <v>801311</v>
      </c>
      <c r="I4928">
        <v>48.363680485912603</v>
      </c>
      <c r="J4928">
        <v>11.259863296236</v>
      </c>
    </row>
    <row r="4929" spans="1:10" hidden="1" x14ac:dyDescent="0.25">
      <c r="A4929">
        <v>7120</v>
      </c>
      <c r="B4929" t="s">
        <v>12129</v>
      </c>
      <c r="C4929" t="s">
        <v>3</v>
      </c>
      <c r="D4929" t="s">
        <v>12130</v>
      </c>
      <c r="E4929">
        <v>9174111</v>
      </c>
      <c r="F4929" t="s">
        <v>12131</v>
      </c>
      <c r="G4929">
        <v>4443265</v>
      </c>
      <c r="H4929">
        <v>800298</v>
      </c>
      <c r="I4929">
        <v>48.372613005244098</v>
      </c>
      <c r="J4929">
        <v>11.232751703310401</v>
      </c>
    </row>
    <row r="4930" spans="1:10" hidden="1" x14ac:dyDescent="0.25">
      <c r="A4930">
        <v>7121</v>
      </c>
      <c r="B4930" t="s">
        <v>11690</v>
      </c>
      <c r="C4930" t="s">
        <v>11690</v>
      </c>
      <c r="D4930" t="s">
        <v>11690</v>
      </c>
      <c r="E4930">
        <v>9174111</v>
      </c>
      <c r="F4930" t="s">
        <v>12132</v>
      </c>
      <c r="G4930">
        <v>4444118</v>
      </c>
      <c r="H4930">
        <v>801580</v>
      </c>
      <c r="I4930">
        <v>48.361161125254597</v>
      </c>
      <c r="J4930">
        <v>11.244434674026399</v>
      </c>
    </row>
    <row r="4931" spans="1:10" hidden="1" x14ac:dyDescent="0.25">
      <c r="A4931">
        <v>7122</v>
      </c>
      <c r="B4931" t="s">
        <v>12133</v>
      </c>
      <c r="C4931" t="s">
        <v>4050</v>
      </c>
      <c r="D4931" t="s">
        <v>12087</v>
      </c>
      <c r="E4931">
        <v>9174111</v>
      </c>
      <c r="F4931" t="s">
        <v>12134</v>
      </c>
      <c r="G4931">
        <v>4439797</v>
      </c>
      <c r="H4931">
        <v>802769</v>
      </c>
      <c r="I4931">
        <v>48.350072089841099</v>
      </c>
      <c r="J4931">
        <v>11.1862998657107</v>
      </c>
    </row>
    <row r="4932" spans="1:10" hidden="1" x14ac:dyDescent="0.25">
      <c r="A4932">
        <v>7123</v>
      </c>
      <c r="B4932" t="s">
        <v>12135</v>
      </c>
      <c r="C4932" t="s">
        <v>12136</v>
      </c>
      <c r="D4932" t="s">
        <v>12137</v>
      </c>
      <c r="E4932">
        <v>9174111</v>
      </c>
      <c r="F4932" t="s">
        <v>12138</v>
      </c>
      <c r="G4932">
        <v>4440744</v>
      </c>
      <c r="H4932">
        <v>796869</v>
      </c>
      <c r="I4932">
        <v>48.403215101505197</v>
      </c>
      <c r="J4932">
        <v>11.1982433344032</v>
      </c>
    </row>
    <row r="4933" spans="1:10" hidden="1" x14ac:dyDescent="0.25">
      <c r="A4933">
        <v>7124</v>
      </c>
      <c r="B4933" t="s">
        <v>12139</v>
      </c>
      <c r="C4933" t="s">
        <v>12140</v>
      </c>
      <c r="D4933" t="s">
        <v>12141</v>
      </c>
      <c r="E4933">
        <v>9771162</v>
      </c>
    </row>
    <row r="4934" spans="1:10" hidden="1" x14ac:dyDescent="0.25">
      <c r="A4934">
        <v>7125</v>
      </c>
      <c r="B4934" t="s">
        <v>12142</v>
      </c>
      <c r="C4934" t="s">
        <v>12143</v>
      </c>
      <c r="D4934" t="s">
        <v>12137</v>
      </c>
      <c r="E4934">
        <v>9174111</v>
      </c>
      <c r="F4934" t="s">
        <v>12144</v>
      </c>
      <c r="G4934">
        <v>4440806</v>
      </c>
      <c r="H4934">
        <v>797212</v>
      </c>
      <c r="I4934">
        <v>48.400136649636003</v>
      </c>
      <c r="J4934">
        <v>11.1991289981137</v>
      </c>
    </row>
    <row r="4935" spans="1:10" hidden="1" x14ac:dyDescent="0.25">
      <c r="A4935">
        <v>7126</v>
      </c>
      <c r="B4935" t="s">
        <v>12145</v>
      </c>
      <c r="C4935" t="s">
        <v>12145</v>
      </c>
      <c r="D4935" t="s">
        <v>12145</v>
      </c>
      <c r="E4935">
        <v>9174111</v>
      </c>
      <c r="F4935" t="s">
        <v>12146</v>
      </c>
      <c r="G4935">
        <v>4439456</v>
      </c>
      <c r="H4935">
        <v>794998</v>
      </c>
      <c r="I4935">
        <v>48.419916724378901</v>
      </c>
      <c r="J4935">
        <v>11.1805795000722</v>
      </c>
    </row>
    <row r="4936" spans="1:10" hidden="1" x14ac:dyDescent="0.25">
      <c r="A4936">
        <v>7127</v>
      </c>
      <c r="B4936" t="s">
        <v>12147</v>
      </c>
      <c r="C4936" t="s">
        <v>12147</v>
      </c>
      <c r="D4936" t="s">
        <v>12147</v>
      </c>
      <c r="E4936">
        <v>9174111</v>
      </c>
      <c r="F4936" t="s">
        <v>12148</v>
      </c>
      <c r="G4936">
        <v>4443310</v>
      </c>
      <c r="H4936">
        <v>801913</v>
      </c>
      <c r="I4936">
        <v>48.358094652213097</v>
      </c>
      <c r="J4936">
        <v>11.233576801280901</v>
      </c>
    </row>
    <row r="4937" spans="1:10" hidden="1" x14ac:dyDescent="0.25">
      <c r="A4937">
        <v>7128</v>
      </c>
      <c r="B4937" t="s">
        <v>12149</v>
      </c>
      <c r="C4937" t="s">
        <v>2617</v>
      </c>
      <c r="D4937" t="s">
        <v>12150</v>
      </c>
      <c r="E4937">
        <v>9174147</v>
      </c>
      <c r="F4937" t="s">
        <v>12151</v>
      </c>
      <c r="G4937">
        <v>4452153</v>
      </c>
      <c r="H4937">
        <v>793798</v>
      </c>
      <c r="I4937">
        <v>48.431800257969499</v>
      </c>
      <c r="J4937">
        <v>11.3519699652113</v>
      </c>
    </row>
    <row r="4938" spans="1:10" hidden="1" x14ac:dyDescent="0.25">
      <c r="A4938">
        <v>7129</v>
      </c>
      <c r="B4938" t="s">
        <v>12152</v>
      </c>
      <c r="C4938" t="s">
        <v>12152</v>
      </c>
      <c r="D4938" t="s">
        <v>12152</v>
      </c>
      <c r="E4938">
        <v>9174118</v>
      </c>
      <c r="F4938" t="s">
        <v>12153</v>
      </c>
      <c r="G4938">
        <v>4443193</v>
      </c>
      <c r="H4938">
        <v>802437</v>
      </c>
      <c r="I4938">
        <v>48.3533722143031</v>
      </c>
      <c r="J4938">
        <v>11.2320689169714</v>
      </c>
    </row>
    <row r="4939" spans="1:10" hidden="1" x14ac:dyDescent="0.25">
      <c r="A4939">
        <v>7130</v>
      </c>
      <c r="B4939" t="s">
        <v>12154</v>
      </c>
      <c r="C4939" t="s">
        <v>12154</v>
      </c>
      <c r="D4939" t="s">
        <v>12155</v>
      </c>
      <c r="E4939">
        <v>9174111</v>
      </c>
      <c r="F4939" t="s">
        <v>12156</v>
      </c>
      <c r="G4939">
        <v>4442061</v>
      </c>
      <c r="H4939">
        <v>795040</v>
      </c>
      <c r="I4939">
        <v>48.419784096066699</v>
      </c>
      <c r="J4939">
        <v>11.215776161302299</v>
      </c>
    </row>
    <row r="4940" spans="1:10" hidden="1" x14ac:dyDescent="0.25">
      <c r="A4940">
        <v>7131</v>
      </c>
      <c r="B4940" t="s">
        <v>12157</v>
      </c>
      <c r="C4940" t="s">
        <v>12157</v>
      </c>
      <c r="D4940" t="s">
        <v>12157</v>
      </c>
      <c r="E4940">
        <v>9174111</v>
      </c>
      <c r="F4940" t="s">
        <v>12158</v>
      </c>
      <c r="G4940">
        <v>4442025</v>
      </c>
      <c r="H4940">
        <v>802297</v>
      </c>
      <c r="I4940">
        <v>48.354524927530903</v>
      </c>
      <c r="J4940">
        <v>11.2162916651367</v>
      </c>
    </row>
    <row r="4941" spans="1:10" hidden="1" x14ac:dyDescent="0.25">
      <c r="A4941">
        <v>7132</v>
      </c>
      <c r="B4941" t="s">
        <v>12159</v>
      </c>
      <c r="C4941" t="s">
        <v>8056</v>
      </c>
      <c r="D4941" t="s">
        <v>12120</v>
      </c>
      <c r="E4941">
        <v>9174135</v>
      </c>
      <c r="F4941" t="s">
        <v>12160</v>
      </c>
      <c r="G4941">
        <v>4442932</v>
      </c>
      <c r="H4941">
        <v>805004</v>
      </c>
      <c r="I4941">
        <v>48.330265632310599</v>
      </c>
      <c r="J4941">
        <v>11.228895624193401</v>
      </c>
    </row>
    <row r="4942" spans="1:10" hidden="1" x14ac:dyDescent="0.25">
      <c r="A4942">
        <v>7133</v>
      </c>
      <c r="B4942" t="s">
        <v>12161</v>
      </c>
      <c r="C4942" t="s">
        <v>12162</v>
      </c>
      <c r="D4942" t="s">
        <v>12087</v>
      </c>
      <c r="E4942">
        <v>9174111</v>
      </c>
      <c r="F4942" t="s">
        <v>12163</v>
      </c>
      <c r="G4942">
        <v>4439975</v>
      </c>
      <c r="H4942">
        <v>802745</v>
      </c>
      <c r="I4942">
        <v>48.350304849235599</v>
      </c>
      <c r="J4942">
        <v>11.188697738854</v>
      </c>
    </row>
    <row r="4943" spans="1:10" hidden="1" x14ac:dyDescent="0.25">
      <c r="A4943">
        <v>7134</v>
      </c>
      <c r="B4943" t="s">
        <v>12164</v>
      </c>
      <c r="C4943" t="s">
        <v>12165</v>
      </c>
      <c r="D4943" t="s">
        <v>11613</v>
      </c>
      <c r="E4943">
        <v>9174131</v>
      </c>
      <c r="F4943" t="s">
        <v>12166</v>
      </c>
      <c r="G4943">
        <v>4454220</v>
      </c>
      <c r="H4943">
        <v>802068</v>
      </c>
      <c r="I4943">
        <v>48.357586610067401</v>
      </c>
      <c r="J4943">
        <v>11.380802666264101</v>
      </c>
    </row>
    <row r="4944" spans="1:10" hidden="1" x14ac:dyDescent="0.25">
      <c r="A4944">
        <v>7135</v>
      </c>
      <c r="B4944" t="s">
        <v>12167</v>
      </c>
      <c r="C4944" t="s">
        <v>12167</v>
      </c>
      <c r="D4944" t="s">
        <v>12167</v>
      </c>
      <c r="E4944">
        <v>9174131</v>
      </c>
      <c r="F4944" t="s">
        <v>12168</v>
      </c>
      <c r="G4944">
        <v>4455661</v>
      </c>
      <c r="H4944">
        <v>801110</v>
      </c>
      <c r="I4944">
        <v>48.366304347527603</v>
      </c>
      <c r="J4944">
        <v>11.400145065517499</v>
      </c>
    </row>
    <row r="4945" spans="1:10" hidden="1" x14ac:dyDescent="0.25">
      <c r="A4945">
        <v>7136</v>
      </c>
      <c r="B4945" t="s">
        <v>12169</v>
      </c>
      <c r="C4945" t="s">
        <v>7672</v>
      </c>
      <c r="D4945" t="s">
        <v>11613</v>
      </c>
      <c r="E4945">
        <v>9174131</v>
      </c>
      <c r="F4945" t="s">
        <v>12170</v>
      </c>
      <c r="G4945">
        <v>4453785</v>
      </c>
      <c r="H4945">
        <v>801638</v>
      </c>
      <c r="I4945">
        <v>48.361421663831202</v>
      </c>
      <c r="J4945">
        <v>11.374885963380001</v>
      </c>
    </row>
    <row r="4946" spans="1:10" hidden="1" x14ac:dyDescent="0.25">
      <c r="A4946">
        <v>7137</v>
      </c>
      <c r="B4946" t="s">
        <v>12171</v>
      </c>
      <c r="C4946" t="s">
        <v>12172</v>
      </c>
      <c r="D4946" t="s">
        <v>11613</v>
      </c>
      <c r="E4946">
        <v>9174131</v>
      </c>
      <c r="F4946" t="s">
        <v>12173</v>
      </c>
      <c r="G4946">
        <v>4454553</v>
      </c>
      <c r="H4946">
        <v>801794</v>
      </c>
      <c r="I4946">
        <v>48.360074626649499</v>
      </c>
      <c r="J4946">
        <v>11.385266216845601</v>
      </c>
    </row>
    <row r="4947" spans="1:10" hidden="1" x14ac:dyDescent="0.25">
      <c r="A4947">
        <v>7138</v>
      </c>
      <c r="B4947" t="s">
        <v>12174</v>
      </c>
      <c r="C4947" t="s">
        <v>11855</v>
      </c>
      <c r="D4947" t="s">
        <v>11613</v>
      </c>
      <c r="E4947">
        <v>9174131</v>
      </c>
      <c r="F4947" t="s">
        <v>12175</v>
      </c>
      <c r="G4947">
        <v>4453925</v>
      </c>
      <c r="H4947">
        <v>801441</v>
      </c>
      <c r="I4947">
        <v>48.363203421316101</v>
      </c>
      <c r="J4947">
        <v>11.376753530526999</v>
      </c>
    </row>
    <row r="4948" spans="1:10" hidden="1" x14ac:dyDescent="0.25">
      <c r="A4948">
        <v>7139</v>
      </c>
      <c r="B4948" t="s">
        <v>12176</v>
      </c>
      <c r="C4948" t="s">
        <v>12176</v>
      </c>
      <c r="D4948" t="s">
        <v>12176</v>
      </c>
      <c r="E4948">
        <v>9174111</v>
      </c>
      <c r="F4948" t="s">
        <v>12177</v>
      </c>
      <c r="G4948">
        <v>4449148</v>
      </c>
      <c r="H4948">
        <v>796567</v>
      </c>
      <c r="I4948">
        <v>48.406665053652503</v>
      </c>
      <c r="J4948">
        <v>11.311700966299099</v>
      </c>
    </row>
    <row r="4949" spans="1:10" hidden="1" x14ac:dyDescent="0.25">
      <c r="A4949">
        <v>7140</v>
      </c>
      <c r="B4949" t="s">
        <v>12178</v>
      </c>
      <c r="C4949" t="s">
        <v>2489</v>
      </c>
      <c r="D4949" t="s">
        <v>12179</v>
      </c>
      <c r="E4949">
        <v>9174131</v>
      </c>
      <c r="F4949" t="s">
        <v>12180</v>
      </c>
      <c r="G4949">
        <v>4452262</v>
      </c>
      <c r="H4949">
        <v>799317</v>
      </c>
      <c r="I4949">
        <v>48.382179673042202</v>
      </c>
      <c r="J4949">
        <v>11.3540710235762</v>
      </c>
    </row>
    <row r="4950" spans="1:10" hidden="1" x14ac:dyDescent="0.25">
      <c r="A4950">
        <v>7141</v>
      </c>
      <c r="B4950" t="s">
        <v>12181</v>
      </c>
      <c r="C4950" t="s">
        <v>3050</v>
      </c>
      <c r="D4950" t="s">
        <v>12179</v>
      </c>
      <c r="E4950">
        <v>9174131</v>
      </c>
      <c r="F4950" t="s">
        <v>12182</v>
      </c>
      <c r="G4950">
        <v>4451900</v>
      </c>
      <c r="H4950">
        <v>799272</v>
      </c>
      <c r="I4950">
        <v>48.382556816914096</v>
      </c>
      <c r="J4950">
        <v>11.3491790872508</v>
      </c>
    </row>
    <row r="4951" spans="1:10" hidden="1" x14ac:dyDescent="0.25">
      <c r="A4951">
        <v>7142</v>
      </c>
      <c r="B4951" t="s">
        <v>12183</v>
      </c>
      <c r="C4951" t="s">
        <v>12183</v>
      </c>
      <c r="D4951" t="s">
        <v>12184</v>
      </c>
      <c r="E4951">
        <v>9174131</v>
      </c>
      <c r="F4951" t="s">
        <v>12185</v>
      </c>
      <c r="G4951">
        <v>4451849</v>
      </c>
      <c r="H4951">
        <v>797943</v>
      </c>
      <c r="I4951">
        <v>48.394503802745099</v>
      </c>
      <c r="J4951">
        <v>11.3483381889233</v>
      </c>
    </row>
    <row r="4952" spans="1:10" hidden="1" x14ac:dyDescent="0.25">
      <c r="A4952">
        <v>7147</v>
      </c>
      <c r="B4952" t="s">
        <v>12186</v>
      </c>
      <c r="C4952" t="s">
        <v>12186</v>
      </c>
      <c r="D4952" t="s">
        <v>12186</v>
      </c>
      <c r="E4952">
        <v>9174111</v>
      </c>
      <c r="F4952" t="s">
        <v>12187</v>
      </c>
      <c r="G4952">
        <v>4440308</v>
      </c>
      <c r="H4952">
        <v>800690</v>
      </c>
      <c r="I4952">
        <v>48.368815226820097</v>
      </c>
      <c r="J4952">
        <v>11.192898432401799</v>
      </c>
    </row>
    <row r="4953" spans="1:10" hidden="1" x14ac:dyDescent="0.25">
      <c r="A4953">
        <v>7148</v>
      </c>
      <c r="B4953" t="s">
        <v>12188</v>
      </c>
      <c r="C4953" t="s">
        <v>5259</v>
      </c>
      <c r="D4953" t="s">
        <v>12150</v>
      </c>
      <c r="E4953">
        <v>9174147</v>
      </c>
      <c r="F4953" t="s">
        <v>12189</v>
      </c>
      <c r="G4953">
        <v>4452287</v>
      </c>
      <c r="H4953">
        <v>794123</v>
      </c>
      <c r="I4953">
        <v>48.428887924073699</v>
      </c>
      <c r="J4953">
        <v>11.3538176668786</v>
      </c>
    </row>
    <row r="4954" spans="1:10" hidden="1" x14ac:dyDescent="0.25">
      <c r="A4954">
        <v>7149</v>
      </c>
      <c r="B4954" t="s">
        <v>12190</v>
      </c>
      <c r="C4954" t="s">
        <v>12190</v>
      </c>
      <c r="D4954" t="s">
        <v>12190</v>
      </c>
      <c r="E4954">
        <v>9174111</v>
      </c>
      <c r="F4954" t="s">
        <v>12191</v>
      </c>
      <c r="G4954">
        <v>4440892</v>
      </c>
      <c r="H4954">
        <v>800433</v>
      </c>
      <c r="I4954">
        <v>48.371181183899203</v>
      </c>
      <c r="J4954">
        <v>11.2007436174435</v>
      </c>
    </row>
    <row r="4955" spans="1:10" hidden="1" x14ac:dyDescent="0.25">
      <c r="A4955">
        <v>7150</v>
      </c>
      <c r="B4955" t="s">
        <v>12192</v>
      </c>
      <c r="C4955" t="s">
        <v>4156</v>
      </c>
      <c r="D4955" t="s">
        <v>12150</v>
      </c>
      <c r="E4955">
        <v>9174147</v>
      </c>
      <c r="F4955" t="s">
        <v>12193</v>
      </c>
      <c r="G4955">
        <v>4452256</v>
      </c>
      <c r="H4955">
        <v>794051</v>
      </c>
      <c r="I4955">
        <v>48.429533021151798</v>
      </c>
      <c r="J4955">
        <v>11.353390595604401</v>
      </c>
    </row>
    <row r="4956" spans="1:10" hidden="1" x14ac:dyDescent="0.25">
      <c r="A4956">
        <v>7151</v>
      </c>
      <c r="B4956" t="s">
        <v>12194</v>
      </c>
      <c r="C4956" t="s">
        <v>12195</v>
      </c>
      <c r="D4956" t="s">
        <v>12196</v>
      </c>
      <c r="E4956">
        <v>9174147</v>
      </c>
      <c r="F4956" t="s">
        <v>12197</v>
      </c>
      <c r="G4956">
        <v>4450098</v>
      </c>
      <c r="H4956">
        <v>793580</v>
      </c>
      <c r="I4956">
        <v>48.433600995900797</v>
      </c>
      <c r="J4956">
        <v>11.324175837912501</v>
      </c>
    </row>
    <row r="4957" spans="1:10" hidden="1" x14ac:dyDescent="0.25">
      <c r="A4957">
        <v>7152</v>
      </c>
      <c r="B4957" t="s">
        <v>12198</v>
      </c>
      <c r="C4957" t="s">
        <v>12198</v>
      </c>
      <c r="D4957" t="s">
        <v>12199</v>
      </c>
      <c r="E4957">
        <v>9174147</v>
      </c>
      <c r="F4957" t="s">
        <v>12200</v>
      </c>
      <c r="G4957">
        <v>4451424</v>
      </c>
      <c r="H4957">
        <v>793817</v>
      </c>
      <c r="I4957">
        <v>48.431573561870998</v>
      </c>
      <c r="J4957">
        <v>11.342121540393499</v>
      </c>
    </row>
    <row r="4958" spans="1:10" hidden="1" x14ac:dyDescent="0.25">
      <c r="A4958">
        <v>7153</v>
      </c>
      <c r="B4958" t="s">
        <v>12201</v>
      </c>
      <c r="C4958" t="s">
        <v>1748</v>
      </c>
      <c r="D4958" t="s">
        <v>12150</v>
      </c>
      <c r="E4958">
        <v>9174147</v>
      </c>
      <c r="F4958" t="s">
        <v>12202</v>
      </c>
      <c r="G4958">
        <v>4452454</v>
      </c>
      <c r="H4958">
        <v>794488</v>
      </c>
      <c r="I4958">
        <v>48.425618357875202</v>
      </c>
      <c r="J4958">
        <v>11.3561155586273</v>
      </c>
    </row>
    <row r="4959" spans="1:10" hidden="1" x14ac:dyDescent="0.25">
      <c r="A4959">
        <v>7154</v>
      </c>
      <c r="B4959" t="s">
        <v>12203</v>
      </c>
      <c r="C4959" t="s">
        <v>2523</v>
      </c>
      <c r="D4959" t="s">
        <v>12196</v>
      </c>
      <c r="E4959">
        <v>9174147</v>
      </c>
      <c r="F4959" t="s">
        <v>12204</v>
      </c>
      <c r="G4959">
        <v>4450183</v>
      </c>
      <c r="H4959">
        <v>793620</v>
      </c>
      <c r="I4959">
        <v>48.433248038833298</v>
      </c>
      <c r="J4959">
        <v>11.3253291961967</v>
      </c>
    </row>
    <row r="4960" spans="1:10" hidden="1" x14ac:dyDescent="0.25">
      <c r="A4960">
        <v>7155</v>
      </c>
      <c r="B4960" t="s">
        <v>10757</v>
      </c>
      <c r="C4960" t="s">
        <v>10757</v>
      </c>
      <c r="D4960" t="s">
        <v>12205</v>
      </c>
      <c r="E4960">
        <v>9174131</v>
      </c>
      <c r="F4960" t="s">
        <v>12206</v>
      </c>
      <c r="G4960">
        <v>4452837</v>
      </c>
      <c r="H4960">
        <v>796006</v>
      </c>
      <c r="I4960">
        <v>48.411996766975697</v>
      </c>
      <c r="J4960">
        <v>11.3614610587648</v>
      </c>
    </row>
    <row r="4961" spans="1:10" hidden="1" x14ac:dyDescent="0.25">
      <c r="A4961">
        <v>7156</v>
      </c>
      <c r="B4961" t="s">
        <v>12207</v>
      </c>
      <c r="C4961" t="s">
        <v>12207</v>
      </c>
      <c r="D4961" t="s">
        <v>12208</v>
      </c>
      <c r="E4961">
        <v>9174147</v>
      </c>
      <c r="F4961" t="s">
        <v>12209</v>
      </c>
      <c r="G4961">
        <v>4449708</v>
      </c>
      <c r="H4961">
        <v>793062</v>
      </c>
      <c r="I4961">
        <v>48.438227941306401</v>
      </c>
      <c r="J4961">
        <v>11.3188435851746</v>
      </c>
    </row>
    <row r="4962" spans="1:10" hidden="1" x14ac:dyDescent="0.25">
      <c r="A4962">
        <v>7157</v>
      </c>
      <c r="B4962" t="s">
        <v>12210</v>
      </c>
      <c r="C4962" t="s">
        <v>12210</v>
      </c>
      <c r="D4962" t="s">
        <v>12211</v>
      </c>
      <c r="E4962">
        <v>9174131</v>
      </c>
      <c r="F4962" t="s">
        <v>12212</v>
      </c>
      <c r="G4962">
        <v>4452454</v>
      </c>
      <c r="H4962">
        <v>797172</v>
      </c>
      <c r="I4962">
        <v>48.401482866112097</v>
      </c>
      <c r="J4962">
        <v>11.3564199423788</v>
      </c>
    </row>
    <row r="4963" spans="1:10" hidden="1" x14ac:dyDescent="0.25">
      <c r="A4963">
        <v>7158</v>
      </c>
      <c r="B4963" t="s">
        <v>12213</v>
      </c>
      <c r="C4963" t="s">
        <v>12214</v>
      </c>
      <c r="D4963" t="s">
        <v>12215</v>
      </c>
      <c r="E4963">
        <v>9174147</v>
      </c>
      <c r="F4963" t="s">
        <v>12216</v>
      </c>
      <c r="G4963">
        <v>4448989</v>
      </c>
      <c r="H4963">
        <v>792889</v>
      </c>
      <c r="I4963">
        <v>48.439725724545603</v>
      </c>
      <c r="J4963">
        <v>11.309105845642399</v>
      </c>
    </row>
    <row r="4964" spans="1:10" hidden="1" x14ac:dyDescent="0.25">
      <c r="A4964">
        <v>7159</v>
      </c>
      <c r="B4964" t="s">
        <v>12217</v>
      </c>
      <c r="C4964" t="s">
        <v>12217</v>
      </c>
      <c r="D4964" t="s">
        <v>12217</v>
      </c>
      <c r="E4964">
        <v>9174136</v>
      </c>
      <c r="F4964" t="s">
        <v>12218</v>
      </c>
      <c r="G4964">
        <v>4460971</v>
      </c>
      <c r="H4964">
        <v>793938</v>
      </c>
      <c r="I4964">
        <v>48.431149989492098</v>
      </c>
      <c r="J4964">
        <v>11.471138664504201</v>
      </c>
    </row>
    <row r="4965" spans="1:10" hidden="1" x14ac:dyDescent="0.25">
      <c r="A4965">
        <v>7160</v>
      </c>
      <c r="B4965" t="s">
        <v>12219</v>
      </c>
      <c r="C4965" t="s">
        <v>12220</v>
      </c>
      <c r="D4965" t="s">
        <v>12221</v>
      </c>
      <c r="E4965">
        <v>9174147</v>
      </c>
      <c r="F4965" t="s">
        <v>12222</v>
      </c>
      <c r="G4965">
        <v>4451237</v>
      </c>
      <c r="H4965">
        <v>793165</v>
      </c>
      <c r="I4965">
        <v>48.437422078885199</v>
      </c>
      <c r="J4965">
        <v>11.3395187939047</v>
      </c>
    </row>
    <row r="4966" spans="1:10" hidden="1" x14ac:dyDescent="0.25">
      <c r="A4966">
        <v>7161</v>
      </c>
      <c r="B4966" t="s">
        <v>12223</v>
      </c>
      <c r="C4966" t="s">
        <v>12223</v>
      </c>
      <c r="D4966" t="s">
        <v>12223</v>
      </c>
      <c r="E4966">
        <v>9186125</v>
      </c>
      <c r="F4966" t="s">
        <v>12224</v>
      </c>
      <c r="G4966">
        <v>4449554</v>
      </c>
      <c r="H4966">
        <v>790005</v>
      </c>
      <c r="I4966">
        <v>48.465704851698199</v>
      </c>
      <c r="J4966">
        <v>11.3163938297825</v>
      </c>
    </row>
    <row r="4967" spans="1:10" hidden="1" x14ac:dyDescent="0.25">
      <c r="A4967">
        <v>7162</v>
      </c>
      <c r="B4967" t="s">
        <v>12225</v>
      </c>
      <c r="C4967" t="s">
        <v>12226</v>
      </c>
      <c r="D4967" t="s">
        <v>12221</v>
      </c>
      <c r="E4967">
        <v>9174147</v>
      </c>
      <c r="F4967" t="s">
        <v>12227</v>
      </c>
      <c r="G4967">
        <v>4450631</v>
      </c>
      <c r="H4967">
        <v>792655</v>
      </c>
      <c r="I4967">
        <v>48.441960886919098</v>
      </c>
      <c r="J4967">
        <v>11.3312691827084</v>
      </c>
    </row>
    <row r="4968" spans="1:10" hidden="1" x14ac:dyDescent="0.25">
      <c r="A4968">
        <v>7163</v>
      </c>
      <c r="B4968" t="s">
        <v>12228</v>
      </c>
      <c r="C4968" t="s">
        <v>4050</v>
      </c>
      <c r="D4968" t="s">
        <v>12141</v>
      </c>
      <c r="E4968">
        <v>9771162</v>
      </c>
      <c r="F4968" t="s">
        <v>12229</v>
      </c>
      <c r="G4968">
        <v>4444547</v>
      </c>
      <c r="H4968">
        <v>789986</v>
      </c>
      <c r="I4968">
        <v>48.465454018744197</v>
      </c>
      <c r="J4968">
        <v>11.248690215404</v>
      </c>
    </row>
    <row r="4969" spans="1:10" hidden="1" x14ac:dyDescent="0.25">
      <c r="A4969">
        <v>7164</v>
      </c>
      <c r="B4969" t="s">
        <v>12230</v>
      </c>
      <c r="C4969" t="s">
        <v>12230</v>
      </c>
      <c r="D4969" t="s">
        <v>12231</v>
      </c>
      <c r="E4969">
        <v>9174147</v>
      </c>
      <c r="F4969" t="s">
        <v>12232</v>
      </c>
      <c r="G4969">
        <v>4452478</v>
      </c>
      <c r="H4969">
        <v>793041</v>
      </c>
      <c r="I4969">
        <v>48.438632071783097</v>
      </c>
      <c r="J4969">
        <v>11.3562756369606</v>
      </c>
    </row>
    <row r="4970" spans="1:10" hidden="1" x14ac:dyDescent="0.25">
      <c r="A4970">
        <v>7165</v>
      </c>
      <c r="B4970" t="s">
        <v>12233</v>
      </c>
      <c r="C4970" t="s">
        <v>12233</v>
      </c>
      <c r="D4970" t="s">
        <v>12234</v>
      </c>
      <c r="E4970">
        <v>9186125</v>
      </c>
      <c r="G4970">
        <v>4448760</v>
      </c>
      <c r="H4970">
        <v>787738</v>
      </c>
      <c r="I4970">
        <v>48.486025884596998</v>
      </c>
      <c r="J4970">
        <v>11.3053798358733</v>
      </c>
    </row>
    <row r="4971" spans="1:10" hidden="1" x14ac:dyDescent="0.25">
      <c r="A4971">
        <v>7166</v>
      </c>
      <c r="B4971" t="s">
        <v>12235</v>
      </c>
      <c r="C4971" t="s">
        <v>12236</v>
      </c>
      <c r="D4971" t="s">
        <v>11454</v>
      </c>
      <c r="E4971">
        <v>9174136</v>
      </c>
      <c r="F4971" t="s">
        <v>12237</v>
      </c>
      <c r="G4971">
        <v>4461265</v>
      </c>
      <c r="H4971">
        <v>795841</v>
      </c>
      <c r="I4971">
        <v>48.414055362840799</v>
      </c>
      <c r="J4971">
        <v>11.4752873470884</v>
      </c>
    </row>
    <row r="4972" spans="1:10" hidden="1" x14ac:dyDescent="0.25">
      <c r="A4972">
        <v>7167</v>
      </c>
      <c r="B4972" t="s">
        <v>12238</v>
      </c>
      <c r="C4972" t="s">
        <v>12238</v>
      </c>
      <c r="D4972" t="s">
        <v>11454</v>
      </c>
      <c r="E4972">
        <v>9174136</v>
      </c>
      <c r="F4972" t="s">
        <v>12239</v>
      </c>
      <c r="G4972">
        <v>4460808</v>
      </c>
      <c r="H4972">
        <v>795930</v>
      </c>
      <c r="I4972">
        <v>48.413226743894697</v>
      </c>
      <c r="J4972">
        <v>11.469122455271201</v>
      </c>
    </row>
    <row r="4973" spans="1:10" hidden="1" x14ac:dyDescent="0.25">
      <c r="A4973">
        <v>7168</v>
      </c>
      <c r="B4973" t="s">
        <v>12240</v>
      </c>
      <c r="C4973" t="s">
        <v>12240</v>
      </c>
      <c r="D4973" t="s">
        <v>12240</v>
      </c>
      <c r="E4973">
        <v>9174136</v>
      </c>
      <c r="F4973" t="s">
        <v>12241</v>
      </c>
      <c r="G4973">
        <v>4461560</v>
      </c>
      <c r="H4973">
        <v>794549</v>
      </c>
      <c r="I4973">
        <v>48.425691812435701</v>
      </c>
      <c r="J4973">
        <v>11.4791537121483</v>
      </c>
    </row>
    <row r="4974" spans="1:10" hidden="1" x14ac:dyDescent="0.25">
      <c r="A4974">
        <v>7169</v>
      </c>
      <c r="B4974" t="s">
        <v>12242</v>
      </c>
      <c r="C4974" t="s">
        <v>5329</v>
      </c>
      <c r="D4974" t="s">
        <v>12243</v>
      </c>
      <c r="E4974">
        <v>9185131</v>
      </c>
      <c r="G4974">
        <v>4447837</v>
      </c>
      <c r="H4974">
        <v>785429</v>
      </c>
      <c r="I4974">
        <v>48.506712712457698</v>
      </c>
      <c r="J4974">
        <v>11.2926060587273</v>
      </c>
    </row>
    <row r="4975" spans="1:10" hidden="1" x14ac:dyDescent="0.25">
      <c r="A4975">
        <v>7170</v>
      </c>
      <c r="B4975" t="s">
        <v>12244</v>
      </c>
      <c r="C4975" t="s">
        <v>12244</v>
      </c>
      <c r="D4975" t="s">
        <v>12245</v>
      </c>
      <c r="E4975">
        <v>9174136</v>
      </c>
      <c r="F4975" t="s">
        <v>12246</v>
      </c>
      <c r="G4975">
        <v>4460392</v>
      </c>
      <c r="H4975">
        <v>793497</v>
      </c>
      <c r="I4975">
        <v>48.435079501927497</v>
      </c>
      <c r="J4975">
        <v>11.4632731247907</v>
      </c>
    </row>
    <row r="4976" spans="1:10" hidden="1" x14ac:dyDescent="0.25">
      <c r="A4976">
        <v>7172</v>
      </c>
      <c r="B4976" t="s">
        <v>12247</v>
      </c>
      <c r="C4976" t="s">
        <v>12247</v>
      </c>
      <c r="D4976" t="s">
        <v>12248</v>
      </c>
      <c r="E4976">
        <v>9186146</v>
      </c>
      <c r="F4976" t="s">
        <v>12249</v>
      </c>
      <c r="G4976">
        <v>4460089</v>
      </c>
      <c r="H4976">
        <v>793398</v>
      </c>
      <c r="I4976">
        <v>48.435950609978903</v>
      </c>
      <c r="J4976">
        <v>11.459169042810901</v>
      </c>
    </row>
    <row r="4977" spans="1:10" hidden="1" x14ac:dyDescent="0.25">
      <c r="A4977">
        <v>7173</v>
      </c>
      <c r="B4977" t="s">
        <v>12250</v>
      </c>
      <c r="C4977" t="s">
        <v>3382</v>
      </c>
      <c r="D4977" t="s">
        <v>12141</v>
      </c>
      <c r="E4977">
        <v>9771162</v>
      </c>
    </row>
    <row r="4978" spans="1:10" hidden="1" x14ac:dyDescent="0.25">
      <c r="A4978">
        <v>7174</v>
      </c>
      <c r="B4978" t="s">
        <v>12251</v>
      </c>
      <c r="C4978" t="s">
        <v>12251</v>
      </c>
      <c r="D4978" t="s">
        <v>12251</v>
      </c>
      <c r="E4978">
        <v>9186132</v>
      </c>
      <c r="F4978" t="s">
        <v>12252</v>
      </c>
      <c r="G4978">
        <v>4458377</v>
      </c>
      <c r="H4978">
        <v>793573</v>
      </c>
      <c r="I4978">
        <v>48.434265996539501</v>
      </c>
      <c r="J4978">
        <v>11.436050704251199</v>
      </c>
    </row>
    <row r="4979" spans="1:10" hidden="1" x14ac:dyDescent="0.25">
      <c r="A4979">
        <v>7175</v>
      </c>
      <c r="B4979" t="s">
        <v>12253</v>
      </c>
      <c r="C4979" t="s">
        <v>12254</v>
      </c>
      <c r="D4979" t="s">
        <v>12255</v>
      </c>
      <c r="E4979">
        <v>9185158</v>
      </c>
      <c r="G4979">
        <v>4446574</v>
      </c>
      <c r="H4979">
        <v>780755</v>
      </c>
      <c r="I4979">
        <v>48.548635242977099</v>
      </c>
      <c r="J4979">
        <v>11.274915577847899</v>
      </c>
    </row>
    <row r="4980" spans="1:10" hidden="1" x14ac:dyDescent="0.25">
      <c r="A4980">
        <v>7176</v>
      </c>
      <c r="B4980" t="s">
        <v>12256</v>
      </c>
      <c r="C4980" t="s">
        <v>12257</v>
      </c>
      <c r="D4980" t="s">
        <v>11454</v>
      </c>
      <c r="E4980">
        <v>9174136</v>
      </c>
      <c r="F4980" t="s">
        <v>12258</v>
      </c>
      <c r="G4980">
        <v>4460717</v>
      </c>
      <c r="H4980">
        <v>796377</v>
      </c>
      <c r="I4980">
        <v>48.409201406166297</v>
      </c>
      <c r="J4980">
        <v>11.4679351252326</v>
      </c>
    </row>
    <row r="4981" spans="1:10" hidden="1" x14ac:dyDescent="0.25">
      <c r="A4981">
        <v>7177</v>
      </c>
      <c r="B4981" t="s">
        <v>12259</v>
      </c>
      <c r="C4981" t="s">
        <v>12260</v>
      </c>
      <c r="D4981" t="s">
        <v>12255</v>
      </c>
      <c r="E4981">
        <v>9185158</v>
      </c>
      <c r="F4981" t="s">
        <v>12261</v>
      </c>
      <c r="G4981">
        <v>4445945</v>
      </c>
      <c r="H4981">
        <v>779563</v>
      </c>
      <c r="I4981">
        <v>48.559299750101303</v>
      </c>
      <c r="J4981">
        <v>11.2662419421222</v>
      </c>
    </row>
    <row r="4982" spans="1:10" hidden="1" x14ac:dyDescent="0.25">
      <c r="A4982">
        <v>7178</v>
      </c>
      <c r="B4982" t="s">
        <v>12262</v>
      </c>
      <c r="C4982" t="s">
        <v>2523</v>
      </c>
      <c r="D4982" t="s">
        <v>12263</v>
      </c>
      <c r="E4982">
        <v>9186132</v>
      </c>
      <c r="F4982" t="s">
        <v>12264</v>
      </c>
      <c r="G4982">
        <v>4457588</v>
      </c>
      <c r="H4982">
        <v>793682</v>
      </c>
      <c r="I4982">
        <v>48.433233132198403</v>
      </c>
      <c r="J4982">
        <v>11.425399682768701</v>
      </c>
    </row>
    <row r="4983" spans="1:10" hidden="1" x14ac:dyDescent="0.25">
      <c r="A4983">
        <v>7179</v>
      </c>
      <c r="B4983" t="s">
        <v>12265</v>
      </c>
      <c r="C4983" t="s">
        <v>12265</v>
      </c>
      <c r="D4983" t="s">
        <v>12265</v>
      </c>
      <c r="E4983">
        <v>9186125</v>
      </c>
    </row>
    <row r="4984" spans="1:10" hidden="1" x14ac:dyDescent="0.25">
      <c r="A4984">
        <v>7180</v>
      </c>
      <c r="B4984" t="s">
        <v>12266</v>
      </c>
      <c r="C4984" t="s">
        <v>4156</v>
      </c>
      <c r="D4984" t="s">
        <v>12263</v>
      </c>
      <c r="E4984">
        <v>9186132</v>
      </c>
      <c r="F4984" t="s">
        <v>12267</v>
      </c>
      <c r="G4984">
        <v>4457156</v>
      </c>
      <c r="H4984">
        <v>793579</v>
      </c>
      <c r="I4984">
        <v>48.434130087151701</v>
      </c>
      <c r="J4984">
        <v>11.4195514863383</v>
      </c>
    </row>
    <row r="4985" spans="1:10" hidden="1" x14ac:dyDescent="0.25">
      <c r="A4985">
        <v>7181</v>
      </c>
      <c r="B4985" t="s">
        <v>12268</v>
      </c>
      <c r="C4985" t="s">
        <v>5170</v>
      </c>
      <c r="D4985" t="s">
        <v>12269</v>
      </c>
      <c r="E4985">
        <v>9186132</v>
      </c>
      <c r="F4985" t="s">
        <v>12270</v>
      </c>
      <c r="G4985">
        <v>4456860</v>
      </c>
      <c r="H4985">
        <v>793275</v>
      </c>
      <c r="I4985">
        <v>48.436843560126903</v>
      </c>
      <c r="J4985">
        <v>11.415520219968201</v>
      </c>
    </row>
    <row r="4986" spans="1:10" hidden="1" x14ac:dyDescent="0.25">
      <c r="A4986">
        <v>7182</v>
      </c>
      <c r="B4986" t="s">
        <v>12271</v>
      </c>
      <c r="C4986" t="s">
        <v>1640</v>
      </c>
      <c r="D4986" t="s">
        <v>12269</v>
      </c>
      <c r="E4986">
        <v>9186132</v>
      </c>
      <c r="F4986" t="s">
        <v>12272</v>
      </c>
      <c r="G4986">
        <v>4456578</v>
      </c>
      <c r="H4986">
        <v>793321</v>
      </c>
      <c r="I4986">
        <v>48.436410510289598</v>
      </c>
      <c r="J4986">
        <v>11.411714033268201</v>
      </c>
    </row>
    <row r="4987" spans="1:10" hidden="1" x14ac:dyDescent="0.25">
      <c r="A4987">
        <v>7183</v>
      </c>
      <c r="B4987" t="s">
        <v>12273</v>
      </c>
      <c r="C4987" t="s">
        <v>12273</v>
      </c>
      <c r="D4987" t="s">
        <v>12274</v>
      </c>
      <c r="E4987">
        <v>9186132</v>
      </c>
      <c r="G4987">
        <v>4455725</v>
      </c>
      <c r="H4987">
        <v>793468</v>
      </c>
      <c r="I4987">
        <v>48.435029182708</v>
      </c>
      <c r="J4987">
        <v>11.400202225023</v>
      </c>
    </row>
    <row r="4988" spans="1:10" hidden="1" x14ac:dyDescent="0.25">
      <c r="A4988">
        <v>7184</v>
      </c>
      <c r="B4988" t="s">
        <v>12275</v>
      </c>
      <c r="C4988" t="s">
        <v>12275</v>
      </c>
      <c r="D4988" t="s">
        <v>12276</v>
      </c>
      <c r="E4988">
        <v>9174147</v>
      </c>
      <c r="F4988" t="s">
        <v>12277</v>
      </c>
      <c r="G4988">
        <v>4454105</v>
      </c>
      <c r="H4988">
        <v>793819</v>
      </c>
      <c r="I4988">
        <v>48.431756792225201</v>
      </c>
      <c r="J4988">
        <v>11.3783488547339</v>
      </c>
    </row>
    <row r="4989" spans="1:10" hidden="1" x14ac:dyDescent="0.25">
      <c r="A4989">
        <v>7185</v>
      </c>
      <c r="B4989" t="s">
        <v>12278</v>
      </c>
      <c r="C4989" t="s">
        <v>12278</v>
      </c>
      <c r="D4989" t="s">
        <v>12279</v>
      </c>
      <c r="E4989">
        <v>9186125</v>
      </c>
    </row>
    <row r="4990" spans="1:10" hidden="1" x14ac:dyDescent="0.25">
      <c r="A4990">
        <v>7186</v>
      </c>
      <c r="B4990" t="s">
        <v>12280</v>
      </c>
      <c r="C4990" t="s">
        <v>12280</v>
      </c>
      <c r="D4990" t="s">
        <v>12150</v>
      </c>
      <c r="E4990">
        <v>9174147</v>
      </c>
      <c r="F4990" t="s">
        <v>12281</v>
      </c>
      <c r="G4990">
        <v>4453221</v>
      </c>
      <c r="H4990">
        <v>794118</v>
      </c>
      <c r="I4990">
        <v>48.429002993468004</v>
      </c>
      <c r="J4990">
        <v>11.3664371307582</v>
      </c>
    </row>
    <row r="4991" spans="1:10" hidden="1" x14ac:dyDescent="0.25">
      <c r="A4991">
        <v>7187</v>
      </c>
      <c r="B4991" t="s">
        <v>12282</v>
      </c>
      <c r="C4991" t="s">
        <v>12282</v>
      </c>
      <c r="D4991" t="s">
        <v>12150</v>
      </c>
      <c r="E4991">
        <v>9174147</v>
      </c>
      <c r="F4991" t="s">
        <v>12283</v>
      </c>
      <c r="G4991">
        <v>4453228</v>
      </c>
      <c r="H4991">
        <v>794242</v>
      </c>
      <c r="I4991">
        <v>48.427888461817702</v>
      </c>
      <c r="J4991">
        <v>11.3665455587261</v>
      </c>
    </row>
    <row r="4992" spans="1:10" hidden="1" x14ac:dyDescent="0.25">
      <c r="A4992">
        <v>7188</v>
      </c>
      <c r="B4992" t="s">
        <v>12284</v>
      </c>
      <c r="C4992" t="s">
        <v>12284</v>
      </c>
      <c r="D4992" t="s">
        <v>12285</v>
      </c>
      <c r="E4992">
        <v>9174147</v>
      </c>
      <c r="F4992" t="s">
        <v>12286</v>
      </c>
      <c r="G4992">
        <v>4452777</v>
      </c>
      <c r="H4992">
        <v>794074</v>
      </c>
      <c r="I4992">
        <v>48.429365501637697</v>
      </c>
      <c r="J4992">
        <v>11.360432919452199</v>
      </c>
    </row>
    <row r="4993" spans="1:10" hidden="1" x14ac:dyDescent="0.25">
      <c r="A4993">
        <v>7189</v>
      </c>
      <c r="B4993" t="s">
        <v>12287</v>
      </c>
      <c r="C4993" t="s">
        <v>12287</v>
      </c>
      <c r="D4993" t="s">
        <v>12288</v>
      </c>
      <c r="E4993">
        <v>9186152</v>
      </c>
    </row>
    <row r="4994" spans="1:10" hidden="1" x14ac:dyDescent="0.25">
      <c r="A4994">
        <v>7190</v>
      </c>
      <c r="B4994" t="s">
        <v>12289</v>
      </c>
      <c r="C4994" t="s">
        <v>4050</v>
      </c>
      <c r="D4994" t="s">
        <v>12290</v>
      </c>
      <c r="E4994">
        <v>9174147</v>
      </c>
      <c r="F4994" t="s">
        <v>12291</v>
      </c>
      <c r="G4994">
        <v>4448619</v>
      </c>
      <c r="H4994">
        <v>794392</v>
      </c>
      <c r="I4994">
        <v>48.4261802951413</v>
      </c>
      <c r="J4994">
        <v>11.3042898511462</v>
      </c>
    </row>
    <row r="4995" spans="1:10" hidden="1" x14ac:dyDescent="0.25">
      <c r="A4995">
        <v>7191</v>
      </c>
      <c r="B4995" t="s">
        <v>12292</v>
      </c>
      <c r="C4995" t="s">
        <v>12292</v>
      </c>
      <c r="D4995" t="s">
        <v>12292</v>
      </c>
      <c r="E4995">
        <v>9771162</v>
      </c>
      <c r="F4995" t="s">
        <v>12293</v>
      </c>
      <c r="G4995">
        <v>4446907</v>
      </c>
      <c r="H4995">
        <v>790329</v>
      </c>
      <c r="I4995">
        <v>48.462573433551697</v>
      </c>
      <c r="J4995">
        <v>11.2806439209246</v>
      </c>
    </row>
    <row r="4996" spans="1:10" hidden="1" x14ac:dyDescent="0.25">
      <c r="A4996">
        <v>7192</v>
      </c>
      <c r="B4996" t="s">
        <v>12294</v>
      </c>
      <c r="C4996" t="s">
        <v>2318</v>
      </c>
      <c r="D4996" t="s">
        <v>12290</v>
      </c>
      <c r="E4996">
        <v>9174147</v>
      </c>
      <c r="F4996" t="s">
        <v>12295</v>
      </c>
      <c r="G4996">
        <v>4448389</v>
      </c>
      <c r="H4996">
        <v>794262</v>
      </c>
      <c r="I4996">
        <v>48.427330472638097</v>
      </c>
      <c r="J4996">
        <v>11.301166327785801</v>
      </c>
    </row>
    <row r="4997" spans="1:10" hidden="1" x14ac:dyDescent="0.25">
      <c r="A4997">
        <v>7193</v>
      </c>
      <c r="B4997" t="s">
        <v>12296</v>
      </c>
      <c r="C4997" t="s">
        <v>12296</v>
      </c>
      <c r="D4997" t="s">
        <v>12296</v>
      </c>
      <c r="E4997">
        <v>9771162</v>
      </c>
      <c r="F4997" t="s">
        <v>12297</v>
      </c>
      <c r="G4997">
        <v>4447420</v>
      </c>
      <c r="H4997">
        <v>790390</v>
      </c>
      <c r="I4997">
        <v>48.462068019764601</v>
      </c>
      <c r="J4997">
        <v>11.2875876192884</v>
      </c>
    </row>
    <row r="4998" spans="1:10" hidden="1" x14ac:dyDescent="0.25">
      <c r="A4998">
        <v>7194</v>
      </c>
      <c r="B4998" t="s">
        <v>12298</v>
      </c>
      <c r="C4998" t="s">
        <v>5011</v>
      </c>
      <c r="D4998" t="s">
        <v>12290</v>
      </c>
      <c r="E4998">
        <v>9174147</v>
      </c>
      <c r="F4998" t="s">
        <v>12299</v>
      </c>
      <c r="G4998">
        <v>4448019</v>
      </c>
      <c r="H4998">
        <v>794080</v>
      </c>
      <c r="I4998">
        <v>48.428936615413598</v>
      </c>
      <c r="J4998">
        <v>11.2961446011111</v>
      </c>
    </row>
    <row r="4999" spans="1:10" hidden="1" x14ac:dyDescent="0.25">
      <c r="A4999">
        <v>7195</v>
      </c>
      <c r="B4999" t="s">
        <v>12300</v>
      </c>
      <c r="C4999" t="s">
        <v>12300</v>
      </c>
      <c r="D4999" t="s">
        <v>12300</v>
      </c>
      <c r="E4999">
        <v>9771162</v>
      </c>
      <c r="G4999">
        <v>4447464</v>
      </c>
      <c r="H4999">
        <v>791300</v>
      </c>
      <c r="I4999">
        <v>48.453888829177998</v>
      </c>
      <c r="J4999">
        <v>11.2882968110479</v>
      </c>
    </row>
    <row r="5000" spans="1:10" hidden="1" x14ac:dyDescent="0.25">
      <c r="A5000">
        <v>7197</v>
      </c>
      <c r="B5000" t="s">
        <v>12301</v>
      </c>
      <c r="C5000" t="s">
        <v>12301</v>
      </c>
      <c r="D5000" t="s">
        <v>12301</v>
      </c>
      <c r="E5000">
        <v>9186125</v>
      </c>
    </row>
    <row r="5001" spans="1:10" hidden="1" x14ac:dyDescent="0.25">
      <c r="A5001">
        <v>7198</v>
      </c>
      <c r="B5001" t="s">
        <v>12302</v>
      </c>
      <c r="C5001" t="s">
        <v>12302</v>
      </c>
      <c r="D5001" t="s">
        <v>12302</v>
      </c>
      <c r="E5001">
        <v>9174111</v>
      </c>
      <c r="F5001" t="s">
        <v>12303</v>
      </c>
      <c r="G5001">
        <v>4445603</v>
      </c>
      <c r="H5001">
        <v>793787</v>
      </c>
      <c r="I5001">
        <v>48.431367187877598</v>
      </c>
      <c r="J5001">
        <v>11.2634626453536</v>
      </c>
    </row>
    <row r="5002" spans="1:10" hidden="1" x14ac:dyDescent="0.25">
      <c r="A5002">
        <v>7199</v>
      </c>
      <c r="B5002" t="s">
        <v>12304</v>
      </c>
      <c r="C5002" t="s">
        <v>12304</v>
      </c>
      <c r="D5002" t="s">
        <v>12304</v>
      </c>
      <c r="E5002">
        <v>9186125</v>
      </c>
    </row>
    <row r="5003" spans="1:10" hidden="1" x14ac:dyDescent="0.25">
      <c r="A5003">
        <v>7200</v>
      </c>
      <c r="B5003" t="s">
        <v>12305</v>
      </c>
      <c r="C5003" t="s">
        <v>12305</v>
      </c>
      <c r="D5003" t="s">
        <v>12305</v>
      </c>
      <c r="E5003">
        <v>9174111</v>
      </c>
      <c r="F5003" t="s">
        <v>12306</v>
      </c>
      <c r="G5003">
        <v>4445359</v>
      </c>
      <c r="H5003">
        <v>794669</v>
      </c>
      <c r="I5003">
        <v>48.423414974379703</v>
      </c>
      <c r="J5003">
        <v>11.2602806946102</v>
      </c>
    </row>
    <row r="5004" spans="1:10" hidden="1" x14ac:dyDescent="0.25">
      <c r="A5004">
        <v>7201</v>
      </c>
      <c r="B5004" t="s">
        <v>12307</v>
      </c>
      <c r="C5004" t="s">
        <v>3382</v>
      </c>
      <c r="D5004" t="s">
        <v>12150</v>
      </c>
      <c r="E5004">
        <v>9174147</v>
      </c>
      <c r="F5004" t="s">
        <v>12308</v>
      </c>
      <c r="G5004">
        <v>4452785</v>
      </c>
      <c r="H5004">
        <v>794359</v>
      </c>
      <c r="I5004">
        <v>48.426803283806599</v>
      </c>
      <c r="J5004">
        <v>11.360573136552601</v>
      </c>
    </row>
    <row r="5005" spans="1:10" hidden="1" x14ac:dyDescent="0.25">
      <c r="A5005">
        <v>7202</v>
      </c>
      <c r="B5005" t="s">
        <v>12309</v>
      </c>
      <c r="C5005" t="s">
        <v>12309</v>
      </c>
      <c r="D5005" t="s">
        <v>12309</v>
      </c>
      <c r="E5005">
        <v>9174111</v>
      </c>
      <c r="F5005" t="s">
        <v>12310</v>
      </c>
      <c r="G5005">
        <v>4446098</v>
      </c>
      <c r="H5005">
        <v>794722</v>
      </c>
      <c r="I5005">
        <v>48.4230020846787</v>
      </c>
      <c r="J5005">
        <v>11.2702714612051</v>
      </c>
    </row>
    <row r="5006" spans="1:10" hidden="1" x14ac:dyDescent="0.25">
      <c r="A5006">
        <v>7203</v>
      </c>
      <c r="B5006" t="s">
        <v>12311</v>
      </c>
      <c r="C5006" t="s">
        <v>3382</v>
      </c>
      <c r="D5006" t="s">
        <v>12290</v>
      </c>
      <c r="E5006">
        <v>9174147</v>
      </c>
      <c r="F5006" t="s">
        <v>12312</v>
      </c>
      <c r="G5006">
        <v>4449004</v>
      </c>
      <c r="H5006">
        <v>794400</v>
      </c>
      <c r="I5006">
        <v>48.426139661179398</v>
      </c>
      <c r="J5006">
        <v>11.3094925336909</v>
      </c>
    </row>
    <row r="5007" spans="1:10" hidden="1" x14ac:dyDescent="0.25">
      <c r="A5007">
        <v>7204</v>
      </c>
      <c r="B5007" t="s">
        <v>12313</v>
      </c>
      <c r="C5007" t="s">
        <v>12313</v>
      </c>
      <c r="D5007" t="s">
        <v>12314</v>
      </c>
      <c r="E5007">
        <v>9174111</v>
      </c>
      <c r="F5007" t="s">
        <v>12315</v>
      </c>
      <c r="G5007">
        <v>4446531</v>
      </c>
      <c r="H5007">
        <v>795930</v>
      </c>
      <c r="I5007">
        <v>48.412176421948601</v>
      </c>
      <c r="J5007">
        <v>11.276275360842</v>
      </c>
    </row>
    <row r="5008" spans="1:10" hidden="1" x14ac:dyDescent="0.25">
      <c r="A5008">
        <v>7205</v>
      </c>
      <c r="B5008" t="s">
        <v>12316</v>
      </c>
      <c r="C5008" t="s">
        <v>12317</v>
      </c>
      <c r="D5008" t="s">
        <v>12290</v>
      </c>
      <c r="E5008">
        <v>9174147</v>
      </c>
      <c r="F5008" t="s">
        <v>12318</v>
      </c>
      <c r="G5008">
        <v>4449033</v>
      </c>
      <c r="H5008">
        <v>794739</v>
      </c>
      <c r="I5008">
        <v>48.423093634498898</v>
      </c>
      <c r="J5008">
        <v>11.3099255828949</v>
      </c>
    </row>
    <row r="5009" spans="1:10" hidden="1" x14ac:dyDescent="0.25">
      <c r="A5009">
        <v>7206</v>
      </c>
      <c r="B5009" t="s">
        <v>12319</v>
      </c>
      <c r="C5009" t="s">
        <v>12319</v>
      </c>
      <c r="D5009" t="s">
        <v>12319</v>
      </c>
      <c r="E5009">
        <v>9174111</v>
      </c>
      <c r="F5009" t="s">
        <v>12320</v>
      </c>
      <c r="G5009">
        <v>4447635</v>
      </c>
      <c r="H5009">
        <v>796569</v>
      </c>
      <c r="I5009">
        <v>48.406523124925002</v>
      </c>
      <c r="J5009">
        <v>11.291267052328401</v>
      </c>
    </row>
    <row r="5010" spans="1:10" hidden="1" x14ac:dyDescent="0.25">
      <c r="A5010">
        <v>7207</v>
      </c>
      <c r="B5010" t="s">
        <v>12321</v>
      </c>
      <c r="C5010" t="s">
        <v>12321</v>
      </c>
      <c r="D5010" t="s">
        <v>12321</v>
      </c>
      <c r="E5010">
        <v>9174147</v>
      </c>
      <c r="F5010" t="s">
        <v>12322</v>
      </c>
      <c r="G5010">
        <v>4446467</v>
      </c>
      <c r="H5010">
        <v>792927</v>
      </c>
      <c r="I5010">
        <v>48.439174526872797</v>
      </c>
      <c r="J5010">
        <v>11.275027263108401</v>
      </c>
    </row>
    <row r="5011" spans="1:10" hidden="1" x14ac:dyDescent="0.25">
      <c r="A5011">
        <v>7208</v>
      </c>
      <c r="B5011" t="s">
        <v>12323</v>
      </c>
      <c r="C5011" t="s">
        <v>9880</v>
      </c>
      <c r="D5011" t="s">
        <v>12324</v>
      </c>
      <c r="E5011">
        <v>9174150</v>
      </c>
      <c r="F5011" t="s">
        <v>12325</v>
      </c>
      <c r="G5011">
        <v>4463132</v>
      </c>
      <c r="H5011">
        <v>802411</v>
      </c>
      <c r="I5011">
        <v>48.355085883797003</v>
      </c>
      <c r="J5011">
        <v>11.501084171859</v>
      </c>
    </row>
    <row r="5012" spans="1:10" hidden="1" x14ac:dyDescent="0.25">
      <c r="A5012">
        <v>7209</v>
      </c>
      <c r="B5012" t="s">
        <v>12326</v>
      </c>
      <c r="C5012" t="s">
        <v>12326</v>
      </c>
      <c r="D5012" t="s">
        <v>12327</v>
      </c>
      <c r="E5012">
        <v>9174150</v>
      </c>
      <c r="F5012" t="s">
        <v>12328</v>
      </c>
      <c r="G5012">
        <v>4458949</v>
      </c>
      <c r="H5012">
        <v>801701</v>
      </c>
      <c r="I5012">
        <v>48.3612123059373</v>
      </c>
      <c r="J5012">
        <v>11.444575710389501</v>
      </c>
    </row>
    <row r="5013" spans="1:10" hidden="1" x14ac:dyDescent="0.25">
      <c r="A5013">
        <v>7210</v>
      </c>
      <c r="B5013" t="s">
        <v>12329</v>
      </c>
      <c r="C5013" t="s">
        <v>12330</v>
      </c>
      <c r="D5013" t="s">
        <v>12331</v>
      </c>
      <c r="E5013">
        <v>9174131</v>
      </c>
      <c r="F5013" t="s">
        <v>12332</v>
      </c>
      <c r="G5013">
        <v>4454454</v>
      </c>
      <c r="H5013">
        <v>800705</v>
      </c>
      <c r="I5013">
        <v>48.369860301430201</v>
      </c>
      <c r="J5013">
        <v>11.3838123480474</v>
      </c>
    </row>
    <row r="5014" spans="1:10" hidden="1" x14ac:dyDescent="0.25">
      <c r="A5014">
        <v>7212</v>
      </c>
      <c r="B5014" t="s">
        <v>12333</v>
      </c>
      <c r="C5014" t="s">
        <v>7934</v>
      </c>
      <c r="D5014" t="s">
        <v>12334</v>
      </c>
      <c r="E5014">
        <v>9174151</v>
      </c>
      <c r="F5014" t="s">
        <v>12335</v>
      </c>
      <c r="G5014">
        <v>4456563</v>
      </c>
      <c r="H5014">
        <v>799647</v>
      </c>
      <c r="I5014">
        <v>48.379523162693602</v>
      </c>
      <c r="J5014">
        <v>11.412166617140899</v>
      </c>
    </row>
    <row r="5015" spans="1:10" hidden="1" x14ac:dyDescent="0.25">
      <c r="A5015">
        <v>7213</v>
      </c>
      <c r="B5015" t="s">
        <v>12336</v>
      </c>
      <c r="C5015" t="s">
        <v>12336</v>
      </c>
      <c r="D5015" t="s">
        <v>12106</v>
      </c>
      <c r="E5015">
        <v>9174111</v>
      </c>
      <c r="F5015" t="s">
        <v>12337</v>
      </c>
      <c r="G5015">
        <v>4441773</v>
      </c>
      <c r="H5015">
        <v>798489</v>
      </c>
      <c r="I5015">
        <v>48.388743813324503</v>
      </c>
      <c r="J5015">
        <v>11.212364232495799</v>
      </c>
    </row>
    <row r="5016" spans="1:10" hidden="1" x14ac:dyDescent="0.25">
      <c r="A5016">
        <v>7214</v>
      </c>
      <c r="B5016" t="s">
        <v>12338</v>
      </c>
      <c r="C5016" t="s">
        <v>3535</v>
      </c>
      <c r="D5016" t="s">
        <v>12334</v>
      </c>
      <c r="E5016">
        <v>9174151</v>
      </c>
      <c r="F5016" t="s">
        <v>12339</v>
      </c>
      <c r="G5016">
        <v>4456774</v>
      </c>
      <c r="H5016">
        <v>799480</v>
      </c>
      <c r="I5016">
        <v>48.381039414358703</v>
      </c>
      <c r="J5016">
        <v>11.414997687394999</v>
      </c>
    </row>
    <row r="5017" spans="1:10" hidden="1" x14ac:dyDescent="0.25">
      <c r="A5017">
        <v>7215</v>
      </c>
      <c r="B5017" t="s">
        <v>12340</v>
      </c>
      <c r="C5017" t="s">
        <v>3382</v>
      </c>
      <c r="D5017" t="s">
        <v>12334</v>
      </c>
      <c r="E5017">
        <v>9174151</v>
      </c>
      <c r="F5017" t="s">
        <v>12341</v>
      </c>
      <c r="G5017">
        <v>4456541</v>
      </c>
      <c r="H5017">
        <v>799317</v>
      </c>
      <c r="I5017">
        <v>48.382489172823</v>
      </c>
      <c r="J5017">
        <v>11.411835491706899</v>
      </c>
    </row>
    <row r="5018" spans="1:10" hidden="1" x14ac:dyDescent="0.25">
      <c r="A5018">
        <v>7216</v>
      </c>
      <c r="B5018" t="s">
        <v>12342</v>
      </c>
      <c r="C5018" t="s">
        <v>4050</v>
      </c>
      <c r="D5018" t="s">
        <v>12343</v>
      </c>
      <c r="E5018">
        <v>9174151</v>
      </c>
      <c r="F5018" t="s">
        <v>12344</v>
      </c>
      <c r="G5018">
        <v>4458494</v>
      </c>
      <c r="H5018">
        <v>798588</v>
      </c>
      <c r="I5018">
        <v>48.3891763542224</v>
      </c>
      <c r="J5018">
        <v>11.438128303794899</v>
      </c>
    </row>
    <row r="5019" spans="1:10" hidden="1" x14ac:dyDescent="0.25">
      <c r="A5019">
        <v>7217</v>
      </c>
      <c r="B5019" t="s">
        <v>12345</v>
      </c>
      <c r="C5019" t="s">
        <v>12345</v>
      </c>
      <c r="D5019" t="s">
        <v>12345</v>
      </c>
      <c r="E5019">
        <v>9174136</v>
      </c>
      <c r="F5019" t="s">
        <v>12346</v>
      </c>
      <c r="G5019">
        <v>4459341</v>
      </c>
      <c r="H5019">
        <v>796946</v>
      </c>
      <c r="I5019">
        <v>48.403997319381297</v>
      </c>
      <c r="J5019">
        <v>11.449404936161001</v>
      </c>
    </row>
    <row r="5020" spans="1:10" hidden="1" x14ac:dyDescent="0.25">
      <c r="A5020">
        <v>7218</v>
      </c>
      <c r="B5020" t="s">
        <v>12347</v>
      </c>
      <c r="C5020" t="s">
        <v>12347</v>
      </c>
      <c r="D5020" t="s">
        <v>11693</v>
      </c>
      <c r="E5020">
        <v>9174150</v>
      </c>
      <c r="F5020" t="s">
        <v>12348</v>
      </c>
      <c r="G5020">
        <v>4458662</v>
      </c>
      <c r="H5020">
        <v>799997</v>
      </c>
      <c r="I5020">
        <v>48.3765168994858</v>
      </c>
      <c r="J5020">
        <v>11.4405352719326</v>
      </c>
    </row>
    <row r="5021" spans="1:10" hidden="1" x14ac:dyDescent="0.25">
      <c r="A5021">
        <v>7219</v>
      </c>
      <c r="B5021" t="s">
        <v>12349</v>
      </c>
      <c r="C5021" t="s">
        <v>12349</v>
      </c>
      <c r="D5021" t="s">
        <v>12349</v>
      </c>
      <c r="E5021">
        <v>9174111</v>
      </c>
      <c r="F5021" t="s">
        <v>12350</v>
      </c>
      <c r="G5021">
        <v>4444291</v>
      </c>
      <c r="H5021">
        <v>795420</v>
      </c>
      <c r="I5021">
        <v>48.4165682954172</v>
      </c>
      <c r="J5021">
        <v>11.2459517962241</v>
      </c>
    </row>
    <row r="5022" spans="1:10" hidden="1" x14ac:dyDescent="0.25">
      <c r="A5022">
        <v>7220</v>
      </c>
      <c r="B5022" t="s">
        <v>12327</v>
      </c>
      <c r="C5022" t="s">
        <v>12327</v>
      </c>
      <c r="D5022" t="s">
        <v>12327</v>
      </c>
      <c r="E5022">
        <v>9174150</v>
      </c>
      <c r="F5022" t="s">
        <v>12351</v>
      </c>
      <c r="G5022">
        <v>4458624</v>
      </c>
      <c r="H5022">
        <v>801619</v>
      </c>
      <c r="I5022">
        <v>48.361928463365402</v>
      </c>
      <c r="J5022">
        <v>11.440182061990299</v>
      </c>
    </row>
    <row r="5023" spans="1:10" hidden="1" x14ac:dyDescent="0.25">
      <c r="A5023">
        <v>7221</v>
      </c>
      <c r="B5023" t="s">
        <v>12352</v>
      </c>
      <c r="C5023" t="s">
        <v>12352</v>
      </c>
      <c r="D5023" t="s">
        <v>12353</v>
      </c>
      <c r="E5023">
        <v>9174111</v>
      </c>
      <c r="F5023" t="s">
        <v>12354</v>
      </c>
      <c r="G5023">
        <v>4443634</v>
      </c>
      <c r="H5023">
        <v>794086</v>
      </c>
      <c r="I5023">
        <v>48.428505322356003</v>
      </c>
      <c r="J5023">
        <v>11.236897524093401</v>
      </c>
    </row>
    <row r="5024" spans="1:10" hidden="1" x14ac:dyDescent="0.25">
      <c r="A5024">
        <v>7222</v>
      </c>
      <c r="B5024" t="s">
        <v>12355</v>
      </c>
      <c r="C5024" t="s">
        <v>12356</v>
      </c>
      <c r="D5024" t="s">
        <v>11432</v>
      </c>
      <c r="E5024">
        <v>9174150</v>
      </c>
      <c r="F5024" t="s">
        <v>12357</v>
      </c>
      <c r="G5024">
        <v>4459454</v>
      </c>
      <c r="H5024">
        <v>801486</v>
      </c>
      <c r="I5024">
        <v>48.363178376587797</v>
      </c>
      <c r="J5024">
        <v>11.4513694936165</v>
      </c>
    </row>
    <row r="5025" spans="1:10" hidden="1" x14ac:dyDescent="0.25">
      <c r="A5025">
        <v>7223</v>
      </c>
      <c r="B5025" t="s">
        <v>12358</v>
      </c>
      <c r="C5025" t="s">
        <v>12358</v>
      </c>
      <c r="D5025" t="s">
        <v>12359</v>
      </c>
      <c r="E5025">
        <v>9174111</v>
      </c>
      <c r="F5025" t="s">
        <v>12360</v>
      </c>
      <c r="G5025">
        <v>4444619</v>
      </c>
      <c r="H5025">
        <v>793950</v>
      </c>
      <c r="I5025">
        <v>48.429815670229203</v>
      </c>
      <c r="J5025">
        <v>11.250188243532699</v>
      </c>
    </row>
    <row r="5026" spans="1:10" hidden="1" x14ac:dyDescent="0.25">
      <c r="A5026">
        <v>7224</v>
      </c>
      <c r="B5026" t="s">
        <v>12361</v>
      </c>
      <c r="C5026" t="s">
        <v>5843</v>
      </c>
      <c r="D5026" t="s">
        <v>11432</v>
      </c>
      <c r="E5026">
        <v>9174150</v>
      </c>
      <c r="F5026" t="s">
        <v>12362</v>
      </c>
      <c r="G5026">
        <v>4459800</v>
      </c>
      <c r="H5026">
        <v>801403</v>
      </c>
      <c r="I5026">
        <v>48.363946909668599</v>
      </c>
      <c r="J5026">
        <v>11.456030698512301</v>
      </c>
    </row>
    <row r="5027" spans="1:10" hidden="1" x14ac:dyDescent="0.25">
      <c r="A5027">
        <v>7226</v>
      </c>
      <c r="B5027" t="s">
        <v>12363</v>
      </c>
      <c r="C5027" t="s">
        <v>4052</v>
      </c>
      <c r="D5027" t="s">
        <v>11419</v>
      </c>
      <c r="E5027">
        <v>9174150</v>
      </c>
      <c r="F5027" t="s">
        <v>12364</v>
      </c>
      <c r="G5027">
        <v>4460563</v>
      </c>
      <c r="H5027">
        <v>801349</v>
      </c>
      <c r="I5027">
        <v>48.364480681656403</v>
      </c>
      <c r="J5027">
        <v>11.466322207668</v>
      </c>
    </row>
    <row r="5028" spans="1:10" hidden="1" x14ac:dyDescent="0.25">
      <c r="A5028">
        <v>7227</v>
      </c>
      <c r="B5028" t="s">
        <v>12365</v>
      </c>
      <c r="C5028" t="s">
        <v>12365</v>
      </c>
      <c r="D5028" t="s">
        <v>12324</v>
      </c>
      <c r="E5028">
        <v>9174150</v>
      </c>
      <c r="F5028" t="s">
        <v>12366</v>
      </c>
      <c r="G5028">
        <v>4463344</v>
      </c>
      <c r="H5028">
        <v>802003</v>
      </c>
      <c r="I5028">
        <v>48.358767251261298</v>
      </c>
      <c r="J5028">
        <v>11.503909027497</v>
      </c>
    </row>
    <row r="5029" spans="1:10" hidden="1" x14ac:dyDescent="0.25">
      <c r="A5029">
        <v>7228</v>
      </c>
      <c r="B5029" t="s">
        <v>12367</v>
      </c>
      <c r="C5029" t="s">
        <v>12367</v>
      </c>
      <c r="D5029" t="s">
        <v>12368</v>
      </c>
      <c r="E5029">
        <v>9174150</v>
      </c>
      <c r="F5029" t="s">
        <v>12369</v>
      </c>
      <c r="G5029">
        <v>4461572</v>
      </c>
      <c r="H5029">
        <v>801026</v>
      </c>
      <c r="I5029">
        <v>48.367447589024103</v>
      </c>
      <c r="J5029">
        <v>11.4799091516328</v>
      </c>
    </row>
    <row r="5030" spans="1:10" hidden="1" x14ac:dyDescent="0.25">
      <c r="A5030">
        <v>7229</v>
      </c>
      <c r="B5030" t="s">
        <v>12370</v>
      </c>
      <c r="C5030" t="s">
        <v>12371</v>
      </c>
      <c r="D5030" t="s">
        <v>12343</v>
      </c>
      <c r="E5030">
        <v>9174151</v>
      </c>
      <c r="F5030" t="s">
        <v>12372</v>
      </c>
      <c r="G5030">
        <v>4458686</v>
      </c>
      <c r="H5030">
        <v>798437</v>
      </c>
      <c r="I5030">
        <v>48.390546843529101</v>
      </c>
      <c r="J5030">
        <v>11.4407057230896</v>
      </c>
    </row>
    <row r="5031" spans="1:10" hidden="1" x14ac:dyDescent="0.25">
      <c r="A5031">
        <v>7230</v>
      </c>
      <c r="B5031" t="s">
        <v>12373</v>
      </c>
      <c r="C5031" t="s">
        <v>12373</v>
      </c>
      <c r="D5031" t="s">
        <v>12374</v>
      </c>
      <c r="E5031">
        <v>9174150</v>
      </c>
      <c r="F5031" t="s">
        <v>12375</v>
      </c>
      <c r="G5031">
        <v>4463442</v>
      </c>
      <c r="H5031">
        <v>800978</v>
      </c>
      <c r="I5031">
        <v>48.367990425845697</v>
      </c>
      <c r="J5031">
        <v>11.5051422298214</v>
      </c>
    </row>
    <row r="5032" spans="1:10" hidden="1" x14ac:dyDescent="0.25">
      <c r="A5032">
        <v>7231</v>
      </c>
      <c r="B5032" t="s">
        <v>12376</v>
      </c>
      <c r="C5032" t="s">
        <v>4050</v>
      </c>
      <c r="D5032" t="s">
        <v>12377</v>
      </c>
      <c r="E5032">
        <v>9185131</v>
      </c>
    </row>
    <row r="5033" spans="1:10" hidden="1" x14ac:dyDescent="0.25">
      <c r="A5033">
        <v>7232</v>
      </c>
      <c r="B5033" t="s">
        <v>12378</v>
      </c>
      <c r="C5033" t="s">
        <v>12378</v>
      </c>
      <c r="D5033" t="s">
        <v>12379</v>
      </c>
      <c r="E5033">
        <v>9174151</v>
      </c>
      <c r="F5033" t="s">
        <v>12380</v>
      </c>
      <c r="G5033">
        <v>4457121</v>
      </c>
      <c r="H5033">
        <v>800716</v>
      </c>
      <c r="I5033">
        <v>48.369948351190203</v>
      </c>
      <c r="J5033">
        <v>11.4198081014545</v>
      </c>
    </row>
    <row r="5034" spans="1:10" hidden="1" x14ac:dyDescent="0.25">
      <c r="A5034">
        <v>7233</v>
      </c>
      <c r="B5034" t="s">
        <v>12243</v>
      </c>
      <c r="C5034" t="s">
        <v>12243</v>
      </c>
      <c r="D5034" t="s">
        <v>12243</v>
      </c>
      <c r="E5034">
        <v>9185131</v>
      </c>
    </row>
    <row r="5035" spans="1:10" hidden="1" x14ac:dyDescent="0.25">
      <c r="A5035">
        <v>7234</v>
      </c>
      <c r="B5035" t="s">
        <v>12381</v>
      </c>
      <c r="C5035" t="s">
        <v>3050</v>
      </c>
      <c r="D5035" t="s">
        <v>12334</v>
      </c>
      <c r="E5035">
        <v>9174151</v>
      </c>
      <c r="F5035" t="s">
        <v>12382</v>
      </c>
      <c r="G5035">
        <v>4456729</v>
      </c>
      <c r="H5035">
        <v>799752</v>
      </c>
      <c r="I5035">
        <v>48.378590364475301</v>
      </c>
      <c r="J5035">
        <v>11.4144182456597</v>
      </c>
    </row>
    <row r="5036" spans="1:10" hidden="1" x14ac:dyDescent="0.25">
      <c r="A5036">
        <v>7235</v>
      </c>
      <c r="B5036" t="s">
        <v>12383</v>
      </c>
      <c r="C5036" t="s">
        <v>562</v>
      </c>
      <c r="D5036" t="s">
        <v>12384</v>
      </c>
      <c r="E5036">
        <v>9185131</v>
      </c>
    </row>
    <row r="5037" spans="1:10" hidden="1" x14ac:dyDescent="0.25">
      <c r="A5037">
        <v>7236</v>
      </c>
      <c r="B5037" t="s">
        <v>4835</v>
      </c>
      <c r="C5037" t="s">
        <v>4835</v>
      </c>
      <c r="D5037" t="s">
        <v>12385</v>
      </c>
      <c r="E5037">
        <v>9174151</v>
      </c>
      <c r="F5037" t="s">
        <v>12386</v>
      </c>
      <c r="G5037">
        <v>4457637</v>
      </c>
      <c r="H5037">
        <v>797971</v>
      </c>
      <c r="I5037">
        <v>48.394667706768999</v>
      </c>
      <c r="J5037">
        <v>11.426495282873301</v>
      </c>
    </row>
    <row r="5038" spans="1:10" hidden="1" x14ac:dyDescent="0.25">
      <c r="A5038">
        <v>7237</v>
      </c>
      <c r="B5038" t="s">
        <v>12387</v>
      </c>
      <c r="C5038" t="s">
        <v>4280</v>
      </c>
      <c r="D5038" t="s">
        <v>12334</v>
      </c>
      <c r="E5038">
        <v>9174151</v>
      </c>
      <c r="F5038" t="s">
        <v>12388</v>
      </c>
      <c r="G5038">
        <v>4457137</v>
      </c>
      <c r="H5038">
        <v>799447</v>
      </c>
      <c r="I5038">
        <v>48.381360953460998</v>
      </c>
      <c r="J5038">
        <v>11.419894554446699</v>
      </c>
    </row>
    <row r="5039" spans="1:10" hidden="1" x14ac:dyDescent="0.25">
      <c r="A5039">
        <v>7238</v>
      </c>
      <c r="B5039" t="s">
        <v>12389</v>
      </c>
      <c r="C5039" t="s">
        <v>12389</v>
      </c>
      <c r="D5039" t="s">
        <v>12389</v>
      </c>
      <c r="E5039">
        <v>9174151</v>
      </c>
      <c r="F5039" t="s">
        <v>12390</v>
      </c>
      <c r="G5039">
        <v>4456910</v>
      </c>
      <c r="H5039">
        <v>797422</v>
      </c>
      <c r="I5039">
        <v>48.399555284217399</v>
      </c>
      <c r="J5039">
        <v>11.416622309933199</v>
      </c>
    </row>
    <row r="5040" spans="1:10" hidden="1" x14ac:dyDescent="0.25">
      <c r="A5040">
        <v>7239</v>
      </c>
      <c r="B5040" t="s">
        <v>12391</v>
      </c>
      <c r="C5040" t="s">
        <v>12391</v>
      </c>
      <c r="D5040" t="s">
        <v>12392</v>
      </c>
      <c r="E5040">
        <v>9174151</v>
      </c>
      <c r="F5040" t="s">
        <v>12393</v>
      </c>
      <c r="G5040">
        <v>4455499</v>
      </c>
      <c r="H5040">
        <v>797257</v>
      </c>
      <c r="I5040">
        <v>48.400940952149497</v>
      </c>
      <c r="J5040">
        <v>11.3975504827477</v>
      </c>
    </row>
    <row r="5041" spans="1:10" hidden="1" x14ac:dyDescent="0.25">
      <c r="A5041">
        <v>7240</v>
      </c>
      <c r="B5041" t="s">
        <v>12394</v>
      </c>
      <c r="C5041" t="s">
        <v>12394</v>
      </c>
      <c r="D5041" t="s">
        <v>12394</v>
      </c>
      <c r="E5041">
        <v>9174131</v>
      </c>
      <c r="F5041" t="s">
        <v>12395</v>
      </c>
      <c r="G5041">
        <v>4455741</v>
      </c>
      <c r="H5041">
        <v>795940</v>
      </c>
      <c r="I5041">
        <v>48.412801050407701</v>
      </c>
      <c r="J5041">
        <v>11.4006795754701</v>
      </c>
    </row>
    <row r="5042" spans="1:10" hidden="1" x14ac:dyDescent="0.25">
      <c r="A5042">
        <v>7241</v>
      </c>
      <c r="B5042" t="s">
        <v>12396</v>
      </c>
      <c r="C5042" t="s">
        <v>12397</v>
      </c>
      <c r="D5042" t="s">
        <v>12374</v>
      </c>
      <c r="E5042">
        <v>9174150</v>
      </c>
      <c r="G5042">
        <v>4463168</v>
      </c>
      <c r="H5042">
        <v>801008</v>
      </c>
      <c r="I5042">
        <v>48.367704700163699</v>
      </c>
      <c r="J5042">
        <v>11.501446953853501</v>
      </c>
    </row>
    <row r="5043" spans="1:10" hidden="1" x14ac:dyDescent="0.25">
      <c r="A5043">
        <v>7242</v>
      </c>
      <c r="B5043" t="s">
        <v>12398</v>
      </c>
      <c r="C5043" t="s">
        <v>12398</v>
      </c>
      <c r="D5043" t="s">
        <v>12399</v>
      </c>
      <c r="E5043">
        <v>9174131</v>
      </c>
      <c r="F5043" t="s">
        <v>12400</v>
      </c>
      <c r="G5043">
        <v>4455076</v>
      </c>
      <c r="H5043">
        <v>795530</v>
      </c>
      <c r="I5043">
        <v>48.416440853201401</v>
      </c>
      <c r="J5043">
        <v>11.3916530729333</v>
      </c>
    </row>
    <row r="5044" spans="1:10" hidden="1" x14ac:dyDescent="0.25">
      <c r="A5044">
        <v>7243</v>
      </c>
      <c r="B5044" t="s">
        <v>12401</v>
      </c>
      <c r="C5044" t="s">
        <v>2117</v>
      </c>
      <c r="D5044" t="s">
        <v>12384</v>
      </c>
      <c r="E5044">
        <v>9185131</v>
      </c>
    </row>
    <row r="5045" spans="1:10" hidden="1" x14ac:dyDescent="0.25">
      <c r="A5045">
        <v>7244</v>
      </c>
      <c r="B5045" t="s">
        <v>12402</v>
      </c>
      <c r="C5045" t="s">
        <v>12402</v>
      </c>
      <c r="D5045" t="s">
        <v>12402</v>
      </c>
      <c r="E5045">
        <v>9174131</v>
      </c>
      <c r="F5045" t="s">
        <v>12403</v>
      </c>
      <c r="G5045">
        <v>4454592</v>
      </c>
      <c r="H5045">
        <v>795313</v>
      </c>
      <c r="I5045">
        <v>48.418357487209903</v>
      </c>
      <c r="J5045">
        <v>11.3850914201899</v>
      </c>
    </row>
    <row r="5046" spans="1:10" hidden="1" x14ac:dyDescent="0.25">
      <c r="A5046">
        <v>7246</v>
      </c>
      <c r="B5046" t="s">
        <v>12404</v>
      </c>
      <c r="C5046" t="s">
        <v>12404</v>
      </c>
      <c r="D5046" t="s">
        <v>12405</v>
      </c>
      <c r="E5046">
        <v>9174131</v>
      </c>
      <c r="F5046" t="s">
        <v>12406</v>
      </c>
      <c r="G5046">
        <v>4454137</v>
      </c>
      <c r="H5046">
        <v>795601</v>
      </c>
      <c r="I5046">
        <v>48.4157346998146</v>
      </c>
      <c r="J5046">
        <v>11.3789763134889</v>
      </c>
    </row>
    <row r="5047" spans="1:10" hidden="1" x14ac:dyDescent="0.25">
      <c r="A5047">
        <v>7247</v>
      </c>
      <c r="B5047" t="s">
        <v>12407</v>
      </c>
      <c r="C5047" t="s">
        <v>12407</v>
      </c>
      <c r="D5047" t="s">
        <v>12408</v>
      </c>
      <c r="E5047">
        <v>9174151</v>
      </c>
      <c r="F5047" t="s">
        <v>12409</v>
      </c>
      <c r="G5047">
        <v>4457492</v>
      </c>
      <c r="H5047">
        <v>800621</v>
      </c>
      <c r="I5047">
        <v>48.370827758913499</v>
      </c>
      <c r="J5047">
        <v>11.4248056368184</v>
      </c>
    </row>
    <row r="5048" spans="1:10" hidden="1" x14ac:dyDescent="0.25">
      <c r="A5048">
        <v>7249</v>
      </c>
      <c r="B5048" t="s">
        <v>12410</v>
      </c>
      <c r="C5048" t="s">
        <v>12410</v>
      </c>
      <c r="D5048" t="s">
        <v>12392</v>
      </c>
      <c r="E5048">
        <v>9174151</v>
      </c>
      <c r="F5048" t="s">
        <v>12411</v>
      </c>
      <c r="G5048">
        <v>4456606</v>
      </c>
      <c r="H5048">
        <v>797148</v>
      </c>
      <c r="I5048">
        <v>48.401998356044402</v>
      </c>
      <c r="J5048">
        <v>11.4124887027382</v>
      </c>
    </row>
    <row r="5049" spans="1:10" hidden="1" x14ac:dyDescent="0.25">
      <c r="A5049">
        <v>7250</v>
      </c>
      <c r="B5049" t="s">
        <v>12412</v>
      </c>
      <c r="C5049" t="s">
        <v>12412</v>
      </c>
      <c r="D5049" t="s">
        <v>12413</v>
      </c>
      <c r="E5049">
        <v>9174131</v>
      </c>
      <c r="F5049" t="s">
        <v>12414</v>
      </c>
      <c r="G5049">
        <v>4454130</v>
      </c>
      <c r="H5049">
        <v>797067</v>
      </c>
      <c r="I5049">
        <v>48.402551323749201</v>
      </c>
      <c r="J5049">
        <v>11.379042117848</v>
      </c>
    </row>
    <row r="5050" spans="1:10" hidden="1" x14ac:dyDescent="0.25">
      <c r="A5050">
        <v>7251</v>
      </c>
      <c r="B5050" t="s">
        <v>12415</v>
      </c>
      <c r="C5050" t="s">
        <v>12415</v>
      </c>
      <c r="D5050" t="s">
        <v>12415</v>
      </c>
      <c r="E5050">
        <v>9174131</v>
      </c>
      <c r="F5050" t="s">
        <v>12416</v>
      </c>
      <c r="G5050">
        <v>4454040</v>
      </c>
      <c r="H5050">
        <v>798911</v>
      </c>
      <c r="I5050">
        <v>48.385962729101301</v>
      </c>
      <c r="J5050">
        <v>11.378028622535799</v>
      </c>
    </row>
    <row r="5051" spans="1:10" hidden="1" x14ac:dyDescent="0.25">
      <c r="A5051">
        <v>7252</v>
      </c>
      <c r="B5051" t="s">
        <v>12417</v>
      </c>
      <c r="C5051" t="s">
        <v>12418</v>
      </c>
      <c r="D5051" t="s">
        <v>12419</v>
      </c>
      <c r="E5051">
        <v>9174135</v>
      </c>
      <c r="F5051" t="s">
        <v>12420</v>
      </c>
      <c r="G5051">
        <v>4439962</v>
      </c>
      <c r="H5051">
        <v>806904</v>
      </c>
      <c r="I5051">
        <v>48.312905245624897</v>
      </c>
      <c r="J5051">
        <v>11.1891151161658</v>
      </c>
    </row>
    <row r="5052" spans="1:10" hidden="1" x14ac:dyDescent="0.25">
      <c r="A5052">
        <v>7253</v>
      </c>
      <c r="B5052" t="s">
        <v>12421</v>
      </c>
      <c r="C5052" t="s">
        <v>12421</v>
      </c>
      <c r="D5052" t="s">
        <v>12422</v>
      </c>
      <c r="E5052">
        <v>9174151</v>
      </c>
      <c r="F5052" t="s">
        <v>12423</v>
      </c>
      <c r="G5052">
        <v>4454736</v>
      </c>
      <c r="H5052">
        <v>798185</v>
      </c>
      <c r="I5052">
        <v>48.3925416112547</v>
      </c>
      <c r="J5052">
        <v>11.387346681215</v>
      </c>
    </row>
    <row r="5053" spans="1:10" hidden="1" x14ac:dyDescent="0.25">
      <c r="A5053">
        <v>7254</v>
      </c>
      <c r="B5053" t="s">
        <v>12424</v>
      </c>
      <c r="C5053" t="s">
        <v>12424</v>
      </c>
      <c r="D5053" t="s">
        <v>12425</v>
      </c>
      <c r="E5053">
        <v>9174137</v>
      </c>
      <c r="F5053" t="s">
        <v>12426</v>
      </c>
      <c r="G5053">
        <v>4438679</v>
      </c>
      <c r="H5053">
        <v>808113</v>
      </c>
      <c r="I5053">
        <v>48.3019105820308</v>
      </c>
      <c r="J5053">
        <v>11.1719952784741</v>
      </c>
    </row>
    <row r="5054" spans="1:10" hidden="1" x14ac:dyDescent="0.25">
      <c r="A5054">
        <v>7255</v>
      </c>
      <c r="B5054" t="s">
        <v>12427</v>
      </c>
      <c r="C5054" t="s">
        <v>3777</v>
      </c>
      <c r="D5054" t="s">
        <v>12428</v>
      </c>
      <c r="E5054">
        <v>9174151</v>
      </c>
      <c r="F5054" t="s">
        <v>12429</v>
      </c>
      <c r="G5054">
        <v>4455331</v>
      </c>
      <c r="H5054">
        <v>799104</v>
      </c>
      <c r="I5054">
        <v>48.384319991340803</v>
      </c>
      <c r="J5054">
        <v>11.3954783093535</v>
      </c>
    </row>
    <row r="5055" spans="1:10" hidden="1" x14ac:dyDescent="0.25">
      <c r="A5055">
        <v>7256</v>
      </c>
      <c r="B5055" t="s">
        <v>12430</v>
      </c>
      <c r="C5055" t="s">
        <v>12431</v>
      </c>
      <c r="D5055" t="s">
        <v>12432</v>
      </c>
      <c r="E5055">
        <v>9174137</v>
      </c>
      <c r="F5055" t="s">
        <v>12433</v>
      </c>
      <c r="G5055">
        <v>4438027</v>
      </c>
      <c r="H5055">
        <v>808783</v>
      </c>
      <c r="I5055">
        <v>48.2958222881322</v>
      </c>
      <c r="J5055">
        <v>11.163306235200601</v>
      </c>
    </row>
    <row r="5056" spans="1:10" hidden="1" x14ac:dyDescent="0.25">
      <c r="A5056">
        <v>7257</v>
      </c>
      <c r="B5056" t="s">
        <v>12434</v>
      </c>
      <c r="C5056" t="s">
        <v>12434</v>
      </c>
      <c r="D5056" t="s">
        <v>12435</v>
      </c>
      <c r="E5056">
        <v>9174151</v>
      </c>
      <c r="F5056" t="s">
        <v>12436</v>
      </c>
      <c r="G5056">
        <v>4455843</v>
      </c>
      <c r="H5056">
        <v>799626</v>
      </c>
      <c r="I5056">
        <v>48.379661987071401</v>
      </c>
      <c r="J5056">
        <v>11.4024452474989</v>
      </c>
    </row>
    <row r="5057" spans="1:10" hidden="1" x14ac:dyDescent="0.25">
      <c r="A5057">
        <v>7258</v>
      </c>
      <c r="B5057" t="s">
        <v>12437</v>
      </c>
      <c r="C5057" t="s">
        <v>12437</v>
      </c>
      <c r="D5057" t="s">
        <v>12437</v>
      </c>
      <c r="E5057">
        <v>9174137</v>
      </c>
      <c r="F5057" t="s">
        <v>12438</v>
      </c>
      <c r="G5057">
        <v>4437218</v>
      </c>
      <c r="H5057">
        <v>809134</v>
      </c>
      <c r="I5057">
        <v>48.292586275049899</v>
      </c>
      <c r="J5057">
        <v>11.1524563393299</v>
      </c>
    </row>
    <row r="5058" spans="1:10" hidden="1" x14ac:dyDescent="0.25">
      <c r="A5058">
        <v>7259</v>
      </c>
      <c r="B5058" t="s">
        <v>12439</v>
      </c>
      <c r="C5058" t="s">
        <v>12440</v>
      </c>
      <c r="D5058" t="s">
        <v>12331</v>
      </c>
      <c r="E5058">
        <v>9174131</v>
      </c>
      <c r="F5058" t="s">
        <v>12441</v>
      </c>
      <c r="G5058">
        <v>4454303</v>
      </c>
      <c r="H5058">
        <v>800728</v>
      </c>
      <c r="I5058">
        <v>48.369642552015897</v>
      </c>
      <c r="J5058">
        <v>11.3817769189977</v>
      </c>
    </row>
    <row r="5059" spans="1:10" hidden="1" x14ac:dyDescent="0.25">
      <c r="A5059">
        <v>7261</v>
      </c>
      <c r="B5059" t="s">
        <v>12442</v>
      </c>
      <c r="C5059" t="s">
        <v>10520</v>
      </c>
      <c r="D5059" t="s">
        <v>12443</v>
      </c>
      <c r="E5059">
        <v>9174137</v>
      </c>
      <c r="F5059" t="s">
        <v>12444</v>
      </c>
      <c r="G5059">
        <v>4436833</v>
      </c>
      <c r="H5059">
        <v>810106</v>
      </c>
      <c r="I5059">
        <v>48.283807603766</v>
      </c>
      <c r="J5059">
        <v>11.147413808138101</v>
      </c>
    </row>
    <row r="5060" spans="1:10" hidden="1" x14ac:dyDescent="0.25">
      <c r="A5060">
        <v>7262</v>
      </c>
      <c r="B5060" t="s">
        <v>12445</v>
      </c>
      <c r="C5060" t="s">
        <v>12446</v>
      </c>
      <c r="D5060" t="s">
        <v>12447</v>
      </c>
      <c r="E5060">
        <v>9174137</v>
      </c>
      <c r="F5060" t="s">
        <v>12448</v>
      </c>
      <c r="G5060">
        <v>4436396</v>
      </c>
      <c r="H5060">
        <v>809559</v>
      </c>
      <c r="I5060">
        <v>48.288682521666502</v>
      </c>
      <c r="J5060">
        <v>11.1414438066648</v>
      </c>
    </row>
    <row r="5061" spans="1:10" hidden="1" x14ac:dyDescent="0.25">
      <c r="A5061">
        <v>7263</v>
      </c>
      <c r="B5061" t="s">
        <v>12449</v>
      </c>
      <c r="C5061" t="s">
        <v>12449</v>
      </c>
      <c r="D5061" t="s">
        <v>12449</v>
      </c>
      <c r="E5061">
        <v>9174137</v>
      </c>
      <c r="F5061" t="s">
        <v>12450</v>
      </c>
      <c r="G5061">
        <v>4435584</v>
      </c>
      <c r="H5061">
        <v>810592</v>
      </c>
      <c r="I5061">
        <v>48.279311543900903</v>
      </c>
      <c r="J5061">
        <v>11.130660408054601</v>
      </c>
    </row>
    <row r="5062" spans="1:10" hidden="1" x14ac:dyDescent="0.25">
      <c r="A5062">
        <v>7264</v>
      </c>
      <c r="B5062" t="s">
        <v>12451</v>
      </c>
      <c r="C5062" t="s">
        <v>12451</v>
      </c>
      <c r="D5062" t="s">
        <v>12452</v>
      </c>
      <c r="E5062">
        <v>9174137</v>
      </c>
      <c r="F5062" t="s">
        <v>12453</v>
      </c>
      <c r="G5062">
        <v>4435494</v>
      </c>
      <c r="H5062">
        <v>807164</v>
      </c>
      <c r="I5062">
        <v>48.310127208388202</v>
      </c>
      <c r="J5062">
        <v>11.1289241326712</v>
      </c>
    </row>
    <row r="5063" spans="1:10" hidden="1" x14ac:dyDescent="0.25">
      <c r="A5063">
        <v>7265</v>
      </c>
      <c r="B5063" t="s">
        <v>12454</v>
      </c>
      <c r="C5063" t="s">
        <v>12454</v>
      </c>
      <c r="D5063" t="s">
        <v>12425</v>
      </c>
      <c r="E5063">
        <v>9174137</v>
      </c>
      <c r="F5063" t="s">
        <v>12455</v>
      </c>
      <c r="G5063">
        <v>4438543</v>
      </c>
      <c r="H5063">
        <v>808579</v>
      </c>
      <c r="I5063">
        <v>48.297707033164201</v>
      </c>
      <c r="J5063">
        <v>11.1702301805486</v>
      </c>
    </row>
    <row r="5064" spans="1:10" hidden="1" x14ac:dyDescent="0.25">
      <c r="A5064">
        <v>7266</v>
      </c>
      <c r="B5064" t="s">
        <v>12456</v>
      </c>
      <c r="C5064" t="s">
        <v>12456</v>
      </c>
      <c r="D5064" t="s">
        <v>12457</v>
      </c>
      <c r="E5064">
        <v>9174137</v>
      </c>
      <c r="F5064" t="s">
        <v>12458</v>
      </c>
      <c r="G5064">
        <v>4435987</v>
      </c>
      <c r="H5064">
        <v>807738</v>
      </c>
      <c r="I5064">
        <v>48.305015865761597</v>
      </c>
      <c r="J5064">
        <v>11.1356567347433</v>
      </c>
    </row>
    <row r="5065" spans="1:10" hidden="1" x14ac:dyDescent="0.25">
      <c r="A5065">
        <v>7267</v>
      </c>
      <c r="B5065" t="s">
        <v>12419</v>
      </c>
      <c r="C5065" t="s">
        <v>12419</v>
      </c>
      <c r="D5065" t="s">
        <v>12419</v>
      </c>
      <c r="E5065">
        <v>9174135</v>
      </c>
      <c r="F5065" t="s">
        <v>12459</v>
      </c>
      <c r="G5065">
        <v>4440098</v>
      </c>
      <c r="H5065">
        <v>807233</v>
      </c>
      <c r="I5065">
        <v>48.3099597166675</v>
      </c>
      <c r="J5065">
        <v>11.1909952152999</v>
      </c>
    </row>
    <row r="5066" spans="1:10" hidden="1" x14ac:dyDescent="0.25">
      <c r="A5066">
        <v>7268</v>
      </c>
      <c r="B5066" t="s">
        <v>12460</v>
      </c>
      <c r="C5066" t="s">
        <v>12460</v>
      </c>
      <c r="D5066" t="s">
        <v>12460</v>
      </c>
      <c r="E5066">
        <v>9174137</v>
      </c>
      <c r="F5066" t="s">
        <v>12461</v>
      </c>
      <c r="G5066">
        <v>4436949</v>
      </c>
      <c r="H5066">
        <v>807017</v>
      </c>
      <c r="I5066">
        <v>48.311595816898297</v>
      </c>
      <c r="J5066">
        <v>11.148515188055001</v>
      </c>
    </row>
    <row r="5067" spans="1:10" hidden="1" x14ac:dyDescent="0.25">
      <c r="A5067">
        <v>7269</v>
      </c>
      <c r="B5067" t="s">
        <v>12462</v>
      </c>
      <c r="C5067" t="s">
        <v>12463</v>
      </c>
      <c r="D5067" t="s">
        <v>12327</v>
      </c>
      <c r="E5067">
        <v>9174150</v>
      </c>
      <c r="F5067" t="s">
        <v>12464</v>
      </c>
      <c r="G5067">
        <v>4458907</v>
      </c>
      <c r="H5067">
        <v>801037</v>
      </c>
      <c r="I5067">
        <v>48.367180644796598</v>
      </c>
      <c r="J5067">
        <v>11.443944038692001</v>
      </c>
    </row>
    <row r="5068" spans="1:10" hidden="1" x14ac:dyDescent="0.25">
      <c r="A5068">
        <v>7270</v>
      </c>
      <c r="B5068" t="s">
        <v>12465</v>
      </c>
      <c r="C5068" t="s">
        <v>12465</v>
      </c>
      <c r="D5068" t="s">
        <v>12465</v>
      </c>
      <c r="E5068">
        <v>9174137</v>
      </c>
      <c r="F5068" t="s">
        <v>12466</v>
      </c>
      <c r="G5068">
        <v>4438147</v>
      </c>
      <c r="H5068">
        <v>806794</v>
      </c>
      <c r="I5068">
        <v>48.313719402971302</v>
      </c>
      <c r="J5068">
        <v>11.164631750004199</v>
      </c>
    </row>
    <row r="5069" spans="1:10" hidden="1" x14ac:dyDescent="0.25">
      <c r="A5069">
        <v>7271</v>
      </c>
      <c r="B5069" t="s">
        <v>12467</v>
      </c>
      <c r="C5069" t="s">
        <v>12467</v>
      </c>
      <c r="D5069" t="s">
        <v>12467</v>
      </c>
      <c r="E5069">
        <v>9174137</v>
      </c>
      <c r="F5069" t="s">
        <v>12468</v>
      </c>
      <c r="G5069">
        <v>4435392</v>
      </c>
      <c r="H5069">
        <v>809090</v>
      </c>
      <c r="I5069">
        <v>48.2927980862559</v>
      </c>
      <c r="J5069">
        <v>11.1278440898681</v>
      </c>
    </row>
    <row r="5070" spans="1:10" hidden="1" x14ac:dyDescent="0.25">
      <c r="A5070">
        <v>7272</v>
      </c>
      <c r="B5070" t="s">
        <v>12469</v>
      </c>
      <c r="C5070" t="s">
        <v>12469</v>
      </c>
      <c r="D5070" t="s">
        <v>12470</v>
      </c>
      <c r="E5070">
        <v>9174122</v>
      </c>
      <c r="F5070" t="s">
        <v>12471</v>
      </c>
      <c r="G5070">
        <v>4459844</v>
      </c>
      <c r="H5070">
        <v>810389</v>
      </c>
      <c r="I5070">
        <v>48.283141633077101</v>
      </c>
      <c r="J5070">
        <v>11.457481133889599</v>
      </c>
    </row>
    <row r="5071" spans="1:10" hidden="1" x14ac:dyDescent="0.25">
      <c r="A5071">
        <v>7273</v>
      </c>
      <c r="B5071" t="s">
        <v>12472</v>
      </c>
      <c r="C5071" t="s">
        <v>3777</v>
      </c>
      <c r="D5071" t="s">
        <v>11693</v>
      </c>
      <c r="E5071">
        <v>9174150</v>
      </c>
      <c r="F5071" t="s">
        <v>12473</v>
      </c>
      <c r="G5071">
        <v>4458912</v>
      </c>
      <c r="H5071">
        <v>799566</v>
      </c>
      <c r="I5071">
        <v>48.380409034460698</v>
      </c>
      <c r="J5071">
        <v>11.4438676379766</v>
      </c>
    </row>
    <row r="5072" spans="1:10" hidden="1" x14ac:dyDescent="0.25">
      <c r="A5072">
        <v>7274</v>
      </c>
      <c r="B5072" t="s">
        <v>12474</v>
      </c>
      <c r="C5072" t="s">
        <v>3382</v>
      </c>
      <c r="D5072" t="s">
        <v>11380</v>
      </c>
      <c r="E5072">
        <v>9174122</v>
      </c>
      <c r="F5072" t="s">
        <v>12475</v>
      </c>
      <c r="G5072">
        <v>4460928</v>
      </c>
      <c r="H5072">
        <v>809537</v>
      </c>
      <c r="I5072">
        <v>48.290871344398703</v>
      </c>
      <c r="J5072">
        <v>11.4720076061038</v>
      </c>
    </row>
    <row r="5073" spans="1:10" hidden="1" x14ac:dyDescent="0.25">
      <c r="A5073">
        <v>7275</v>
      </c>
      <c r="B5073" t="s">
        <v>12476</v>
      </c>
      <c r="C5073" t="s">
        <v>12477</v>
      </c>
      <c r="D5073" t="s">
        <v>11380</v>
      </c>
      <c r="E5073">
        <v>9174122</v>
      </c>
      <c r="F5073" t="s">
        <v>12478</v>
      </c>
      <c r="G5073">
        <v>4460516</v>
      </c>
      <c r="H5073">
        <v>809525</v>
      </c>
      <c r="I5073">
        <v>48.290953664092498</v>
      </c>
      <c r="J5073">
        <v>11.4664545359729</v>
      </c>
    </row>
    <row r="5074" spans="1:10" hidden="1" x14ac:dyDescent="0.25">
      <c r="A5074">
        <v>7276</v>
      </c>
      <c r="B5074" t="s">
        <v>12479</v>
      </c>
      <c r="C5074" t="s">
        <v>4050</v>
      </c>
      <c r="D5074" t="s">
        <v>12470</v>
      </c>
      <c r="E5074">
        <v>9174122</v>
      </c>
      <c r="F5074" t="s">
        <v>12480</v>
      </c>
      <c r="G5074">
        <v>4459296</v>
      </c>
      <c r="H5074">
        <v>810061</v>
      </c>
      <c r="I5074">
        <v>48.286056214892497</v>
      </c>
      <c r="J5074">
        <v>11.450066010782701</v>
      </c>
    </row>
    <row r="5075" spans="1:10" hidden="1" x14ac:dyDescent="0.25">
      <c r="A5075">
        <v>7277</v>
      </c>
      <c r="B5075" t="s">
        <v>12481</v>
      </c>
      <c r="C5075" t="s">
        <v>2425</v>
      </c>
      <c r="D5075" t="s">
        <v>11465</v>
      </c>
      <c r="E5075">
        <v>9174135</v>
      </c>
      <c r="F5075" t="s">
        <v>12482</v>
      </c>
      <c r="G5075">
        <v>4440953</v>
      </c>
      <c r="H5075">
        <v>807791</v>
      </c>
      <c r="I5075">
        <v>48.305022488655901</v>
      </c>
      <c r="J5075">
        <v>11.202598637161399</v>
      </c>
    </row>
    <row r="5076" spans="1:10" hidden="1" x14ac:dyDescent="0.25">
      <c r="A5076">
        <v>7278</v>
      </c>
      <c r="B5076" t="s">
        <v>12483</v>
      </c>
      <c r="C5076" t="s">
        <v>2117</v>
      </c>
      <c r="D5076" t="s">
        <v>12470</v>
      </c>
      <c r="E5076">
        <v>9174122</v>
      </c>
      <c r="F5076" t="s">
        <v>12484</v>
      </c>
      <c r="G5076">
        <v>4458759</v>
      </c>
      <c r="H5076">
        <v>809943</v>
      </c>
      <c r="I5076">
        <v>48.287082564647399</v>
      </c>
      <c r="J5076">
        <v>11.4428187921811</v>
      </c>
    </row>
    <row r="5077" spans="1:10" hidden="1" x14ac:dyDescent="0.25">
      <c r="A5077">
        <v>7280</v>
      </c>
      <c r="B5077" t="s">
        <v>12485</v>
      </c>
      <c r="C5077" t="s">
        <v>12485</v>
      </c>
      <c r="D5077" t="s">
        <v>12486</v>
      </c>
      <c r="E5077">
        <v>9174122</v>
      </c>
      <c r="F5077" t="s">
        <v>12487</v>
      </c>
      <c r="G5077">
        <v>4458233</v>
      </c>
      <c r="H5077">
        <v>809395</v>
      </c>
      <c r="I5077">
        <v>48.2919760371663</v>
      </c>
      <c r="J5077">
        <v>11.4356769525359</v>
      </c>
    </row>
    <row r="5078" spans="1:10" hidden="1" x14ac:dyDescent="0.25">
      <c r="A5078">
        <v>7282</v>
      </c>
      <c r="B5078" t="s">
        <v>12488</v>
      </c>
      <c r="C5078" t="s">
        <v>12489</v>
      </c>
      <c r="D5078" t="s">
        <v>12490</v>
      </c>
      <c r="E5078">
        <v>9174115</v>
      </c>
      <c r="F5078" t="s">
        <v>12491</v>
      </c>
      <c r="G5078">
        <v>4457115</v>
      </c>
      <c r="H5078">
        <v>809063</v>
      </c>
      <c r="I5078">
        <v>48.294886765979498</v>
      </c>
      <c r="J5078">
        <v>11.420577275274701</v>
      </c>
    </row>
    <row r="5079" spans="1:10" hidden="1" x14ac:dyDescent="0.25">
      <c r="A5079">
        <v>7283</v>
      </c>
      <c r="B5079" t="s">
        <v>12492</v>
      </c>
      <c r="C5079" t="s">
        <v>2117</v>
      </c>
      <c r="D5079" t="s">
        <v>12343</v>
      </c>
      <c r="E5079">
        <v>9174151</v>
      </c>
      <c r="F5079" t="s">
        <v>12493</v>
      </c>
      <c r="G5079">
        <v>4458829</v>
      </c>
      <c r="H5079">
        <v>798646</v>
      </c>
      <c r="I5079">
        <v>48.388676762063398</v>
      </c>
      <c r="J5079">
        <v>11.4426569875894</v>
      </c>
    </row>
    <row r="5080" spans="1:10" hidden="1" x14ac:dyDescent="0.25">
      <c r="A5080">
        <v>7284</v>
      </c>
      <c r="B5080" t="s">
        <v>12494</v>
      </c>
      <c r="C5080" t="s">
        <v>12494</v>
      </c>
      <c r="D5080" t="s">
        <v>12494</v>
      </c>
      <c r="E5080">
        <v>9174122</v>
      </c>
      <c r="F5080" t="s">
        <v>12495</v>
      </c>
      <c r="G5080">
        <v>4457737</v>
      </c>
      <c r="H5080">
        <v>807851</v>
      </c>
      <c r="I5080">
        <v>48.305827748001299</v>
      </c>
      <c r="J5080">
        <v>11.4288382555185</v>
      </c>
    </row>
    <row r="5081" spans="1:10" hidden="1" x14ac:dyDescent="0.25">
      <c r="A5081">
        <v>7285</v>
      </c>
      <c r="B5081" t="s">
        <v>12496</v>
      </c>
      <c r="C5081" t="s">
        <v>12497</v>
      </c>
      <c r="D5081" t="s">
        <v>12334</v>
      </c>
      <c r="E5081">
        <v>9174151</v>
      </c>
      <c r="F5081" t="s">
        <v>12498</v>
      </c>
      <c r="G5081">
        <v>4456251</v>
      </c>
      <c r="H5081">
        <v>799893</v>
      </c>
      <c r="I5081">
        <v>48.3772894336322</v>
      </c>
      <c r="J5081">
        <v>11.407980600865701</v>
      </c>
    </row>
    <row r="5082" spans="1:10" hidden="1" x14ac:dyDescent="0.25">
      <c r="A5082">
        <v>7286</v>
      </c>
      <c r="B5082" t="s">
        <v>12499</v>
      </c>
      <c r="C5082" t="s">
        <v>12499</v>
      </c>
      <c r="D5082" t="s">
        <v>12500</v>
      </c>
      <c r="E5082">
        <v>9174141</v>
      </c>
      <c r="F5082" t="s">
        <v>12501</v>
      </c>
      <c r="G5082">
        <v>4458297</v>
      </c>
      <c r="H5082">
        <v>807841</v>
      </c>
      <c r="I5082">
        <v>48.305954872660401</v>
      </c>
      <c r="J5082">
        <v>11.436385765536199</v>
      </c>
    </row>
    <row r="5083" spans="1:10" hidden="1" x14ac:dyDescent="0.25">
      <c r="A5083">
        <v>7288</v>
      </c>
      <c r="B5083" t="s">
        <v>12502</v>
      </c>
      <c r="C5083" t="s">
        <v>12502</v>
      </c>
      <c r="D5083" t="s">
        <v>12502</v>
      </c>
      <c r="E5083">
        <v>9174122</v>
      </c>
      <c r="F5083" t="s">
        <v>12503</v>
      </c>
      <c r="G5083">
        <v>4459220</v>
      </c>
      <c r="H5083">
        <v>807879</v>
      </c>
      <c r="I5083">
        <v>48.305673380233401</v>
      </c>
      <c r="J5083">
        <v>11.448831039834801</v>
      </c>
    </row>
    <row r="5084" spans="1:10" hidden="1" x14ac:dyDescent="0.25">
      <c r="A5084">
        <v>7289</v>
      </c>
      <c r="B5084" t="s">
        <v>12504</v>
      </c>
      <c r="C5084" t="s">
        <v>3</v>
      </c>
      <c r="D5084" t="s">
        <v>12443</v>
      </c>
      <c r="E5084">
        <v>9174137</v>
      </c>
      <c r="F5084" t="s">
        <v>12505</v>
      </c>
      <c r="G5084">
        <v>4436883</v>
      </c>
      <c r="H5084">
        <v>810260</v>
      </c>
      <c r="I5084">
        <v>48.2824278034497</v>
      </c>
      <c r="J5084">
        <v>11.1481104617396</v>
      </c>
    </row>
    <row r="5085" spans="1:10" hidden="1" x14ac:dyDescent="0.25">
      <c r="A5085">
        <v>7290</v>
      </c>
      <c r="B5085" t="s">
        <v>12506</v>
      </c>
      <c r="C5085" t="s">
        <v>12506</v>
      </c>
      <c r="D5085" t="s">
        <v>12506</v>
      </c>
      <c r="E5085">
        <v>9174122</v>
      </c>
      <c r="F5085" t="s">
        <v>12507</v>
      </c>
      <c r="G5085">
        <v>4459837</v>
      </c>
      <c r="H5085">
        <v>807466</v>
      </c>
      <c r="I5085">
        <v>48.309426871602902</v>
      </c>
      <c r="J5085">
        <v>11.4571085271521</v>
      </c>
    </row>
    <row r="5086" spans="1:10" hidden="1" x14ac:dyDescent="0.25">
      <c r="A5086">
        <v>7291</v>
      </c>
      <c r="B5086" t="s">
        <v>12508</v>
      </c>
      <c r="C5086" t="s">
        <v>4361</v>
      </c>
      <c r="D5086" t="s">
        <v>12428</v>
      </c>
      <c r="E5086">
        <v>9174151</v>
      </c>
      <c r="F5086" t="s">
        <v>12509</v>
      </c>
      <c r="G5086">
        <v>4455593</v>
      </c>
      <c r="H5086">
        <v>799414</v>
      </c>
      <c r="I5086">
        <v>48.381550834138402</v>
      </c>
      <c r="J5086">
        <v>11.399048115727901</v>
      </c>
    </row>
    <row r="5087" spans="1:10" hidden="1" x14ac:dyDescent="0.25">
      <c r="A5087">
        <v>7292</v>
      </c>
      <c r="B5087" t="s">
        <v>12510</v>
      </c>
      <c r="C5087" t="s">
        <v>12510</v>
      </c>
      <c r="D5087" t="s">
        <v>12510</v>
      </c>
      <c r="E5087">
        <v>9174141</v>
      </c>
      <c r="F5087" t="s">
        <v>12511</v>
      </c>
      <c r="G5087">
        <v>4460540</v>
      </c>
      <c r="H5087">
        <v>807471</v>
      </c>
      <c r="I5087">
        <v>48.309426198756697</v>
      </c>
      <c r="J5087">
        <v>11.4665857710641</v>
      </c>
    </row>
    <row r="5088" spans="1:10" hidden="1" x14ac:dyDescent="0.25">
      <c r="A5088">
        <v>7293</v>
      </c>
      <c r="B5088" t="s">
        <v>12512</v>
      </c>
      <c r="C5088" t="s">
        <v>12512</v>
      </c>
      <c r="D5088" t="s">
        <v>12513</v>
      </c>
      <c r="E5088">
        <v>9174131</v>
      </c>
      <c r="F5088" t="s">
        <v>12514</v>
      </c>
      <c r="G5088">
        <v>4449540</v>
      </c>
      <c r="H5088">
        <v>797041</v>
      </c>
      <c r="I5088">
        <v>48.402434223167901</v>
      </c>
      <c r="J5088">
        <v>11.317052250329001</v>
      </c>
    </row>
    <row r="5089" spans="1:10" hidden="1" x14ac:dyDescent="0.25">
      <c r="A5089">
        <v>7294</v>
      </c>
      <c r="B5089" t="s">
        <v>12515</v>
      </c>
      <c r="C5089" t="s">
        <v>12516</v>
      </c>
      <c r="D5089" t="s">
        <v>12517</v>
      </c>
      <c r="E5089">
        <v>9174122</v>
      </c>
      <c r="F5089" t="s">
        <v>12518</v>
      </c>
      <c r="G5089">
        <v>4462060</v>
      </c>
      <c r="H5089">
        <v>807911</v>
      </c>
      <c r="I5089">
        <v>48.305562490561101</v>
      </c>
      <c r="J5089">
        <v>11.4871157569789</v>
      </c>
    </row>
    <row r="5090" spans="1:10" hidden="1" x14ac:dyDescent="0.25">
      <c r="A5090">
        <v>7295</v>
      </c>
      <c r="B5090" t="s">
        <v>12519</v>
      </c>
      <c r="C5090" t="s">
        <v>12520</v>
      </c>
      <c r="D5090" t="s">
        <v>11419</v>
      </c>
      <c r="E5090">
        <v>9174150</v>
      </c>
      <c r="F5090" t="s">
        <v>12521</v>
      </c>
      <c r="G5090">
        <v>4459871</v>
      </c>
      <c r="H5090">
        <v>801274</v>
      </c>
      <c r="I5090">
        <v>48.365111476391696</v>
      </c>
      <c r="J5090">
        <v>11.456976515009901</v>
      </c>
    </row>
    <row r="5091" spans="1:10" hidden="1" x14ac:dyDescent="0.25">
      <c r="A5091">
        <v>7296</v>
      </c>
      <c r="B5091" t="s">
        <v>12522</v>
      </c>
      <c r="C5091" t="s">
        <v>12522</v>
      </c>
      <c r="D5091" t="s">
        <v>12522</v>
      </c>
      <c r="E5091">
        <v>9174122</v>
      </c>
      <c r="F5091" t="s">
        <v>12523</v>
      </c>
      <c r="G5091">
        <v>4462498</v>
      </c>
      <c r="H5091">
        <v>806841</v>
      </c>
      <c r="I5091">
        <v>48.315210863204598</v>
      </c>
      <c r="J5091">
        <v>11.492924579687299</v>
      </c>
    </row>
    <row r="5092" spans="1:10" hidden="1" x14ac:dyDescent="0.25">
      <c r="A5092">
        <v>7297</v>
      </c>
      <c r="B5092" t="s">
        <v>12524</v>
      </c>
      <c r="C5092" t="s">
        <v>5166</v>
      </c>
      <c r="D5092" t="s">
        <v>12525</v>
      </c>
      <c r="E5092">
        <v>9174131</v>
      </c>
      <c r="F5092" t="s">
        <v>12526</v>
      </c>
      <c r="G5092">
        <v>4451017</v>
      </c>
      <c r="H5092">
        <v>797334</v>
      </c>
      <c r="I5092">
        <v>48.399916026143401</v>
      </c>
      <c r="J5092">
        <v>11.3370329150068</v>
      </c>
    </row>
    <row r="5093" spans="1:10" hidden="1" x14ac:dyDescent="0.25">
      <c r="A5093">
        <v>7298</v>
      </c>
      <c r="B5093" t="s">
        <v>12527</v>
      </c>
      <c r="C5093" t="s">
        <v>12527</v>
      </c>
      <c r="D5093" t="s">
        <v>12527</v>
      </c>
      <c r="E5093">
        <v>9174122</v>
      </c>
      <c r="F5093" t="s">
        <v>12528</v>
      </c>
      <c r="G5093">
        <v>4464067</v>
      </c>
      <c r="H5093">
        <v>806668</v>
      </c>
      <c r="I5093">
        <v>48.316857808786303</v>
      </c>
      <c r="J5093">
        <v>11.514063233603</v>
      </c>
    </row>
    <row r="5094" spans="1:10" hidden="1" x14ac:dyDescent="0.25">
      <c r="A5094">
        <v>7299</v>
      </c>
      <c r="B5094" t="s">
        <v>12529</v>
      </c>
      <c r="C5094" t="s">
        <v>5198</v>
      </c>
      <c r="D5094" t="s">
        <v>12525</v>
      </c>
      <c r="E5094">
        <v>9174131</v>
      </c>
      <c r="F5094" t="s">
        <v>12530</v>
      </c>
      <c r="G5094">
        <v>4449916</v>
      </c>
      <c r="H5094">
        <v>797270</v>
      </c>
      <c r="I5094">
        <v>48.400404983427102</v>
      </c>
      <c r="J5094">
        <v>11.3221573456591</v>
      </c>
    </row>
    <row r="5095" spans="1:10" hidden="1" x14ac:dyDescent="0.25">
      <c r="A5095">
        <v>7300</v>
      </c>
      <c r="B5095" t="s">
        <v>12531</v>
      </c>
      <c r="C5095" t="s">
        <v>12531</v>
      </c>
      <c r="D5095" t="s">
        <v>12532</v>
      </c>
      <c r="E5095">
        <v>9174121</v>
      </c>
      <c r="F5095" t="s">
        <v>12533</v>
      </c>
      <c r="G5095">
        <v>4465226</v>
      </c>
      <c r="H5095">
        <v>805807</v>
      </c>
      <c r="I5095">
        <v>48.324665455684503</v>
      </c>
      <c r="J5095">
        <v>11.5296184378186</v>
      </c>
    </row>
    <row r="5096" spans="1:10" hidden="1" x14ac:dyDescent="0.25">
      <c r="A5096">
        <v>7301</v>
      </c>
      <c r="B5096" t="s">
        <v>12534</v>
      </c>
      <c r="C5096" t="s">
        <v>12535</v>
      </c>
      <c r="D5096" t="s">
        <v>12532</v>
      </c>
      <c r="E5096">
        <v>9174121</v>
      </c>
      <c r="F5096" t="s">
        <v>12536</v>
      </c>
      <c r="G5096">
        <v>4465961</v>
      </c>
      <c r="H5096">
        <v>806190</v>
      </c>
      <c r="I5096">
        <v>48.321261272499299</v>
      </c>
      <c r="J5096">
        <v>11.539560607982899</v>
      </c>
    </row>
    <row r="5097" spans="1:10" hidden="1" x14ac:dyDescent="0.25">
      <c r="A5097">
        <v>7302</v>
      </c>
      <c r="B5097" t="s">
        <v>12537</v>
      </c>
      <c r="C5097" t="s">
        <v>4050</v>
      </c>
      <c r="D5097" t="s">
        <v>12538</v>
      </c>
      <c r="E5097">
        <v>9174121</v>
      </c>
      <c r="F5097" t="s">
        <v>12539</v>
      </c>
      <c r="G5097">
        <v>4465798</v>
      </c>
      <c r="H5097">
        <v>807792</v>
      </c>
      <c r="I5097">
        <v>48.306846016138003</v>
      </c>
      <c r="J5097">
        <v>11.537492803384399</v>
      </c>
    </row>
    <row r="5098" spans="1:10" hidden="1" x14ac:dyDescent="0.25">
      <c r="A5098">
        <v>7303</v>
      </c>
      <c r="B5098" t="s">
        <v>12540</v>
      </c>
      <c r="C5098" t="s">
        <v>12541</v>
      </c>
      <c r="D5098" t="s">
        <v>11325</v>
      </c>
      <c r="E5098">
        <v>9174121</v>
      </c>
      <c r="F5098" t="s">
        <v>12542</v>
      </c>
      <c r="G5098">
        <v>4467149</v>
      </c>
      <c r="H5098">
        <v>807987</v>
      </c>
      <c r="I5098">
        <v>48.305164108586403</v>
      </c>
      <c r="J5098">
        <v>11.555719447302</v>
      </c>
    </row>
    <row r="5099" spans="1:10" hidden="1" x14ac:dyDescent="0.25">
      <c r="A5099">
        <v>7304</v>
      </c>
      <c r="B5099" t="s">
        <v>12543</v>
      </c>
      <c r="C5099" t="s">
        <v>3992</v>
      </c>
      <c r="D5099" t="s">
        <v>12538</v>
      </c>
      <c r="E5099">
        <v>9174121</v>
      </c>
      <c r="F5099" t="s">
        <v>12544</v>
      </c>
      <c r="G5099">
        <v>4465197</v>
      </c>
      <c r="H5099">
        <v>808279</v>
      </c>
      <c r="I5099">
        <v>48.302433705479501</v>
      </c>
      <c r="J5099">
        <v>11.529431568156101</v>
      </c>
    </row>
    <row r="5100" spans="1:10" hidden="1" x14ac:dyDescent="0.25">
      <c r="A5100">
        <v>7305</v>
      </c>
      <c r="B5100" t="s">
        <v>12545</v>
      </c>
      <c r="C5100" t="s">
        <v>11553</v>
      </c>
      <c r="D5100" t="s">
        <v>12538</v>
      </c>
      <c r="E5100">
        <v>9174121</v>
      </c>
      <c r="F5100" t="s">
        <v>12546</v>
      </c>
      <c r="G5100">
        <v>4466019</v>
      </c>
      <c r="H5100">
        <v>807725</v>
      </c>
      <c r="I5100">
        <v>48.3074604590688</v>
      </c>
      <c r="J5100">
        <v>11.540466471020901</v>
      </c>
    </row>
    <row r="5101" spans="1:10" hidden="1" x14ac:dyDescent="0.25">
      <c r="A5101">
        <v>7306</v>
      </c>
      <c r="B5101" t="s">
        <v>12547</v>
      </c>
      <c r="C5101" t="s">
        <v>12547</v>
      </c>
      <c r="D5101" t="s">
        <v>12548</v>
      </c>
      <c r="E5101">
        <v>9174121</v>
      </c>
      <c r="F5101" t="s">
        <v>12549</v>
      </c>
      <c r="G5101">
        <v>4467732</v>
      </c>
      <c r="H5101">
        <v>808047</v>
      </c>
      <c r="I5101">
        <v>48.304654583894298</v>
      </c>
      <c r="J5101">
        <v>11.563582618237101</v>
      </c>
    </row>
    <row r="5102" spans="1:10" hidden="1" x14ac:dyDescent="0.25">
      <c r="A5102">
        <v>7309</v>
      </c>
      <c r="B5102" t="s">
        <v>12550</v>
      </c>
      <c r="C5102" t="s">
        <v>2807</v>
      </c>
      <c r="D5102" t="s">
        <v>12551</v>
      </c>
      <c r="E5102">
        <v>9174121</v>
      </c>
      <c r="F5102" t="s">
        <v>12552</v>
      </c>
      <c r="G5102">
        <v>4467905</v>
      </c>
      <c r="H5102">
        <v>809427</v>
      </c>
      <c r="I5102">
        <v>48.292253264268702</v>
      </c>
      <c r="J5102">
        <v>11.566019604528</v>
      </c>
    </row>
    <row r="5103" spans="1:10" hidden="1" x14ac:dyDescent="0.25">
      <c r="A5103">
        <v>7312</v>
      </c>
      <c r="B5103" t="s">
        <v>12553</v>
      </c>
      <c r="C5103" t="s">
        <v>12554</v>
      </c>
      <c r="D5103" t="s">
        <v>11380</v>
      </c>
      <c r="E5103">
        <v>9174122</v>
      </c>
      <c r="F5103" t="s">
        <v>12555</v>
      </c>
      <c r="G5103">
        <v>4460497</v>
      </c>
      <c r="H5103">
        <v>810025</v>
      </c>
      <c r="I5103">
        <v>48.286456111225696</v>
      </c>
      <c r="J5103">
        <v>11.466245302585101</v>
      </c>
    </row>
    <row r="5104" spans="1:10" hidden="1" x14ac:dyDescent="0.25">
      <c r="A5104">
        <v>7314</v>
      </c>
      <c r="B5104" t="s">
        <v>12556</v>
      </c>
      <c r="C5104" t="s">
        <v>12557</v>
      </c>
      <c r="D5104" t="s">
        <v>11380</v>
      </c>
      <c r="E5104">
        <v>9174122</v>
      </c>
      <c r="F5104" t="s">
        <v>12558</v>
      </c>
      <c r="G5104">
        <v>4460879</v>
      </c>
      <c r="H5104">
        <v>809656</v>
      </c>
      <c r="I5104">
        <v>48.289798178881703</v>
      </c>
      <c r="J5104">
        <v>11.471358333924201</v>
      </c>
    </row>
    <row r="5105" spans="1:10" hidden="1" x14ac:dyDescent="0.25">
      <c r="A5105">
        <v>7315</v>
      </c>
      <c r="B5105" t="s">
        <v>12559</v>
      </c>
      <c r="C5105" t="s">
        <v>12560</v>
      </c>
      <c r="D5105" t="s">
        <v>12551</v>
      </c>
      <c r="E5105">
        <v>9174121</v>
      </c>
      <c r="F5105" t="s">
        <v>12561</v>
      </c>
      <c r="G5105">
        <v>4468674</v>
      </c>
      <c r="H5105">
        <v>808631</v>
      </c>
      <c r="I5105">
        <v>48.299450167498598</v>
      </c>
      <c r="J5105">
        <v>11.576323647036</v>
      </c>
    </row>
    <row r="5106" spans="1:10" hidden="1" x14ac:dyDescent="0.25">
      <c r="A5106">
        <v>7316</v>
      </c>
      <c r="B5106" t="s">
        <v>12562</v>
      </c>
      <c r="C5106" t="s">
        <v>12563</v>
      </c>
      <c r="D5106" t="s">
        <v>11380</v>
      </c>
      <c r="E5106">
        <v>9174122</v>
      </c>
      <c r="F5106" t="s">
        <v>12564</v>
      </c>
      <c r="G5106">
        <v>4461257</v>
      </c>
      <c r="H5106">
        <v>809424</v>
      </c>
      <c r="I5106">
        <v>48.291907769052699</v>
      </c>
      <c r="J5106">
        <v>11.476430708190399</v>
      </c>
    </row>
    <row r="5107" spans="1:10" hidden="1" x14ac:dyDescent="0.25">
      <c r="A5107">
        <v>7317</v>
      </c>
      <c r="B5107" t="s">
        <v>12565</v>
      </c>
      <c r="C5107" t="s">
        <v>5166</v>
      </c>
      <c r="D5107" t="s">
        <v>12130</v>
      </c>
      <c r="E5107">
        <v>9174111</v>
      </c>
      <c r="F5107" t="s">
        <v>12566</v>
      </c>
      <c r="G5107">
        <v>4443746</v>
      </c>
      <c r="H5107">
        <v>800513</v>
      </c>
      <c r="I5107">
        <v>48.370722760407403</v>
      </c>
      <c r="J5107">
        <v>11.239272316919299</v>
      </c>
    </row>
    <row r="5108" spans="1:10" hidden="1" x14ac:dyDescent="0.25">
      <c r="A5108">
        <v>7318</v>
      </c>
      <c r="B5108" t="s">
        <v>11686</v>
      </c>
      <c r="C5108" t="s">
        <v>11686</v>
      </c>
      <c r="D5108" t="s">
        <v>12567</v>
      </c>
      <c r="E5108">
        <v>9174122</v>
      </c>
      <c r="F5108" t="s">
        <v>12568</v>
      </c>
      <c r="G5108">
        <v>4461571</v>
      </c>
      <c r="H5108">
        <v>809073</v>
      </c>
      <c r="I5108">
        <v>48.295083385728901</v>
      </c>
      <c r="J5108">
        <v>11.480630167969901</v>
      </c>
    </row>
    <row r="5109" spans="1:10" hidden="1" x14ac:dyDescent="0.25">
      <c r="A5109">
        <v>7319</v>
      </c>
      <c r="B5109" t="s">
        <v>12569</v>
      </c>
      <c r="C5109" t="s">
        <v>12570</v>
      </c>
      <c r="D5109" t="s">
        <v>12334</v>
      </c>
      <c r="E5109">
        <v>9174151</v>
      </c>
      <c r="F5109" t="s">
        <v>12571</v>
      </c>
      <c r="G5109">
        <v>4456542</v>
      </c>
      <c r="H5109">
        <v>800480</v>
      </c>
      <c r="I5109">
        <v>48.372030952762401</v>
      </c>
      <c r="J5109">
        <v>11.4119693191245</v>
      </c>
    </row>
    <row r="5110" spans="1:10" hidden="1" x14ac:dyDescent="0.25">
      <c r="A5110">
        <v>7320</v>
      </c>
      <c r="B5110" t="s">
        <v>12572</v>
      </c>
      <c r="C5110" t="s">
        <v>4050</v>
      </c>
      <c r="D5110" t="s">
        <v>12517</v>
      </c>
      <c r="E5110">
        <v>9174122</v>
      </c>
      <c r="F5110" t="s">
        <v>12573</v>
      </c>
      <c r="G5110">
        <v>4462166</v>
      </c>
      <c r="H5110">
        <v>808054</v>
      </c>
      <c r="I5110">
        <v>48.304282883973599</v>
      </c>
      <c r="J5110">
        <v>11.488557417615899</v>
      </c>
    </row>
    <row r="5111" spans="1:10" hidden="1" x14ac:dyDescent="0.25">
      <c r="A5111">
        <v>7321</v>
      </c>
      <c r="B5111" t="s">
        <v>12574</v>
      </c>
      <c r="C5111" t="s">
        <v>2344</v>
      </c>
      <c r="D5111" t="s">
        <v>12517</v>
      </c>
      <c r="E5111">
        <v>9174122</v>
      </c>
      <c r="F5111" t="s">
        <v>12575</v>
      </c>
      <c r="G5111">
        <v>4462449</v>
      </c>
      <c r="H5111">
        <v>808474</v>
      </c>
      <c r="I5111">
        <v>48.300522808871897</v>
      </c>
      <c r="J5111">
        <v>11.492409429004701</v>
      </c>
    </row>
    <row r="5112" spans="1:10" hidden="1" x14ac:dyDescent="0.25">
      <c r="A5112">
        <v>7322</v>
      </c>
      <c r="B5112" t="s">
        <v>12576</v>
      </c>
      <c r="C5112" t="s">
        <v>12576</v>
      </c>
      <c r="D5112" t="s">
        <v>12576</v>
      </c>
      <c r="E5112">
        <v>9174122</v>
      </c>
      <c r="F5112" t="s">
        <v>12577</v>
      </c>
      <c r="G5112">
        <v>4463097</v>
      </c>
      <c r="H5112">
        <v>808821</v>
      </c>
      <c r="I5112">
        <v>48.297440486664001</v>
      </c>
      <c r="J5112">
        <v>11.5011736712574</v>
      </c>
    </row>
    <row r="5113" spans="1:10" hidden="1" x14ac:dyDescent="0.25">
      <c r="A5113">
        <v>7323</v>
      </c>
      <c r="B5113" t="s">
        <v>12578</v>
      </c>
      <c r="C5113" t="s">
        <v>9880</v>
      </c>
      <c r="D5113" t="s">
        <v>12343</v>
      </c>
      <c r="E5113">
        <v>9174151</v>
      </c>
      <c r="F5113" t="s">
        <v>12579</v>
      </c>
      <c r="G5113">
        <v>4459618</v>
      </c>
      <c r="H5113">
        <v>798089</v>
      </c>
      <c r="I5113">
        <v>48.393736666647399</v>
      </c>
      <c r="J5113">
        <v>11.4532559683028</v>
      </c>
    </row>
    <row r="5114" spans="1:10" hidden="1" x14ac:dyDescent="0.25">
      <c r="A5114">
        <v>7324</v>
      </c>
      <c r="B5114" t="s">
        <v>12580</v>
      </c>
      <c r="C5114" t="s">
        <v>3073</v>
      </c>
      <c r="D5114" t="s">
        <v>12334</v>
      </c>
      <c r="E5114">
        <v>9174151</v>
      </c>
      <c r="F5114" t="s">
        <v>12581</v>
      </c>
      <c r="G5114">
        <v>4456779</v>
      </c>
      <c r="H5114">
        <v>800015</v>
      </c>
      <c r="I5114">
        <v>48.376228762807401</v>
      </c>
      <c r="J5114">
        <v>11.4151202392506</v>
      </c>
    </row>
    <row r="5115" spans="1:10" hidden="1" x14ac:dyDescent="0.25">
      <c r="A5115">
        <v>7325</v>
      </c>
      <c r="B5115" t="s">
        <v>12582</v>
      </c>
      <c r="C5115" t="s">
        <v>12582</v>
      </c>
      <c r="D5115" t="s">
        <v>12583</v>
      </c>
      <c r="E5115">
        <v>9174136</v>
      </c>
      <c r="F5115" t="s">
        <v>12584</v>
      </c>
      <c r="G5115">
        <v>4462801</v>
      </c>
      <c r="H5115">
        <v>799577</v>
      </c>
      <c r="I5115">
        <v>48.380551625468797</v>
      </c>
      <c r="J5115">
        <v>11.4963672096487</v>
      </c>
    </row>
    <row r="5116" spans="1:10" hidden="1" x14ac:dyDescent="0.25">
      <c r="A5116">
        <v>7326</v>
      </c>
      <c r="B5116" t="s">
        <v>12585</v>
      </c>
      <c r="C5116" t="s">
        <v>12585</v>
      </c>
      <c r="D5116" t="s">
        <v>12586</v>
      </c>
      <c r="E5116">
        <v>9174141</v>
      </c>
      <c r="F5116" t="s">
        <v>12587</v>
      </c>
      <c r="G5116">
        <v>4461869</v>
      </c>
      <c r="H5116">
        <v>806112</v>
      </c>
      <c r="I5116">
        <v>48.3217288967939</v>
      </c>
      <c r="J5116">
        <v>11.4843783911833</v>
      </c>
    </row>
    <row r="5117" spans="1:10" hidden="1" x14ac:dyDescent="0.25">
      <c r="A5117">
        <v>7327</v>
      </c>
      <c r="B5117" t="s">
        <v>12588</v>
      </c>
      <c r="C5117" t="s">
        <v>12588</v>
      </c>
      <c r="D5117" t="s">
        <v>12589</v>
      </c>
      <c r="E5117">
        <v>9174135</v>
      </c>
      <c r="F5117" t="s">
        <v>12590</v>
      </c>
      <c r="G5117">
        <v>4439758</v>
      </c>
      <c r="H5117">
        <v>808357</v>
      </c>
      <c r="I5117">
        <v>48.299820189057897</v>
      </c>
      <c r="J5117">
        <v>11.186572571154599</v>
      </c>
    </row>
    <row r="5118" spans="1:10" hidden="1" x14ac:dyDescent="0.25">
      <c r="A5118">
        <v>7328</v>
      </c>
      <c r="B5118" t="s">
        <v>12591</v>
      </c>
      <c r="C5118" t="s">
        <v>12591</v>
      </c>
      <c r="D5118" t="s">
        <v>12592</v>
      </c>
      <c r="E5118">
        <v>9174141</v>
      </c>
      <c r="F5118" t="s">
        <v>12593</v>
      </c>
      <c r="G5118">
        <v>4461320</v>
      </c>
      <c r="H5118">
        <v>805439</v>
      </c>
      <c r="I5118">
        <v>48.327747595094202</v>
      </c>
      <c r="J5118">
        <v>11.4769140042958</v>
      </c>
    </row>
    <row r="5119" spans="1:10" hidden="1" x14ac:dyDescent="0.25">
      <c r="A5119">
        <v>7329</v>
      </c>
      <c r="B5119" t="s">
        <v>12594</v>
      </c>
      <c r="C5119" t="s">
        <v>12594</v>
      </c>
      <c r="D5119" t="s">
        <v>12594</v>
      </c>
      <c r="E5119">
        <v>9174150</v>
      </c>
      <c r="F5119" t="s">
        <v>12595</v>
      </c>
      <c r="G5119">
        <v>4462163</v>
      </c>
      <c r="H5119">
        <v>802234</v>
      </c>
      <c r="I5119">
        <v>48.356620208670599</v>
      </c>
      <c r="J5119">
        <v>11.4879939375815</v>
      </c>
    </row>
    <row r="5120" spans="1:10" hidden="1" x14ac:dyDescent="0.25">
      <c r="A5120">
        <v>7330</v>
      </c>
      <c r="B5120" t="s">
        <v>12596</v>
      </c>
      <c r="C5120" t="s">
        <v>7908</v>
      </c>
      <c r="D5120" t="s">
        <v>12538</v>
      </c>
      <c r="E5120">
        <v>9174121</v>
      </c>
      <c r="F5120" t="s">
        <v>12597</v>
      </c>
      <c r="G5120">
        <v>4465131</v>
      </c>
      <c r="H5120">
        <v>808218</v>
      </c>
      <c r="I5120">
        <v>48.302978627646198</v>
      </c>
      <c r="J5120">
        <v>11.528536924316199</v>
      </c>
    </row>
    <row r="5121" spans="1:10" hidden="1" x14ac:dyDescent="0.25">
      <c r="A5121">
        <v>7331</v>
      </c>
      <c r="B5121" t="s">
        <v>12598</v>
      </c>
      <c r="C5121" t="s">
        <v>12599</v>
      </c>
      <c r="D5121" t="s">
        <v>11467</v>
      </c>
      <c r="E5121">
        <v>9174136</v>
      </c>
      <c r="F5121" t="s">
        <v>12600</v>
      </c>
      <c r="G5121">
        <v>4463228</v>
      </c>
      <c r="H5121">
        <v>794464</v>
      </c>
      <c r="I5121">
        <v>48.4265558597425</v>
      </c>
      <c r="J5121">
        <v>11.501683040750899</v>
      </c>
    </row>
    <row r="5122" spans="1:10" hidden="1" x14ac:dyDescent="0.25">
      <c r="A5122">
        <v>7332</v>
      </c>
      <c r="B5122" t="s">
        <v>12601</v>
      </c>
      <c r="C5122" t="s">
        <v>12601</v>
      </c>
      <c r="D5122" t="s">
        <v>12106</v>
      </c>
      <c r="E5122">
        <v>9174111</v>
      </c>
      <c r="F5122" t="s">
        <v>12602</v>
      </c>
      <c r="G5122">
        <v>4441351</v>
      </c>
      <c r="H5122">
        <v>797726</v>
      </c>
      <c r="I5122">
        <v>48.395565669330402</v>
      </c>
      <c r="J5122">
        <v>11.2065603476414</v>
      </c>
    </row>
    <row r="5123" spans="1:10" hidden="1" x14ac:dyDescent="0.25">
      <c r="A5123">
        <v>7333</v>
      </c>
      <c r="B5123" t="s">
        <v>12603</v>
      </c>
      <c r="C5123" t="s">
        <v>12603</v>
      </c>
      <c r="D5123" t="s">
        <v>11428</v>
      </c>
      <c r="E5123">
        <v>9174113</v>
      </c>
      <c r="F5123" t="s">
        <v>12604</v>
      </c>
      <c r="G5123">
        <v>4449860</v>
      </c>
      <c r="H5123">
        <v>811556</v>
      </c>
      <c r="I5123">
        <v>48.2719348340541</v>
      </c>
      <c r="J5123">
        <v>11.323102308477701</v>
      </c>
    </row>
    <row r="5124" spans="1:10" hidden="1" x14ac:dyDescent="0.25">
      <c r="A5124">
        <v>7334</v>
      </c>
      <c r="B5124" t="s">
        <v>12605</v>
      </c>
      <c r="C5124" t="s">
        <v>12606</v>
      </c>
      <c r="D5124" t="s">
        <v>12607</v>
      </c>
      <c r="E5124">
        <v>9174121</v>
      </c>
      <c r="F5124" t="s">
        <v>12608</v>
      </c>
      <c r="G5124">
        <v>4466250</v>
      </c>
      <c r="H5124">
        <v>804415</v>
      </c>
      <c r="I5124">
        <v>48.337238957291902</v>
      </c>
      <c r="J5124">
        <v>11.543315106128899</v>
      </c>
    </row>
    <row r="5125" spans="1:10" hidden="1" x14ac:dyDescent="0.25">
      <c r="A5125">
        <v>7336</v>
      </c>
      <c r="B5125" t="s">
        <v>12609</v>
      </c>
      <c r="C5125" t="s">
        <v>7297</v>
      </c>
      <c r="D5125" t="s">
        <v>12610</v>
      </c>
      <c r="E5125">
        <v>9174121</v>
      </c>
      <c r="F5125" t="s">
        <v>12611</v>
      </c>
      <c r="G5125">
        <v>4465204</v>
      </c>
      <c r="H5125">
        <v>804415</v>
      </c>
      <c r="I5125">
        <v>48.337182155585502</v>
      </c>
      <c r="J5125">
        <v>11.529206712266101</v>
      </c>
    </row>
    <row r="5126" spans="1:10" hidden="1" x14ac:dyDescent="0.25">
      <c r="A5126">
        <v>7338</v>
      </c>
      <c r="B5126" t="s">
        <v>12612</v>
      </c>
      <c r="C5126" t="s">
        <v>12612</v>
      </c>
      <c r="D5126" t="s">
        <v>12612</v>
      </c>
      <c r="E5126">
        <v>9174131</v>
      </c>
      <c r="F5126" t="s">
        <v>12613</v>
      </c>
      <c r="G5126">
        <v>4451108</v>
      </c>
      <c r="H5126">
        <v>800811</v>
      </c>
      <c r="I5126">
        <v>48.368656612475597</v>
      </c>
      <c r="J5126">
        <v>11.3386665994119</v>
      </c>
    </row>
    <row r="5127" spans="1:10" hidden="1" x14ac:dyDescent="0.25">
      <c r="A5127">
        <v>7340</v>
      </c>
      <c r="B5127" t="s">
        <v>12614</v>
      </c>
      <c r="C5127" t="s">
        <v>12614</v>
      </c>
      <c r="D5127" t="s">
        <v>12615</v>
      </c>
      <c r="E5127">
        <v>9174131</v>
      </c>
      <c r="F5127" t="s">
        <v>12616</v>
      </c>
      <c r="G5127">
        <v>4449905</v>
      </c>
      <c r="H5127">
        <v>800314</v>
      </c>
      <c r="I5127">
        <v>48.373031427704497</v>
      </c>
      <c r="J5127">
        <v>11.3223719596803</v>
      </c>
    </row>
    <row r="5128" spans="1:10" hidden="1" x14ac:dyDescent="0.25">
      <c r="A5128">
        <v>7341</v>
      </c>
      <c r="B5128" t="s">
        <v>12617</v>
      </c>
      <c r="C5128" t="s">
        <v>12618</v>
      </c>
      <c r="D5128" t="s">
        <v>11637</v>
      </c>
      <c r="E5128">
        <v>9174143</v>
      </c>
      <c r="F5128" t="s">
        <v>12619</v>
      </c>
      <c r="G5128">
        <v>4451373</v>
      </c>
      <c r="H5128">
        <v>804463</v>
      </c>
      <c r="I5128">
        <v>48.335836740597401</v>
      </c>
      <c r="J5128">
        <v>11.3426651348659</v>
      </c>
    </row>
    <row r="5129" spans="1:10" hidden="1" x14ac:dyDescent="0.25">
      <c r="A5129">
        <v>7342</v>
      </c>
      <c r="B5129" t="s">
        <v>12620</v>
      </c>
      <c r="C5129" t="s">
        <v>12620</v>
      </c>
      <c r="D5129" t="s">
        <v>12620</v>
      </c>
      <c r="E5129">
        <v>9174131</v>
      </c>
      <c r="F5129" t="s">
        <v>12621</v>
      </c>
      <c r="G5129">
        <v>4448799</v>
      </c>
      <c r="H5129">
        <v>799730</v>
      </c>
      <c r="I5129">
        <v>48.378194133456198</v>
      </c>
      <c r="J5129">
        <v>11.307373253366601</v>
      </c>
    </row>
    <row r="5130" spans="1:10" hidden="1" x14ac:dyDescent="0.25">
      <c r="A5130">
        <v>7343</v>
      </c>
      <c r="B5130" t="s">
        <v>12622</v>
      </c>
      <c r="C5130" t="s">
        <v>12623</v>
      </c>
      <c r="D5130" t="s">
        <v>12319</v>
      </c>
      <c r="E5130">
        <v>9174111</v>
      </c>
      <c r="F5130" t="s">
        <v>12624</v>
      </c>
      <c r="G5130">
        <v>4447747</v>
      </c>
      <c r="H5130">
        <v>796696</v>
      </c>
      <c r="I5130">
        <v>48.405390408078297</v>
      </c>
      <c r="J5130">
        <v>11.2927955084086</v>
      </c>
    </row>
    <row r="5131" spans="1:10" hidden="1" x14ac:dyDescent="0.25">
      <c r="A5131">
        <v>7344</v>
      </c>
      <c r="B5131" t="s">
        <v>12625</v>
      </c>
      <c r="C5131" t="s">
        <v>12625</v>
      </c>
      <c r="D5131" t="s">
        <v>12625</v>
      </c>
      <c r="E5131">
        <v>9174131</v>
      </c>
      <c r="F5131" t="s">
        <v>12626</v>
      </c>
      <c r="G5131">
        <v>4449382</v>
      </c>
      <c r="H5131">
        <v>799228</v>
      </c>
      <c r="I5131">
        <v>48.382755352546198</v>
      </c>
      <c r="J5131">
        <v>11.315182235536399</v>
      </c>
    </row>
    <row r="5132" spans="1:10" hidden="1" x14ac:dyDescent="0.25">
      <c r="A5132">
        <v>7345</v>
      </c>
      <c r="B5132" t="s">
        <v>12627</v>
      </c>
      <c r="C5132" t="s">
        <v>12627</v>
      </c>
      <c r="D5132" t="s">
        <v>12627</v>
      </c>
      <c r="E5132">
        <v>9174131</v>
      </c>
      <c r="F5132" t="s">
        <v>12628</v>
      </c>
      <c r="G5132">
        <v>4450260</v>
      </c>
      <c r="H5132">
        <v>798828</v>
      </c>
      <c r="I5132">
        <v>48.3864221705877</v>
      </c>
      <c r="J5132">
        <v>11.3269874014869</v>
      </c>
    </row>
    <row r="5133" spans="1:10" hidden="1" x14ac:dyDescent="0.25">
      <c r="A5133">
        <v>7346</v>
      </c>
      <c r="B5133" t="s">
        <v>12629</v>
      </c>
      <c r="C5133" t="s">
        <v>12629</v>
      </c>
      <c r="D5133" t="s">
        <v>12629</v>
      </c>
      <c r="E5133">
        <v>9174131</v>
      </c>
      <c r="F5133" t="s">
        <v>12630</v>
      </c>
      <c r="G5133">
        <v>4450348</v>
      </c>
      <c r="H5133">
        <v>798623</v>
      </c>
      <c r="I5133">
        <v>48.388272539441999</v>
      </c>
      <c r="J5133">
        <v>11.328151199954499</v>
      </c>
    </row>
    <row r="5134" spans="1:10" hidden="1" x14ac:dyDescent="0.25">
      <c r="A5134">
        <v>7347</v>
      </c>
      <c r="B5134" t="s">
        <v>12631</v>
      </c>
      <c r="C5134" t="s">
        <v>12631</v>
      </c>
      <c r="D5134" t="s">
        <v>12632</v>
      </c>
      <c r="E5134">
        <v>9174131</v>
      </c>
      <c r="F5134" t="s">
        <v>12633</v>
      </c>
      <c r="G5134">
        <v>4449824</v>
      </c>
      <c r="H5134">
        <v>797816</v>
      </c>
      <c r="I5134">
        <v>48.3954878575978</v>
      </c>
      <c r="J5134">
        <v>11.3209802495902</v>
      </c>
    </row>
    <row r="5135" spans="1:10" hidden="1" x14ac:dyDescent="0.25">
      <c r="A5135">
        <v>7348</v>
      </c>
      <c r="B5135" t="s">
        <v>12634</v>
      </c>
      <c r="C5135" t="s">
        <v>12634</v>
      </c>
      <c r="D5135" t="s">
        <v>12634</v>
      </c>
      <c r="E5135">
        <v>9174131</v>
      </c>
      <c r="F5135" t="s">
        <v>12635</v>
      </c>
      <c r="G5135">
        <v>4449245</v>
      </c>
      <c r="H5135">
        <v>797213</v>
      </c>
      <c r="I5135">
        <v>48.400863853097299</v>
      </c>
      <c r="J5135">
        <v>11.3130891834021</v>
      </c>
    </row>
    <row r="5136" spans="1:10" hidden="1" x14ac:dyDescent="0.25">
      <c r="A5136">
        <v>7350</v>
      </c>
      <c r="B5136" t="s">
        <v>12636</v>
      </c>
      <c r="C5136" t="s">
        <v>12636</v>
      </c>
      <c r="D5136" t="s">
        <v>12636</v>
      </c>
      <c r="E5136">
        <v>9174141</v>
      </c>
      <c r="F5136" t="s">
        <v>12637</v>
      </c>
      <c r="G5136">
        <v>4456754</v>
      </c>
      <c r="H5136">
        <v>806321</v>
      </c>
      <c r="I5136">
        <v>48.3195199581682</v>
      </c>
      <c r="J5136">
        <v>11.415431008851099</v>
      </c>
    </row>
    <row r="5137" spans="1:10" hidden="1" x14ac:dyDescent="0.25">
      <c r="A5137">
        <v>7351</v>
      </c>
      <c r="B5137" t="s">
        <v>12638</v>
      </c>
      <c r="C5137" t="s">
        <v>12639</v>
      </c>
      <c r="D5137" t="s">
        <v>11406</v>
      </c>
      <c r="E5137">
        <v>9174141</v>
      </c>
      <c r="F5137" t="s">
        <v>12640</v>
      </c>
      <c r="G5137">
        <v>4458781</v>
      </c>
      <c r="H5137">
        <v>804919</v>
      </c>
      <c r="I5137">
        <v>48.332263145211797</v>
      </c>
      <c r="J5137">
        <v>11.4426239927478</v>
      </c>
    </row>
    <row r="5138" spans="1:10" hidden="1" x14ac:dyDescent="0.25">
      <c r="A5138">
        <v>7352</v>
      </c>
      <c r="B5138" t="s">
        <v>12641</v>
      </c>
      <c r="C5138" t="s">
        <v>2489</v>
      </c>
      <c r="D5138" t="s">
        <v>12642</v>
      </c>
      <c r="E5138">
        <v>9174141</v>
      </c>
      <c r="F5138" t="s">
        <v>12643</v>
      </c>
      <c r="G5138">
        <v>4457360</v>
      </c>
      <c r="H5138">
        <v>804235</v>
      </c>
      <c r="I5138">
        <v>48.338319722845398</v>
      </c>
      <c r="J5138">
        <v>11.4233905213033</v>
      </c>
    </row>
    <row r="5139" spans="1:10" hidden="1" x14ac:dyDescent="0.25">
      <c r="A5139">
        <v>7354</v>
      </c>
      <c r="B5139" t="s">
        <v>12644</v>
      </c>
      <c r="C5139" t="s">
        <v>4050</v>
      </c>
      <c r="D5139" t="s">
        <v>12642</v>
      </c>
      <c r="E5139">
        <v>9174141</v>
      </c>
      <c r="F5139" t="s">
        <v>12645</v>
      </c>
      <c r="G5139">
        <v>4457617</v>
      </c>
      <c r="H5139">
        <v>804303</v>
      </c>
      <c r="I5139">
        <v>48.337725531816403</v>
      </c>
      <c r="J5139">
        <v>11.4268637858535</v>
      </c>
    </row>
    <row r="5140" spans="1:10" hidden="1" x14ac:dyDescent="0.25">
      <c r="A5140">
        <v>7356</v>
      </c>
      <c r="B5140" t="s">
        <v>12646</v>
      </c>
      <c r="C5140" t="s">
        <v>3415</v>
      </c>
      <c r="D5140" t="s">
        <v>12642</v>
      </c>
      <c r="E5140">
        <v>9174141</v>
      </c>
      <c r="F5140" t="s">
        <v>12647</v>
      </c>
      <c r="G5140">
        <v>4458216</v>
      </c>
      <c r="H5140">
        <v>804601</v>
      </c>
      <c r="I5140">
        <v>48.335085662110501</v>
      </c>
      <c r="J5140">
        <v>11.4349725974626</v>
      </c>
    </row>
    <row r="5141" spans="1:10" hidden="1" x14ac:dyDescent="0.25">
      <c r="A5141">
        <v>7358</v>
      </c>
      <c r="B5141" t="s">
        <v>12648</v>
      </c>
      <c r="C5141" t="s">
        <v>2440</v>
      </c>
      <c r="D5141" t="s">
        <v>12419</v>
      </c>
      <c r="E5141">
        <v>9174135</v>
      </c>
      <c r="G5141">
        <v>4439879</v>
      </c>
      <c r="H5141">
        <v>806929</v>
      </c>
      <c r="I5141">
        <v>48.312672552953799</v>
      </c>
      <c r="J5141">
        <v>11.1879997882523</v>
      </c>
    </row>
    <row r="5142" spans="1:10" hidden="1" x14ac:dyDescent="0.25">
      <c r="A5142">
        <v>7360</v>
      </c>
      <c r="B5142" t="s">
        <v>12649</v>
      </c>
      <c r="C5142" t="s">
        <v>12649</v>
      </c>
      <c r="D5142" t="s">
        <v>12649</v>
      </c>
      <c r="E5142">
        <v>9174141</v>
      </c>
      <c r="F5142" t="s">
        <v>12650</v>
      </c>
      <c r="G5142">
        <v>4459320</v>
      </c>
      <c r="H5142">
        <v>804257</v>
      </c>
      <c r="I5142">
        <v>48.3382512248266</v>
      </c>
      <c r="J5142">
        <v>11.4498292209867</v>
      </c>
    </row>
    <row r="5143" spans="1:10" hidden="1" x14ac:dyDescent="0.25">
      <c r="A5143">
        <v>7361</v>
      </c>
      <c r="B5143" t="s">
        <v>12651</v>
      </c>
      <c r="C5143" t="s">
        <v>3382</v>
      </c>
      <c r="D5143" t="s">
        <v>11406</v>
      </c>
      <c r="E5143">
        <v>9174141</v>
      </c>
      <c r="F5143" t="s">
        <v>12652</v>
      </c>
      <c r="G5143">
        <v>4460009</v>
      </c>
      <c r="H5143">
        <v>805377</v>
      </c>
      <c r="I5143">
        <v>48.328223477940803</v>
      </c>
      <c r="J5143">
        <v>11.459228884877501</v>
      </c>
    </row>
    <row r="5144" spans="1:10" hidden="1" x14ac:dyDescent="0.25">
      <c r="A5144">
        <v>7362</v>
      </c>
      <c r="B5144" t="s">
        <v>12653</v>
      </c>
      <c r="C5144" t="s">
        <v>12653</v>
      </c>
      <c r="D5144" t="s">
        <v>12500</v>
      </c>
      <c r="E5144">
        <v>9174141</v>
      </c>
      <c r="F5144" t="s">
        <v>12654</v>
      </c>
      <c r="G5144">
        <v>4458276</v>
      </c>
      <c r="H5144">
        <v>807302</v>
      </c>
      <c r="I5144">
        <v>48.310800528294003</v>
      </c>
      <c r="J5144">
        <v>11.4360493524738</v>
      </c>
    </row>
    <row r="5145" spans="1:10" hidden="1" x14ac:dyDescent="0.25">
      <c r="A5145">
        <v>7363</v>
      </c>
      <c r="B5145" t="s">
        <v>12655</v>
      </c>
      <c r="C5145" t="s">
        <v>2350</v>
      </c>
      <c r="D5145" t="s">
        <v>12517</v>
      </c>
      <c r="E5145">
        <v>9174122</v>
      </c>
      <c r="F5145" t="s">
        <v>12656</v>
      </c>
      <c r="G5145">
        <v>4461924</v>
      </c>
      <c r="H5145">
        <v>808434</v>
      </c>
      <c r="I5145">
        <v>48.300851109487901</v>
      </c>
      <c r="J5145">
        <v>11.4853297721647</v>
      </c>
    </row>
    <row r="5146" spans="1:10" hidden="1" x14ac:dyDescent="0.25">
      <c r="A5146">
        <v>7364</v>
      </c>
      <c r="B5146" t="s">
        <v>12657</v>
      </c>
      <c r="C5146" t="s">
        <v>4050</v>
      </c>
      <c r="D5146" t="s">
        <v>11406</v>
      </c>
      <c r="E5146">
        <v>9174141</v>
      </c>
      <c r="F5146" t="s">
        <v>12658</v>
      </c>
      <c r="G5146">
        <v>4459983</v>
      </c>
      <c r="H5146">
        <v>805507</v>
      </c>
      <c r="I5146">
        <v>48.3270527850419</v>
      </c>
      <c r="J5146">
        <v>11.458890617198</v>
      </c>
    </row>
    <row r="5147" spans="1:10" hidden="1" x14ac:dyDescent="0.25">
      <c r="A5147">
        <v>7365</v>
      </c>
      <c r="B5147" t="s">
        <v>12659</v>
      </c>
      <c r="C5147" t="s">
        <v>12660</v>
      </c>
      <c r="D5147" t="s">
        <v>11366</v>
      </c>
      <c r="E5147">
        <v>9174113</v>
      </c>
      <c r="F5147" t="s">
        <v>12661</v>
      </c>
    </row>
    <row r="5148" spans="1:10" hidden="1" x14ac:dyDescent="0.25">
      <c r="A5148">
        <v>7366</v>
      </c>
      <c r="B5148" t="s">
        <v>12662</v>
      </c>
      <c r="C5148" t="s">
        <v>12663</v>
      </c>
      <c r="D5148" t="s">
        <v>12141</v>
      </c>
      <c r="E5148">
        <v>9771162</v>
      </c>
      <c r="G5148">
        <v>4444534</v>
      </c>
      <c r="H5148">
        <v>790243</v>
      </c>
      <c r="I5148">
        <v>48.4631419091629</v>
      </c>
      <c r="J5148">
        <v>11.2485485287059</v>
      </c>
    </row>
    <row r="5149" spans="1:10" hidden="1" x14ac:dyDescent="0.25">
      <c r="A5149">
        <v>7367</v>
      </c>
      <c r="B5149" t="s">
        <v>12664</v>
      </c>
      <c r="C5149" t="s">
        <v>12665</v>
      </c>
      <c r="D5149" t="s">
        <v>12141</v>
      </c>
      <c r="E5149">
        <v>9771162</v>
      </c>
      <c r="G5149">
        <v>4444787</v>
      </c>
      <c r="H5149">
        <v>790324</v>
      </c>
      <c r="I5149">
        <v>48.462435816522401</v>
      </c>
      <c r="J5149">
        <v>11.2519799268709</v>
      </c>
    </row>
    <row r="5150" spans="1:10" hidden="1" x14ac:dyDescent="0.25">
      <c r="A5150">
        <v>7370</v>
      </c>
      <c r="B5150" t="s">
        <v>12666</v>
      </c>
      <c r="C5150" t="s">
        <v>12666</v>
      </c>
      <c r="D5150" t="s">
        <v>12666</v>
      </c>
      <c r="E5150">
        <v>9174141</v>
      </c>
      <c r="F5150" t="s">
        <v>12667</v>
      </c>
      <c r="G5150">
        <v>4462013</v>
      </c>
      <c r="H5150">
        <v>804430</v>
      </c>
      <c r="I5150">
        <v>48.336863290989498</v>
      </c>
      <c r="J5150">
        <v>11.4861683035874</v>
      </c>
    </row>
    <row r="5151" spans="1:10" hidden="1" x14ac:dyDescent="0.25">
      <c r="A5151">
        <v>7372</v>
      </c>
      <c r="B5151" t="s">
        <v>12668</v>
      </c>
      <c r="C5151" t="s">
        <v>12668</v>
      </c>
      <c r="D5151" t="s">
        <v>12669</v>
      </c>
      <c r="E5151">
        <v>9174141</v>
      </c>
      <c r="F5151" t="s">
        <v>12670</v>
      </c>
      <c r="G5151">
        <v>4462742</v>
      </c>
      <c r="H5151">
        <v>805245</v>
      </c>
      <c r="I5151">
        <v>48.329577685462901</v>
      </c>
      <c r="J5151">
        <v>11.4960730253532</v>
      </c>
    </row>
    <row r="5152" spans="1:10" hidden="1" x14ac:dyDescent="0.25">
      <c r="A5152">
        <v>7373</v>
      </c>
      <c r="B5152" t="s">
        <v>12671</v>
      </c>
      <c r="C5152" t="s">
        <v>12672</v>
      </c>
      <c r="D5152" t="s">
        <v>11380</v>
      </c>
      <c r="E5152">
        <v>9174122</v>
      </c>
      <c r="F5152" t="s">
        <v>12673</v>
      </c>
      <c r="G5152">
        <v>4462620</v>
      </c>
      <c r="H5152">
        <v>805778</v>
      </c>
      <c r="I5152">
        <v>48.324777359032304</v>
      </c>
      <c r="J5152">
        <v>11.494475065847899</v>
      </c>
    </row>
    <row r="5153" spans="1:10" hidden="1" x14ac:dyDescent="0.25">
      <c r="A5153">
        <v>7374</v>
      </c>
      <c r="B5153" t="s">
        <v>12674</v>
      </c>
      <c r="C5153" t="s">
        <v>7934</v>
      </c>
      <c r="D5153" t="s">
        <v>12675</v>
      </c>
      <c r="E5153">
        <v>9174141</v>
      </c>
      <c r="F5153" t="s">
        <v>12676</v>
      </c>
      <c r="G5153">
        <v>4462561</v>
      </c>
      <c r="H5153">
        <v>803445</v>
      </c>
      <c r="I5153">
        <v>48.345753828858598</v>
      </c>
      <c r="J5153">
        <v>11.4934719563344</v>
      </c>
    </row>
    <row r="5154" spans="1:10" hidden="1" x14ac:dyDescent="0.25">
      <c r="A5154">
        <v>7376</v>
      </c>
      <c r="B5154" t="s">
        <v>12677</v>
      </c>
      <c r="C5154" t="s">
        <v>4050</v>
      </c>
      <c r="D5154" t="s">
        <v>12675</v>
      </c>
      <c r="E5154">
        <v>9174141</v>
      </c>
      <c r="F5154" t="s">
        <v>12678</v>
      </c>
      <c r="G5154">
        <v>4462764</v>
      </c>
      <c r="H5154">
        <v>803393</v>
      </c>
      <c r="I5154">
        <v>48.346233459628301</v>
      </c>
      <c r="J5154">
        <v>11.496205847959001</v>
      </c>
    </row>
    <row r="5155" spans="1:10" hidden="1" x14ac:dyDescent="0.25">
      <c r="A5155">
        <v>7378</v>
      </c>
      <c r="B5155" t="s">
        <v>12679</v>
      </c>
      <c r="C5155" t="s">
        <v>12679</v>
      </c>
      <c r="D5155" t="s">
        <v>12680</v>
      </c>
      <c r="E5155">
        <v>9174136</v>
      </c>
      <c r="F5155" t="s">
        <v>12681</v>
      </c>
      <c r="G5155">
        <v>4460199</v>
      </c>
      <c r="H5155">
        <v>798211</v>
      </c>
      <c r="I5155">
        <v>48.392676544296499</v>
      </c>
      <c r="J5155">
        <v>11.4611126223603</v>
      </c>
    </row>
    <row r="5156" spans="1:10" hidden="1" x14ac:dyDescent="0.25">
      <c r="A5156">
        <v>7379</v>
      </c>
      <c r="B5156" t="s">
        <v>12682</v>
      </c>
      <c r="C5156" t="s">
        <v>12682</v>
      </c>
      <c r="D5156" t="s">
        <v>12683</v>
      </c>
      <c r="E5156">
        <v>9174136</v>
      </c>
      <c r="F5156" t="s">
        <v>12684</v>
      </c>
      <c r="G5156">
        <v>4459867</v>
      </c>
      <c r="H5156">
        <v>797360</v>
      </c>
      <c r="I5156">
        <v>48.400308144047202</v>
      </c>
      <c r="J5156">
        <v>11.4565484069107</v>
      </c>
    </row>
    <row r="5157" spans="1:10" hidden="1" x14ac:dyDescent="0.25">
      <c r="A5157">
        <v>7380</v>
      </c>
      <c r="B5157" t="s">
        <v>12685</v>
      </c>
      <c r="C5157" t="s">
        <v>12686</v>
      </c>
      <c r="D5157" t="s">
        <v>12687</v>
      </c>
      <c r="E5157">
        <v>9174136</v>
      </c>
      <c r="F5157" t="s">
        <v>12688</v>
      </c>
      <c r="G5157">
        <v>4461989</v>
      </c>
      <c r="H5157">
        <v>798211</v>
      </c>
      <c r="I5157">
        <v>48.3927870783928</v>
      </c>
      <c r="J5157">
        <v>11.485282075124299</v>
      </c>
    </row>
    <row r="5158" spans="1:10" hidden="1" x14ac:dyDescent="0.25">
      <c r="A5158">
        <v>7381</v>
      </c>
      <c r="B5158" t="s">
        <v>12689</v>
      </c>
      <c r="C5158" t="s">
        <v>12690</v>
      </c>
      <c r="D5158" t="s">
        <v>12687</v>
      </c>
      <c r="E5158">
        <v>9174136</v>
      </c>
      <c r="F5158" t="s">
        <v>12691</v>
      </c>
      <c r="G5158">
        <v>4461807</v>
      </c>
      <c r="H5158">
        <v>798139</v>
      </c>
      <c r="I5158">
        <v>48.393423538246303</v>
      </c>
      <c r="J5158">
        <v>11.482818061940799</v>
      </c>
    </row>
    <row r="5159" spans="1:10" hidden="1" x14ac:dyDescent="0.25">
      <c r="A5159">
        <v>7382</v>
      </c>
      <c r="B5159" t="s">
        <v>12692</v>
      </c>
      <c r="C5159" t="s">
        <v>3177</v>
      </c>
      <c r="D5159" t="s">
        <v>12687</v>
      </c>
      <c r="E5159">
        <v>9174136</v>
      </c>
      <c r="F5159" t="s">
        <v>12693</v>
      </c>
      <c r="G5159">
        <v>4462551</v>
      </c>
      <c r="H5159">
        <v>798274</v>
      </c>
      <c r="I5159">
        <v>48.392254200886597</v>
      </c>
      <c r="J5159">
        <v>11.492876125787401</v>
      </c>
    </row>
    <row r="5160" spans="1:10" hidden="1" x14ac:dyDescent="0.25">
      <c r="A5160">
        <v>7383</v>
      </c>
      <c r="B5160" t="s">
        <v>12694</v>
      </c>
      <c r="C5160" t="s">
        <v>4052</v>
      </c>
      <c r="D5160" t="s">
        <v>11454</v>
      </c>
      <c r="E5160">
        <v>9174136</v>
      </c>
      <c r="F5160" t="s">
        <v>12695</v>
      </c>
      <c r="G5160">
        <v>4461355</v>
      </c>
      <c r="H5160">
        <v>796849</v>
      </c>
      <c r="I5160">
        <v>48.404996395559202</v>
      </c>
      <c r="J5160">
        <v>11.4765960005784</v>
      </c>
    </row>
    <row r="5161" spans="1:10" hidden="1" x14ac:dyDescent="0.25">
      <c r="A5161">
        <v>7384</v>
      </c>
      <c r="B5161" t="s">
        <v>12696</v>
      </c>
      <c r="C5161" t="s">
        <v>12697</v>
      </c>
      <c r="D5161" t="s">
        <v>12687</v>
      </c>
      <c r="E5161">
        <v>9174136</v>
      </c>
      <c r="F5161" t="s">
        <v>12698</v>
      </c>
      <c r="G5161">
        <v>4461837</v>
      </c>
      <c r="H5161">
        <v>798090</v>
      </c>
      <c r="I5161">
        <v>48.393865993222001</v>
      </c>
      <c r="J5161">
        <v>11.483218685829399</v>
      </c>
    </row>
    <row r="5162" spans="1:10" hidden="1" x14ac:dyDescent="0.25">
      <c r="A5162">
        <v>7386</v>
      </c>
      <c r="B5162" t="s">
        <v>12699</v>
      </c>
      <c r="C5162" t="s">
        <v>12700</v>
      </c>
      <c r="D5162" t="s">
        <v>11185</v>
      </c>
      <c r="E5162">
        <v>9174111</v>
      </c>
      <c r="F5162" t="s">
        <v>12701</v>
      </c>
      <c r="G5162">
        <v>4445293</v>
      </c>
      <c r="H5162">
        <v>798185</v>
      </c>
      <c r="I5162">
        <v>48.391792720718499</v>
      </c>
      <c r="J5162">
        <v>11.2598475952305</v>
      </c>
    </row>
    <row r="5163" spans="1:10" hidden="1" x14ac:dyDescent="0.25">
      <c r="A5163">
        <v>7388</v>
      </c>
      <c r="B5163" t="s">
        <v>12702</v>
      </c>
      <c r="C5163" t="s">
        <v>12703</v>
      </c>
      <c r="D5163" t="s">
        <v>12094</v>
      </c>
      <c r="E5163">
        <v>9174135</v>
      </c>
      <c r="F5163" t="s">
        <v>12704</v>
      </c>
      <c r="G5163">
        <v>4441265</v>
      </c>
      <c r="H5163">
        <v>808219</v>
      </c>
      <c r="I5163">
        <v>48.3012028686327</v>
      </c>
      <c r="J5163">
        <v>11.2068635486579</v>
      </c>
    </row>
    <row r="5164" spans="1:10" hidden="1" x14ac:dyDescent="0.25">
      <c r="A5164">
        <v>7391</v>
      </c>
      <c r="B5164" t="s">
        <v>12705</v>
      </c>
      <c r="C5164" t="s">
        <v>12706</v>
      </c>
      <c r="D5164" t="s">
        <v>2237</v>
      </c>
      <c r="E5164">
        <v>9174126</v>
      </c>
      <c r="F5164" t="s">
        <v>12707</v>
      </c>
      <c r="G5164">
        <v>4459757</v>
      </c>
      <c r="H5164">
        <v>817724</v>
      </c>
      <c r="I5164">
        <v>48.217174072250103</v>
      </c>
      <c r="J5164">
        <v>11.457006913245801</v>
      </c>
    </row>
    <row r="5165" spans="1:10" hidden="1" x14ac:dyDescent="0.25">
      <c r="A5165">
        <v>7393</v>
      </c>
      <c r="B5165" t="s">
        <v>12708</v>
      </c>
      <c r="C5165" t="s">
        <v>12709</v>
      </c>
      <c r="D5165" t="s">
        <v>2237</v>
      </c>
      <c r="E5165">
        <v>9174126</v>
      </c>
      <c r="F5165" t="s">
        <v>12710</v>
      </c>
      <c r="G5165">
        <v>4460115</v>
      </c>
      <c r="H5165">
        <v>816586</v>
      </c>
      <c r="I5165">
        <v>48.227430537392202</v>
      </c>
      <c r="J5165">
        <v>11.4617170808586</v>
      </c>
    </row>
    <row r="5166" spans="1:10" hidden="1" x14ac:dyDescent="0.25">
      <c r="A5166">
        <v>7394</v>
      </c>
      <c r="B5166" t="s">
        <v>12711</v>
      </c>
      <c r="C5166" t="s">
        <v>2994</v>
      </c>
      <c r="D5166" t="s">
        <v>11355</v>
      </c>
      <c r="E5166">
        <v>9174115</v>
      </c>
      <c r="F5166" t="s">
        <v>12712</v>
      </c>
      <c r="G5166">
        <v>4460941</v>
      </c>
      <c r="H5166">
        <v>813147</v>
      </c>
      <c r="I5166">
        <v>48.258408272264703</v>
      </c>
      <c r="J5166">
        <v>11.472516660763301</v>
      </c>
    </row>
    <row r="5167" spans="1:10" hidden="1" x14ac:dyDescent="0.25">
      <c r="A5167">
        <v>7395</v>
      </c>
      <c r="B5167" t="s">
        <v>12713</v>
      </c>
      <c r="C5167" t="s">
        <v>12714</v>
      </c>
      <c r="D5167" t="s">
        <v>11355</v>
      </c>
      <c r="E5167">
        <v>9174115</v>
      </c>
      <c r="F5167" t="s">
        <v>12715</v>
      </c>
      <c r="G5167">
        <v>4460829</v>
      </c>
      <c r="H5167">
        <v>812901</v>
      </c>
      <c r="I5167">
        <v>48.260613576717297</v>
      </c>
      <c r="J5167">
        <v>11.4709855507756</v>
      </c>
    </row>
    <row r="5168" spans="1:10" hidden="1" x14ac:dyDescent="0.25">
      <c r="A5168">
        <v>7400</v>
      </c>
      <c r="B5168" t="s">
        <v>12716</v>
      </c>
      <c r="C5168" t="s">
        <v>6198</v>
      </c>
      <c r="D5168" t="s">
        <v>12717</v>
      </c>
      <c r="E5168">
        <v>9771113</v>
      </c>
      <c r="F5168" t="s">
        <v>12718</v>
      </c>
      <c r="G5168">
        <v>4435201</v>
      </c>
      <c r="H5168">
        <v>790355</v>
      </c>
      <c r="I5168">
        <v>48.4612424032847</v>
      </c>
      <c r="J5168">
        <v>11.122381482274999</v>
      </c>
    </row>
    <row r="5169" spans="1:10" hidden="1" x14ac:dyDescent="0.25">
      <c r="A5169">
        <v>7404</v>
      </c>
      <c r="B5169" t="s">
        <v>12719</v>
      </c>
      <c r="C5169" t="s">
        <v>12720</v>
      </c>
      <c r="D5169" t="s">
        <v>12717</v>
      </c>
      <c r="E5169">
        <v>9771113</v>
      </c>
    </row>
    <row r="5170" spans="1:10" hidden="1" x14ac:dyDescent="0.25">
      <c r="A5170">
        <v>7408</v>
      </c>
      <c r="B5170" t="s">
        <v>12721</v>
      </c>
      <c r="C5170" t="s">
        <v>12722</v>
      </c>
      <c r="D5170" t="s">
        <v>12717</v>
      </c>
      <c r="E5170">
        <v>9771113</v>
      </c>
    </row>
    <row r="5171" spans="1:10" hidden="1" x14ac:dyDescent="0.25">
      <c r="A5171">
        <v>7412</v>
      </c>
      <c r="B5171" t="s">
        <v>12723</v>
      </c>
      <c r="C5171" t="s">
        <v>2560</v>
      </c>
      <c r="D5171" t="s">
        <v>12717</v>
      </c>
      <c r="E5171">
        <v>9771113</v>
      </c>
    </row>
    <row r="5172" spans="1:10" hidden="1" x14ac:dyDescent="0.25">
      <c r="A5172">
        <v>7416</v>
      </c>
      <c r="B5172" t="s">
        <v>12724</v>
      </c>
      <c r="C5172" t="s">
        <v>4612</v>
      </c>
      <c r="D5172" t="s">
        <v>12717</v>
      </c>
      <c r="E5172">
        <v>9771113</v>
      </c>
    </row>
    <row r="5173" spans="1:10" hidden="1" x14ac:dyDescent="0.25">
      <c r="A5173">
        <v>7418</v>
      </c>
      <c r="B5173" t="s">
        <v>12725</v>
      </c>
      <c r="C5173" t="s">
        <v>12726</v>
      </c>
      <c r="D5173" t="s">
        <v>12717</v>
      </c>
      <c r="E5173">
        <v>9771113</v>
      </c>
    </row>
    <row r="5174" spans="1:10" hidden="1" x14ac:dyDescent="0.25">
      <c r="A5174">
        <v>7420</v>
      </c>
      <c r="B5174" t="s">
        <v>12727</v>
      </c>
      <c r="C5174" t="s">
        <v>12727</v>
      </c>
      <c r="D5174" t="s">
        <v>12728</v>
      </c>
      <c r="E5174">
        <v>9771113</v>
      </c>
    </row>
    <row r="5175" spans="1:10" hidden="1" x14ac:dyDescent="0.25">
      <c r="A5175">
        <v>7424</v>
      </c>
      <c r="B5175" t="s">
        <v>12729</v>
      </c>
      <c r="C5175" t="s">
        <v>12729</v>
      </c>
      <c r="D5175" t="s">
        <v>12730</v>
      </c>
      <c r="E5175">
        <v>9771113</v>
      </c>
    </row>
    <row r="5176" spans="1:10" hidden="1" x14ac:dyDescent="0.25">
      <c r="A5176">
        <v>7426</v>
      </c>
      <c r="B5176" t="s">
        <v>12731</v>
      </c>
      <c r="C5176" t="s">
        <v>12731</v>
      </c>
      <c r="D5176" t="s">
        <v>12731</v>
      </c>
      <c r="E5176">
        <v>9771113</v>
      </c>
    </row>
    <row r="5177" spans="1:10" hidden="1" x14ac:dyDescent="0.25">
      <c r="A5177">
        <v>7500</v>
      </c>
      <c r="B5177" t="s">
        <v>12732</v>
      </c>
      <c r="C5177" t="s">
        <v>12732</v>
      </c>
      <c r="D5177" t="s">
        <v>2341</v>
      </c>
      <c r="E5177">
        <v>9184149</v>
      </c>
      <c r="F5177" t="s">
        <v>12733</v>
      </c>
      <c r="G5177">
        <v>4468058</v>
      </c>
      <c r="H5177">
        <v>811603</v>
      </c>
      <c r="I5177">
        <v>48.272692514947501</v>
      </c>
      <c r="J5177">
        <v>11.5682461635739</v>
      </c>
    </row>
    <row r="5178" spans="1:10" hidden="1" x14ac:dyDescent="0.25">
      <c r="A5178">
        <v>7501</v>
      </c>
      <c r="B5178" t="s">
        <v>12734</v>
      </c>
      <c r="C5178" t="s">
        <v>12734</v>
      </c>
      <c r="D5178" t="s">
        <v>2341</v>
      </c>
      <c r="E5178">
        <v>9184149</v>
      </c>
      <c r="F5178" t="s">
        <v>12735</v>
      </c>
      <c r="G5178">
        <v>4468018</v>
      </c>
      <c r="H5178">
        <v>811598</v>
      </c>
      <c r="I5178">
        <v>48.272735458018097</v>
      </c>
      <c r="J5178">
        <v>11.5677069441359</v>
      </c>
    </row>
    <row r="5179" spans="1:10" hidden="1" x14ac:dyDescent="0.25">
      <c r="A5179">
        <v>7502</v>
      </c>
      <c r="B5179" t="s">
        <v>12736</v>
      </c>
      <c r="C5179" t="s">
        <v>12737</v>
      </c>
      <c r="D5179" t="s">
        <v>2463</v>
      </c>
      <c r="E5179">
        <v>9184149</v>
      </c>
      <c r="F5179" t="s">
        <v>12738</v>
      </c>
      <c r="G5179">
        <v>4465443</v>
      </c>
      <c r="H5179">
        <v>811883</v>
      </c>
      <c r="I5179">
        <v>48.2700370557071</v>
      </c>
      <c r="J5179">
        <v>11.5330424925132</v>
      </c>
    </row>
    <row r="5180" spans="1:10" hidden="1" x14ac:dyDescent="0.25">
      <c r="A5180">
        <v>7503</v>
      </c>
      <c r="B5180" t="s">
        <v>12739</v>
      </c>
      <c r="C5180" t="s">
        <v>12740</v>
      </c>
      <c r="D5180" t="s">
        <v>2463</v>
      </c>
      <c r="E5180">
        <v>9184149</v>
      </c>
      <c r="F5180" t="s">
        <v>12741</v>
      </c>
      <c r="G5180">
        <v>4465437</v>
      </c>
      <c r="H5180">
        <v>811467</v>
      </c>
      <c r="I5180">
        <v>48.273777753569497</v>
      </c>
      <c r="J5180">
        <v>11.5329276238741</v>
      </c>
    </row>
    <row r="5181" spans="1:10" hidden="1" x14ac:dyDescent="0.25">
      <c r="A5181">
        <v>7504</v>
      </c>
      <c r="B5181" t="s">
        <v>12742</v>
      </c>
      <c r="C5181" t="s">
        <v>12743</v>
      </c>
      <c r="D5181" t="s">
        <v>2368</v>
      </c>
      <c r="E5181">
        <v>9184149</v>
      </c>
      <c r="G5181">
        <v>4469052</v>
      </c>
      <c r="H5181">
        <v>810261</v>
      </c>
      <c r="I5181">
        <v>48.284810405037</v>
      </c>
      <c r="J5181">
        <v>11.5815379698741</v>
      </c>
    </row>
    <row r="5182" spans="1:10" hidden="1" x14ac:dyDescent="0.25">
      <c r="A5182">
        <v>7504</v>
      </c>
      <c r="B5182" t="s">
        <v>12744</v>
      </c>
      <c r="C5182" t="s">
        <v>12745</v>
      </c>
      <c r="D5182" t="s">
        <v>2368</v>
      </c>
      <c r="E5182">
        <v>9184149</v>
      </c>
      <c r="G5182">
        <v>4469052</v>
      </c>
      <c r="H5182">
        <v>810261</v>
      </c>
      <c r="I5182">
        <v>48.284810405037</v>
      </c>
      <c r="J5182">
        <v>11.5815379698741</v>
      </c>
    </row>
    <row r="5183" spans="1:10" hidden="1" x14ac:dyDescent="0.25">
      <c r="A5183">
        <v>7505</v>
      </c>
      <c r="B5183" t="s">
        <v>12746</v>
      </c>
      <c r="C5183" t="s">
        <v>12746</v>
      </c>
      <c r="D5183" t="s">
        <v>2368</v>
      </c>
      <c r="E5183">
        <v>9184149</v>
      </c>
      <c r="F5183" t="s">
        <v>12747</v>
      </c>
      <c r="G5183">
        <v>4469146</v>
      </c>
      <c r="H5183">
        <v>809901</v>
      </c>
      <c r="I5183">
        <v>48.288052439414898</v>
      </c>
      <c r="J5183">
        <v>11.5827782189342</v>
      </c>
    </row>
    <row r="5184" spans="1:10" hidden="1" x14ac:dyDescent="0.25">
      <c r="A5184">
        <v>7506</v>
      </c>
      <c r="B5184" t="s">
        <v>12748</v>
      </c>
      <c r="C5184" t="s">
        <v>1626</v>
      </c>
      <c r="D5184" t="s">
        <v>2368</v>
      </c>
      <c r="E5184">
        <v>9184149</v>
      </c>
      <c r="F5184" t="s">
        <v>12749</v>
      </c>
      <c r="G5184">
        <v>4468639</v>
      </c>
      <c r="H5184">
        <v>811816</v>
      </c>
      <c r="I5184">
        <v>48.270806102608397</v>
      </c>
      <c r="J5184">
        <v>11.576088651985501</v>
      </c>
    </row>
    <row r="5185" spans="1:10" hidden="1" x14ac:dyDescent="0.25">
      <c r="A5185">
        <v>7507</v>
      </c>
      <c r="B5185" t="s">
        <v>12750</v>
      </c>
      <c r="C5185" t="s">
        <v>12751</v>
      </c>
      <c r="D5185" t="s">
        <v>2368</v>
      </c>
      <c r="E5185">
        <v>9184149</v>
      </c>
      <c r="F5185" t="s">
        <v>12752</v>
      </c>
      <c r="G5185">
        <v>4469318</v>
      </c>
      <c r="H5185">
        <v>811414</v>
      </c>
      <c r="I5185">
        <v>48.274454556395099</v>
      </c>
      <c r="J5185">
        <v>11.585205939889001</v>
      </c>
    </row>
    <row r="5186" spans="1:10" hidden="1" x14ac:dyDescent="0.25">
      <c r="A5186">
        <v>7508</v>
      </c>
      <c r="B5186" t="s">
        <v>12753</v>
      </c>
      <c r="C5186" t="s">
        <v>12754</v>
      </c>
      <c r="D5186" t="s">
        <v>2368</v>
      </c>
      <c r="E5186">
        <v>9184149</v>
      </c>
      <c r="F5186" t="s">
        <v>12755</v>
      </c>
      <c r="G5186">
        <v>4469584</v>
      </c>
      <c r="H5186">
        <v>811045</v>
      </c>
      <c r="I5186">
        <v>48.277785790311803</v>
      </c>
      <c r="J5186">
        <v>11.588762773656899</v>
      </c>
    </row>
    <row r="5187" spans="1:10" hidden="1" x14ac:dyDescent="0.25">
      <c r="A5187">
        <v>7509</v>
      </c>
      <c r="B5187" t="s">
        <v>12756</v>
      </c>
      <c r="C5187" t="s">
        <v>12757</v>
      </c>
      <c r="D5187" t="s">
        <v>2368</v>
      </c>
      <c r="E5187">
        <v>9184149</v>
      </c>
      <c r="F5187" t="s">
        <v>12758</v>
      </c>
      <c r="G5187">
        <v>4469495</v>
      </c>
      <c r="H5187">
        <v>810756</v>
      </c>
      <c r="I5187">
        <v>48.280380452276702</v>
      </c>
      <c r="J5187">
        <v>11.587542841876701</v>
      </c>
    </row>
    <row r="5188" spans="1:10" hidden="1" x14ac:dyDescent="0.25">
      <c r="A5188">
        <v>7510</v>
      </c>
      <c r="B5188" t="s">
        <v>12759</v>
      </c>
      <c r="C5188" t="s">
        <v>3415</v>
      </c>
      <c r="D5188" t="s">
        <v>2368</v>
      </c>
      <c r="E5188">
        <v>9184149</v>
      </c>
      <c r="F5188" t="s">
        <v>12760</v>
      </c>
      <c r="G5188">
        <v>4469355</v>
      </c>
      <c r="H5188">
        <v>810277</v>
      </c>
      <c r="I5188">
        <v>48.284681279712302</v>
      </c>
      <c r="J5188">
        <v>11.5856218246963</v>
      </c>
    </row>
    <row r="5189" spans="1:10" hidden="1" x14ac:dyDescent="0.25">
      <c r="A5189">
        <v>7512</v>
      </c>
      <c r="B5189" t="s">
        <v>12761</v>
      </c>
      <c r="C5189" t="s">
        <v>12762</v>
      </c>
      <c r="D5189" t="s">
        <v>2341</v>
      </c>
      <c r="E5189">
        <v>9184149</v>
      </c>
      <c r="F5189" t="s">
        <v>12763</v>
      </c>
      <c r="G5189">
        <v>4468280</v>
      </c>
      <c r="H5189">
        <v>809479</v>
      </c>
      <c r="I5189">
        <v>48.291804566458403</v>
      </c>
      <c r="J5189">
        <v>11.5710770774156</v>
      </c>
    </row>
    <row r="5190" spans="1:10" hidden="1" x14ac:dyDescent="0.25">
      <c r="A5190">
        <v>7513</v>
      </c>
      <c r="B5190" t="s">
        <v>12764</v>
      </c>
      <c r="C5190" t="s">
        <v>2511</v>
      </c>
      <c r="D5190" t="s">
        <v>2341</v>
      </c>
      <c r="E5190">
        <v>9184149</v>
      </c>
      <c r="F5190" t="s">
        <v>12765</v>
      </c>
      <c r="G5190">
        <v>4468324</v>
      </c>
      <c r="H5190">
        <v>810566</v>
      </c>
      <c r="I5190">
        <v>48.2820315190069</v>
      </c>
      <c r="J5190">
        <v>11.571751637031401</v>
      </c>
    </row>
    <row r="5191" spans="1:10" hidden="1" x14ac:dyDescent="0.25">
      <c r="A5191">
        <v>7513</v>
      </c>
      <c r="B5191" t="s">
        <v>12766</v>
      </c>
      <c r="C5191" t="s">
        <v>2700</v>
      </c>
      <c r="D5191" t="s">
        <v>2341</v>
      </c>
      <c r="E5191">
        <v>9184149</v>
      </c>
      <c r="F5191" t="s">
        <v>12765</v>
      </c>
      <c r="G5191">
        <v>4468324</v>
      </c>
      <c r="H5191">
        <v>810566</v>
      </c>
      <c r="I5191">
        <v>48.2820315190069</v>
      </c>
      <c r="J5191">
        <v>11.571751637031401</v>
      </c>
    </row>
    <row r="5192" spans="1:10" hidden="1" x14ac:dyDescent="0.25">
      <c r="A5192">
        <v>7516</v>
      </c>
      <c r="B5192" t="s">
        <v>12767</v>
      </c>
      <c r="C5192" t="s">
        <v>12767</v>
      </c>
      <c r="D5192" t="s">
        <v>2368</v>
      </c>
      <c r="E5192">
        <v>9184149</v>
      </c>
      <c r="F5192" t="s">
        <v>12768</v>
      </c>
      <c r="G5192">
        <v>4468942</v>
      </c>
      <c r="H5192">
        <v>809758</v>
      </c>
      <c r="I5192">
        <v>48.289328430817498</v>
      </c>
      <c r="J5192">
        <v>11.5800187742185</v>
      </c>
    </row>
    <row r="5193" spans="1:10" hidden="1" x14ac:dyDescent="0.25">
      <c r="A5193">
        <v>7900</v>
      </c>
      <c r="B5193" t="s">
        <v>12769</v>
      </c>
      <c r="C5193" t="s">
        <v>12770</v>
      </c>
      <c r="D5193" t="s">
        <v>12771</v>
      </c>
      <c r="E5193">
        <v>9161000</v>
      </c>
      <c r="F5193" t="s">
        <v>12772</v>
      </c>
      <c r="G5193">
        <v>4458733</v>
      </c>
      <c r="H5193">
        <v>759084</v>
      </c>
      <c r="I5193">
        <v>48.744422132831097</v>
      </c>
      <c r="J5193">
        <v>11.4374331387924</v>
      </c>
    </row>
    <row r="5194" spans="1:10" hidden="1" x14ac:dyDescent="0.25">
      <c r="A5194">
        <v>7910</v>
      </c>
      <c r="B5194" t="s">
        <v>12773</v>
      </c>
      <c r="C5194" t="s">
        <v>12773</v>
      </c>
      <c r="D5194" t="s">
        <v>12774</v>
      </c>
      <c r="E5194">
        <v>9186147</v>
      </c>
    </row>
    <row r="5195" spans="1:10" hidden="1" x14ac:dyDescent="0.25">
      <c r="A5195">
        <v>7915</v>
      </c>
      <c r="B5195" t="s">
        <v>12775</v>
      </c>
      <c r="C5195" t="s">
        <v>12775</v>
      </c>
      <c r="D5195" t="s">
        <v>12775</v>
      </c>
      <c r="E5195">
        <v>9186113</v>
      </c>
      <c r="F5195" t="s">
        <v>12776</v>
      </c>
      <c r="G5195">
        <v>4460347</v>
      </c>
      <c r="H5195">
        <v>766887</v>
      </c>
      <c r="I5195">
        <v>48.674361985490101</v>
      </c>
      <c r="J5195">
        <v>11.4601280103777</v>
      </c>
    </row>
    <row r="5196" spans="1:10" hidden="1" x14ac:dyDescent="0.25">
      <c r="A5196">
        <v>7920</v>
      </c>
      <c r="B5196" t="s">
        <v>12777</v>
      </c>
      <c r="C5196" t="s">
        <v>12777</v>
      </c>
      <c r="D5196" t="s">
        <v>12778</v>
      </c>
      <c r="E5196">
        <v>9186149</v>
      </c>
      <c r="F5196" t="s">
        <v>12779</v>
      </c>
      <c r="G5196">
        <v>4468640</v>
      </c>
      <c r="H5196">
        <v>774526</v>
      </c>
      <c r="I5196">
        <v>48.606141694073798</v>
      </c>
      <c r="J5196">
        <v>11.573307107684199</v>
      </c>
    </row>
    <row r="5197" spans="1:10" hidden="1" x14ac:dyDescent="0.25">
      <c r="A5197">
        <v>7930</v>
      </c>
      <c r="B5197" t="s">
        <v>12780</v>
      </c>
      <c r="C5197" t="s">
        <v>12780</v>
      </c>
      <c r="D5197" t="s">
        <v>4439</v>
      </c>
      <c r="E5197">
        <v>9186143</v>
      </c>
      <c r="F5197" t="s">
        <v>12781</v>
      </c>
      <c r="G5197">
        <v>4464059</v>
      </c>
      <c r="H5197">
        <v>783792</v>
      </c>
      <c r="I5197">
        <v>48.522571892016103</v>
      </c>
      <c r="J5197">
        <v>11.511992794784399</v>
      </c>
    </row>
    <row r="5198" spans="1:10" hidden="1" x14ac:dyDescent="0.25">
      <c r="A5198">
        <v>7931</v>
      </c>
      <c r="B5198" t="s">
        <v>12782</v>
      </c>
      <c r="C5198" t="s">
        <v>7475</v>
      </c>
      <c r="D5198" t="s">
        <v>4439</v>
      </c>
      <c r="E5198">
        <v>9186143</v>
      </c>
      <c r="F5198" t="s">
        <v>12783</v>
      </c>
      <c r="G5198">
        <v>4463950</v>
      </c>
      <c r="H5198">
        <v>783229</v>
      </c>
      <c r="I5198">
        <v>48.527628370091698</v>
      </c>
      <c r="J5198">
        <v>11.5104685299585</v>
      </c>
    </row>
    <row r="5199" spans="1:10" hidden="1" x14ac:dyDescent="0.25">
      <c r="A5199">
        <v>7932</v>
      </c>
      <c r="B5199" t="s">
        <v>12784</v>
      </c>
      <c r="C5199" t="s">
        <v>12784</v>
      </c>
      <c r="D5199" t="s">
        <v>4439</v>
      </c>
      <c r="E5199">
        <v>9186143</v>
      </c>
    </row>
    <row r="5200" spans="1:10" hidden="1" x14ac:dyDescent="0.25">
      <c r="A5200">
        <v>7933</v>
      </c>
      <c r="B5200" t="s">
        <v>12785</v>
      </c>
      <c r="C5200" t="s">
        <v>4673</v>
      </c>
      <c r="D5200" t="s">
        <v>12786</v>
      </c>
      <c r="E5200">
        <v>9186126</v>
      </c>
    </row>
    <row r="5201" spans="1:10" hidden="1" x14ac:dyDescent="0.25">
      <c r="A5201">
        <v>7934</v>
      </c>
      <c r="B5201" t="s">
        <v>12787</v>
      </c>
      <c r="C5201" t="s">
        <v>562</v>
      </c>
      <c r="D5201" t="s">
        <v>12786</v>
      </c>
      <c r="E5201">
        <v>9186126</v>
      </c>
      <c r="F5201" t="s">
        <v>12788</v>
      </c>
      <c r="G5201">
        <v>4463530</v>
      </c>
      <c r="H5201">
        <v>786305</v>
      </c>
      <c r="I5201">
        <v>48.499943355087602</v>
      </c>
      <c r="J5201">
        <v>11.5050515646618</v>
      </c>
    </row>
    <row r="5202" spans="1:10" hidden="1" x14ac:dyDescent="0.25">
      <c r="A5202">
        <v>7935</v>
      </c>
      <c r="B5202" t="s">
        <v>12789</v>
      </c>
      <c r="C5202" t="s">
        <v>12790</v>
      </c>
      <c r="D5202" t="s">
        <v>12791</v>
      </c>
      <c r="E5202">
        <v>9186130</v>
      </c>
      <c r="F5202" t="s">
        <v>12792</v>
      </c>
      <c r="G5202">
        <v>4463474</v>
      </c>
      <c r="H5202">
        <v>787304</v>
      </c>
      <c r="I5202">
        <v>48.490956629223199</v>
      </c>
      <c r="J5202">
        <v>11.504381288586901</v>
      </c>
    </row>
    <row r="5203" spans="1:10" hidden="1" x14ac:dyDescent="0.25">
      <c r="A5203">
        <v>7936</v>
      </c>
      <c r="B5203" t="s">
        <v>12793</v>
      </c>
      <c r="C5203" t="s">
        <v>5329</v>
      </c>
      <c r="D5203" t="s">
        <v>12791</v>
      </c>
      <c r="E5203">
        <v>9186130</v>
      </c>
      <c r="F5203" t="s">
        <v>12794</v>
      </c>
      <c r="G5203">
        <v>4463749</v>
      </c>
      <c r="H5203">
        <v>787780</v>
      </c>
      <c r="I5203">
        <v>48.486692149034297</v>
      </c>
      <c r="J5203">
        <v>11.508143003026801</v>
      </c>
    </row>
    <row r="5204" spans="1:10" hidden="1" x14ac:dyDescent="0.25">
      <c r="A5204">
        <v>7937</v>
      </c>
      <c r="B5204" t="s">
        <v>12795</v>
      </c>
      <c r="C5204" t="s">
        <v>12795</v>
      </c>
      <c r="D5204" t="s">
        <v>12791</v>
      </c>
      <c r="E5204">
        <v>9186130</v>
      </c>
    </row>
    <row r="5205" spans="1:10" hidden="1" x14ac:dyDescent="0.25">
      <c r="A5205">
        <v>7938</v>
      </c>
      <c r="B5205" t="s">
        <v>12796</v>
      </c>
      <c r="C5205" t="s">
        <v>4853</v>
      </c>
      <c r="D5205" t="s">
        <v>4439</v>
      </c>
      <c r="E5205">
        <v>9186143</v>
      </c>
      <c r="F5205" t="s">
        <v>12797</v>
      </c>
      <c r="G5205">
        <v>4464093</v>
      </c>
      <c r="H5205">
        <v>783788</v>
      </c>
      <c r="I5205">
        <v>48.522609809413296</v>
      </c>
      <c r="J5205">
        <v>11.512452709560799</v>
      </c>
    </row>
    <row r="5206" spans="1:10" hidden="1" x14ac:dyDescent="0.25">
      <c r="A5206">
        <v>7939</v>
      </c>
      <c r="B5206" t="s">
        <v>4816</v>
      </c>
      <c r="C5206" t="s">
        <v>4816</v>
      </c>
      <c r="D5206" t="s">
        <v>12791</v>
      </c>
      <c r="E5206">
        <v>9186130</v>
      </c>
      <c r="F5206" t="s">
        <v>12798</v>
      </c>
      <c r="G5206">
        <v>4463378</v>
      </c>
      <c r="H5206">
        <v>787694</v>
      </c>
      <c r="I5206">
        <v>48.487443973483998</v>
      </c>
      <c r="J5206">
        <v>11.503116763482</v>
      </c>
    </row>
    <row r="5207" spans="1:10" hidden="1" x14ac:dyDescent="0.25">
      <c r="A5207">
        <v>7940</v>
      </c>
      <c r="B5207" t="s">
        <v>4935</v>
      </c>
      <c r="C5207" t="s">
        <v>4935</v>
      </c>
      <c r="D5207" t="s">
        <v>12799</v>
      </c>
      <c r="E5207">
        <v>9186146</v>
      </c>
      <c r="F5207" t="s">
        <v>12800</v>
      </c>
      <c r="G5207">
        <v>4463886</v>
      </c>
      <c r="H5207">
        <v>789502</v>
      </c>
      <c r="I5207">
        <v>48.471214966447803</v>
      </c>
      <c r="J5207">
        <v>11.510145193838101</v>
      </c>
    </row>
    <row r="5208" spans="1:10" hidden="1" x14ac:dyDescent="0.25">
      <c r="A5208">
        <v>7950</v>
      </c>
      <c r="B5208" t="s">
        <v>12801</v>
      </c>
      <c r="C5208" t="s">
        <v>12801</v>
      </c>
      <c r="D5208" t="s">
        <v>12802</v>
      </c>
      <c r="E5208">
        <v>9186146</v>
      </c>
      <c r="F5208" t="s">
        <v>12803</v>
      </c>
      <c r="G5208">
        <v>4462184</v>
      </c>
      <c r="H5208">
        <v>792651</v>
      </c>
      <c r="I5208">
        <v>48.442797449608399</v>
      </c>
      <c r="J5208">
        <v>11.4874132789345</v>
      </c>
    </row>
    <row r="5209" spans="1:10" hidden="1" x14ac:dyDescent="0.25">
      <c r="A5209">
        <v>7951</v>
      </c>
      <c r="B5209" t="s">
        <v>12804</v>
      </c>
      <c r="C5209" t="s">
        <v>12804</v>
      </c>
      <c r="D5209" t="s">
        <v>12805</v>
      </c>
      <c r="E5209">
        <v>9174111</v>
      </c>
      <c r="F5209" t="s">
        <v>12806</v>
      </c>
      <c r="G5209">
        <v>4439187</v>
      </c>
      <c r="H5209">
        <v>799995</v>
      </c>
      <c r="I5209">
        <v>48.374957660211898</v>
      </c>
      <c r="J5209">
        <v>11.1776695871519</v>
      </c>
    </row>
    <row r="5210" spans="1:10" hidden="1" x14ac:dyDescent="0.25">
      <c r="A5210">
        <v>7952</v>
      </c>
      <c r="B5210" t="s">
        <v>12807</v>
      </c>
      <c r="C5210" t="s">
        <v>12807</v>
      </c>
      <c r="D5210" t="s">
        <v>12807</v>
      </c>
      <c r="E5210">
        <v>9174111</v>
      </c>
      <c r="F5210" t="s">
        <v>12808</v>
      </c>
      <c r="G5210">
        <v>4438501</v>
      </c>
      <c r="H5210">
        <v>801553</v>
      </c>
      <c r="I5210">
        <v>48.360881537795201</v>
      </c>
      <c r="J5210">
        <v>11.168638584683199</v>
      </c>
    </row>
    <row r="5211" spans="1:10" hidden="1" x14ac:dyDescent="0.25">
      <c r="A5211">
        <v>7999</v>
      </c>
      <c r="B5211" t="s">
        <v>12809</v>
      </c>
      <c r="C5211" t="s">
        <v>12810</v>
      </c>
      <c r="D5211" t="s">
        <v>12215</v>
      </c>
      <c r="E5211">
        <v>9174147</v>
      </c>
      <c r="F5211" t="s">
        <v>12811</v>
      </c>
      <c r="G5211">
        <v>4448844</v>
      </c>
      <c r="H5211">
        <v>792743</v>
      </c>
      <c r="I5211">
        <v>48.4410268184469</v>
      </c>
      <c r="J5211">
        <v>11.307128400969701</v>
      </c>
    </row>
    <row r="5212" spans="1:10" hidden="1" x14ac:dyDescent="0.25">
      <c r="A5212">
        <v>8010</v>
      </c>
      <c r="B5212" t="s">
        <v>12812</v>
      </c>
      <c r="C5212" t="s">
        <v>12812</v>
      </c>
      <c r="D5212" t="s">
        <v>12813</v>
      </c>
      <c r="E5212">
        <v>9183119</v>
      </c>
      <c r="F5212" t="s">
        <v>12814</v>
      </c>
      <c r="G5212">
        <v>4513760</v>
      </c>
      <c r="H5212">
        <v>824960</v>
      </c>
      <c r="I5212">
        <v>48.153230478782604</v>
      </c>
      <c r="J5212">
        <v>12.1834878145134</v>
      </c>
    </row>
    <row r="5213" spans="1:10" hidden="1" x14ac:dyDescent="0.25">
      <c r="A5213">
        <v>8011</v>
      </c>
      <c r="B5213" t="s">
        <v>12815</v>
      </c>
      <c r="C5213" t="s">
        <v>12815</v>
      </c>
      <c r="D5213" t="s">
        <v>6908</v>
      </c>
      <c r="E5213">
        <v>9183118</v>
      </c>
      <c r="F5213" t="s">
        <v>12816</v>
      </c>
      <c r="G5213">
        <v>4520609</v>
      </c>
      <c r="H5213">
        <v>824789</v>
      </c>
      <c r="I5213">
        <v>48.154584012645898</v>
      </c>
      <c r="J5213">
        <v>12.275546410571801</v>
      </c>
    </row>
    <row r="5214" spans="1:10" hidden="1" x14ac:dyDescent="0.25">
      <c r="A5214">
        <v>8012</v>
      </c>
      <c r="B5214" t="s">
        <v>12817</v>
      </c>
      <c r="C5214" t="s">
        <v>7159</v>
      </c>
      <c r="D5214" t="s">
        <v>12818</v>
      </c>
      <c r="E5214">
        <v>9183118</v>
      </c>
      <c r="F5214" t="s">
        <v>12819</v>
      </c>
      <c r="G5214">
        <v>4519680</v>
      </c>
      <c r="H5214">
        <v>824918</v>
      </c>
      <c r="I5214">
        <v>48.153453207473703</v>
      </c>
      <c r="J5214">
        <v>12.263054419484501</v>
      </c>
    </row>
    <row r="5215" spans="1:10" hidden="1" x14ac:dyDescent="0.25">
      <c r="A5215">
        <v>8013</v>
      </c>
      <c r="B5215" t="s">
        <v>12820</v>
      </c>
      <c r="C5215" t="s">
        <v>12820</v>
      </c>
      <c r="D5215" t="s">
        <v>12820</v>
      </c>
      <c r="E5215">
        <v>9183118</v>
      </c>
      <c r="F5215" t="s">
        <v>12821</v>
      </c>
      <c r="G5215">
        <v>4518253</v>
      </c>
      <c r="H5215">
        <v>825563</v>
      </c>
      <c r="I5215">
        <v>48.147694954492998</v>
      </c>
      <c r="J5215">
        <v>12.243847939418</v>
      </c>
    </row>
    <row r="5216" spans="1:10" hidden="1" x14ac:dyDescent="0.25">
      <c r="A5216">
        <v>8014</v>
      </c>
      <c r="B5216" t="s">
        <v>12822</v>
      </c>
      <c r="C5216" t="s">
        <v>12822</v>
      </c>
      <c r="D5216" t="s">
        <v>12823</v>
      </c>
      <c r="E5216">
        <v>9183118</v>
      </c>
      <c r="F5216" t="s">
        <v>12824</v>
      </c>
      <c r="G5216">
        <v>4519196</v>
      </c>
      <c r="H5216">
        <v>825465</v>
      </c>
      <c r="I5216">
        <v>48.148548639899403</v>
      </c>
      <c r="J5216">
        <v>12.2565248694929</v>
      </c>
    </row>
    <row r="5217" spans="1:10" hidden="1" x14ac:dyDescent="0.25">
      <c r="A5217">
        <v>8015</v>
      </c>
      <c r="B5217" t="s">
        <v>12825</v>
      </c>
      <c r="C5217" t="s">
        <v>12825</v>
      </c>
      <c r="D5217" t="s">
        <v>12826</v>
      </c>
      <c r="E5217">
        <v>9183140</v>
      </c>
      <c r="F5217" t="s">
        <v>12827</v>
      </c>
      <c r="G5217">
        <v>4517293</v>
      </c>
      <c r="H5217">
        <v>823025</v>
      </c>
      <c r="I5217">
        <v>48.170546544188902</v>
      </c>
      <c r="J5217">
        <v>12.231049686752</v>
      </c>
    </row>
    <row r="5218" spans="1:10" hidden="1" x14ac:dyDescent="0.25">
      <c r="A5218">
        <v>8019</v>
      </c>
      <c r="B5218" t="s">
        <v>12828</v>
      </c>
      <c r="C5218" t="s">
        <v>12828</v>
      </c>
      <c r="D5218" t="s">
        <v>11</v>
      </c>
      <c r="E5218">
        <v>9162000</v>
      </c>
      <c r="F5218" t="s">
        <v>12829</v>
      </c>
      <c r="G5218">
        <v>4470434</v>
      </c>
      <c r="H5218">
        <v>830415</v>
      </c>
      <c r="I5218">
        <v>48.103630572887397</v>
      </c>
      <c r="J5218">
        <v>11.601564857234001</v>
      </c>
    </row>
    <row r="5219" spans="1:10" hidden="1" x14ac:dyDescent="0.25">
      <c r="A5219">
        <v>8812</v>
      </c>
      <c r="B5219" t="s">
        <v>12830</v>
      </c>
      <c r="C5219" t="s">
        <v>12831</v>
      </c>
      <c r="D5219" t="s">
        <v>9028</v>
      </c>
      <c r="E5219">
        <v>9188144</v>
      </c>
      <c r="F5219" t="s">
        <v>12832</v>
      </c>
      <c r="G5219">
        <v>4447321</v>
      </c>
      <c r="H5219">
        <v>831668</v>
      </c>
      <c r="I5219">
        <v>48.090869426417903</v>
      </c>
      <c r="J5219">
        <v>11.291396421172101</v>
      </c>
    </row>
    <row r="5220" spans="1:10" hidden="1" x14ac:dyDescent="0.25">
      <c r="A5220">
        <v>8829</v>
      </c>
      <c r="B5220" t="s">
        <v>12833</v>
      </c>
      <c r="C5220" t="s">
        <v>6198</v>
      </c>
      <c r="D5220" t="s">
        <v>7747</v>
      </c>
      <c r="E5220">
        <v>9187117</v>
      </c>
      <c r="F5220" t="s">
        <v>12834</v>
      </c>
      <c r="G5220">
        <v>4500431</v>
      </c>
      <c r="H5220">
        <v>857363</v>
      </c>
      <c r="I5220">
        <v>47.861959403396703</v>
      </c>
      <c r="J5220">
        <v>12.0043167424102</v>
      </c>
    </row>
    <row r="5221" spans="1:10" hidden="1" x14ac:dyDescent="0.25">
      <c r="A5221">
        <v>8831</v>
      </c>
      <c r="B5221" t="s">
        <v>12835</v>
      </c>
      <c r="C5221" t="s">
        <v>12836</v>
      </c>
      <c r="D5221" t="s">
        <v>7065</v>
      </c>
      <c r="E5221">
        <v>9190141</v>
      </c>
      <c r="F5221" t="s">
        <v>12837</v>
      </c>
      <c r="G5221">
        <v>4453202</v>
      </c>
      <c r="H5221">
        <v>869424</v>
      </c>
      <c r="I5221">
        <v>47.751782946624999</v>
      </c>
      <c r="J5221">
        <v>11.374440091991501</v>
      </c>
    </row>
    <row r="5222" spans="1:10" hidden="1" x14ac:dyDescent="0.25">
      <c r="A5222">
        <v>8832</v>
      </c>
      <c r="B5222" t="s">
        <v>12838</v>
      </c>
      <c r="C5222" t="s">
        <v>12839</v>
      </c>
      <c r="D5222" t="s">
        <v>8518</v>
      </c>
      <c r="E5222">
        <v>9173111</v>
      </c>
      <c r="F5222" t="s">
        <v>12840</v>
      </c>
      <c r="G5222">
        <v>4459355</v>
      </c>
      <c r="H5222">
        <v>869921</v>
      </c>
      <c r="I5222">
        <v>47.747730617875902</v>
      </c>
      <c r="J5222">
        <v>11.4565415316815</v>
      </c>
    </row>
    <row r="5223" spans="1:10" hidden="1" x14ac:dyDescent="0.25">
      <c r="A5223">
        <v>8833</v>
      </c>
      <c r="B5223" t="s">
        <v>12841</v>
      </c>
      <c r="C5223" t="s">
        <v>37</v>
      </c>
      <c r="D5223" t="s">
        <v>7065</v>
      </c>
      <c r="E5223">
        <v>9190141</v>
      </c>
      <c r="F5223" t="s">
        <v>12842</v>
      </c>
      <c r="G5223">
        <v>4453160</v>
      </c>
      <c r="H5223">
        <v>869263</v>
      </c>
      <c r="I5223">
        <v>47.753227837261903</v>
      </c>
      <c r="J5223">
        <v>11.3738626444516</v>
      </c>
    </row>
    <row r="5224" spans="1:10" hidden="1" x14ac:dyDescent="0.25">
      <c r="A5224">
        <v>8834</v>
      </c>
      <c r="B5224" t="s">
        <v>12843</v>
      </c>
      <c r="C5224" t="s">
        <v>12844</v>
      </c>
      <c r="D5224" t="s">
        <v>7065</v>
      </c>
      <c r="E5224">
        <v>9190141</v>
      </c>
      <c r="F5224" t="s">
        <v>12845</v>
      </c>
      <c r="G5224">
        <v>4453600</v>
      </c>
      <c r="H5224">
        <v>869070</v>
      </c>
      <c r="I5224">
        <v>47.754995401325601</v>
      </c>
      <c r="J5224">
        <v>11.3797098720989</v>
      </c>
    </row>
    <row r="5225" spans="1:10" hidden="1" x14ac:dyDescent="0.25">
      <c r="A5225">
        <v>8835</v>
      </c>
      <c r="B5225" t="s">
        <v>12846</v>
      </c>
      <c r="C5225" t="s">
        <v>7819</v>
      </c>
      <c r="D5225" t="s">
        <v>7065</v>
      </c>
      <c r="E5225">
        <v>9190141</v>
      </c>
      <c r="F5225" t="s">
        <v>12847</v>
      </c>
      <c r="G5225">
        <v>4453849</v>
      </c>
      <c r="H5225">
        <v>868679</v>
      </c>
      <c r="I5225">
        <v>47.758529716675</v>
      </c>
      <c r="J5225">
        <v>11.382989117167501</v>
      </c>
    </row>
    <row r="5226" spans="1:10" hidden="1" x14ac:dyDescent="0.25">
      <c r="A5226">
        <v>8836</v>
      </c>
      <c r="B5226" t="s">
        <v>12848</v>
      </c>
      <c r="C5226" t="s">
        <v>2489</v>
      </c>
      <c r="D5226" t="s">
        <v>7065</v>
      </c>
      <c r="E5226">
        <v>9190141</v>
      </c>
      <c r="F5226" t="s">
        <v>12849</v>
      </c>
      <c r="G5226">
        <v>4454187</v>
      </c>
      <c r="H5226">
        <v>868094</v>
      </c>
      <c r="I5226">
        <v>47.763814999712601</v>
      </c>
      <c r="J5226">
        <v>11.3874354486559</v>
      </c>
    </row>
    <row r="5227" spans="1:10" hidden="1" x14ac:dyDescent="0.25">
      <c r="A5227">
        <v>8837</v>
      </c>
      <c r="B5227" t="s">
        <v>12850</v>
      </c>
      <c r="C5227" t="s">
        <v>12851</v>
      </c>
      <c r="D5227" t="s">
        <v>7065</v>
      </c>
      <c r="E5227">
        <v>9190141</v>
      </c>
      <c r="F5227" t="s">
        <v>12852</v>
      </c>
      <c r="G5227">
        <v>4454585</v>
      </c>
      <c r="H5227">
        <v>867976</v>
      </c>
      <c r="I5227">
        <v>47.764904408316603</v>
      </c>
      <c r="J5227">
        <v>11.392731923099801</v>
      </c>
    </row>
    <row r="5228" spans="1:10" hidden="1" x14ac:dyDescent="0.25">
      <c r="A5228">
        <v>8838</v>
      </c>
      <c r="B5228" t="s">
        <v>12853</v>
      </c>
      <c r="C5228" t="s">
        <v>8948</v>
      </c>
      <c r="D5228" t="s">
        <v>7065</v>
      </c>
      <c r="E5228">
        <v>9190141</v>
      </c>
      <c r="F5228" t="s">
        <v>12854</v>
      </c>
      <c r="G5228">
        <v>4453278</v>
      </c>
      <c r="H5228">
        <v>869011</v>
      </c>
      <c r="I5228">
        <v>47.755502746923298</v>
      </c>
      <c r="J5228">
        <v>11.3754091961311</v>
      </c>
    </row>
    <row r="5229" spans="1:10" hidden="1" x14ac:dyDescent="0.25">
      <c r="A5229">
        <v>8857</v>
      </c>
      <c r="B5229" t="s">
        <v>12855</v>
      </c>
      <c r="C5229" t="s">
        <v>12855</v>
      </c>
      <c r="D5229" t="s">
        <v>7330</v>
      </c>
      <c r="E5229">
        <v>9175137</v>
      </c>
      <c r="F5229" t="s">
        <v>12856</v>
      </c>
      <c r="G5229">
        <v>4502465</v>
      </c>
      <c r="H5229">
        <v>832711</v>
      </c>
      <c r="I5229">
        <v>48.083665651381601</v>
      </c>
      <c r="J5229">
        <v>12.031638247938799</v>
      </c>
    </row>
    <row r="5230" spans="1:10" hidden="1" x14ac:dyDescent="0.25">
      <c r="A5230">
        <v>8888</v>
      </c>
      <c r="B5230" t="s">
        <v>12857</v>
      </c>
      <c r="C5230" t="s">
        <v>12857</v>
      </c>
      <c r="D5230" t="s">
        <v>11</v>
      </c>
      <c r="E5230">
        <v>9162000</v>
      </c>
      <c r="F5230" t="s">
        <v>12858</v>
      </c>
      <c r="G5230">
        <v>4466011</v>
      </c>
      <c r="H5230">
        <v>822933</v>
      </c>
      <c r="I5230">
        <v>48.170695826188499</v>
      </c>
      <c r="J5230">
        <v>11.5415804921376</v>
      </c>
    </row>
    <row r="5231" spans="1:10" hidden="1" x14ac:dyDescent="0.25">
      <c r="A5231">
        <v>8888</v>
      </c>
      <c r="B5231" t="s">
        <v>12859</v>
      </c>
      <c r="C5231" t="s">
        <v>12859</v>
      </c>
      <c r="D5231" t="s">
        <v>11</v>
      </c>
      <c r="E5231">
        <v>9162000</v>
      </c>
      <c r="F5231" t="s">
        <v>12858</v>
      </c>
      <c r="G5231">
        <v>4466011</v>
      </c>
      <c r="H5231">
        <v>822933</v>
      </c>
      <c r="I5231">
        <v>48.170695826188499</v>
      </c>
      <c r="J5231">
        <v>11.5415804921376</v>
      </c>
    </row>
    <row r="5232" spans="1:10" hidden="1" x14ac:dyDescent="0.25">
      <c r="A5232">
        <v>8999</v>
      </c>
      <c r="B5232" t="s">
        <v>12860</v>
      </c>
      <c r="C5232" t="s">
        <v>12860</v>
      </c>
      <c r="D5232" t="s">
        <v>11</v>
      </c>
      <c r="E5232">
        <v>9162000</v>
      </c>
      <c r="F5232" t="s">
        <v>12861</v>
      </c>
    </row>
    <row r="5233" spans="1:10" hidden="1" x14ac:dyDescent="0.25">
      <c r="A5233">
        <v>9000</v>
      </c>
      <c r="B5233" t="s">
        <v>12862</v>
      </c>
      <c r="C5233" t="s">
        <v>6198</v>
      </c>
      <c r="D5233" t="s">
        <v>12863</v>
      </c>
      <c r="E5233">
        <v>9190157</v>
      </c>
      <c r="F5233" t="s">
        <v>12864</v>
      </c>
      <c r="G5233">
        <v>4435969</v>
      </c>
      <c r="H5233">
        <v>858877</v>
      </c>
      <c r="I5233">
        <v>47.84514950989</v>
      </c>
      <c r="J5233">
        <v>11.143079116267501</v>
      </c>
    </row>
    <row r="5234" spans="1:10" hidden="1" x14ac:dyDescent="0.25">
      <c r="A5234">
        <v>9001</v>
      </c>
      <c r="B5234" t="s">
        <v>12865</v>
      </c>
      <c r="C5234" t="s">
        <v>12866</v>
      </c>
      <c r="D5234" t="s">
        <v>6725</v>
      </c>
      <c r="E5234">
        <v>9175132</v>
      </c>
      <c r="F5234" t="s">
        <v>12867</v>
      </c>
      <c r="G5234">
        <v>4482476</v>
      </c>
      <c r="H5234">
        <v>830032</v>
      </c>
      <c r="I5234">
        <v>48.107520974442302</v>
      </c>
      <c r="J5234">
        <v>11.763237237140901</v>
      </c>
    </row>
    <row r="5235" spans="1:10" hidden="1" x14ac:dyDescent="0.25">
      <c r="A5235">
        <v>9004</v>
      </c>
      <c r="B5235" t="s">
        <v>12868</v>
      </c>
      <c r="C5235" t="s">
        <v>12869</v>
      </c>
      <c r="D5235" t="s">
        <v>6725</v>
      </c>
      <c r="E5235">
        <v>9175132</v>
      </c>
      <c r="F5235" t="s">
        <v>12870</v>
      </c>
      <c r="G5235">
        <v>4482912</v>
      </c>
      <c r="H5235">
        <v>830454</v>
      </c>
      <c r="I5235">
        <v>48.103737666907499</v>
      </c>
      <c r="J5235">
        <v>11.7691088274591</v>
      </c>
    </row>
    <row r="5236" spans="1:10" hidden="1" x14ac:dyDescent="0.25">
      <c r="A5236">
        <v>9005</v>
      </c>
      <c r="B5236" t="s">
        <v>12871</v>
      </c>
      <c r="C5236" t="s">
        <v>12872</v>
      </c>
      <c r="D5236" t="s">
        <v>6708</v>
      </c>
      <c r="E5236">
        <v>9175132</v>
      </c>
      <c r="F5236" t="s">
        <v>12873</v>
      </c>
      <c r="G5236">
        <v>4484588</v>
      </c>
      <c r="H5236">
        <v>830326</v>
      </c>
      <c r="I5236">
        <v>48.104931702741901</v>
      </c>
      <c r="J5236">
        <v>11.7916080095733</v>
      </c>
    </row>
    <row r="5237" spans="1:10" hidden="1" x14ac:dyDescent="0.25">
      <c r="A5237">
        <v>9006</v>
      </c>
      <c r="B5237" t="s">
        <v>12874</v>
      </c>
      <c r="C5237" t="s">
        <v>6198</v>
      </c>
      <c r="D5237" t="s">
        <v>12875</v>
      </c>
      <c r="E5237">
        <v>9181116</v>
      </c>
      <c r="F5237" t="s">
        <v>12876</v>
      </c>
      <c r="G5237">
        <v>4424034</v>
      </c>
      <c r="H5237">
        <v>820280</v>
      </c>
      <c r="I5237">
        <v>48.1909185725656</v>
      </c>
      <c r="J5237">
        <v>10.9768062768138</v>
      </c>
    </row>
    <row r="5238" spans="1:10" hidden="1" x14ac:dyDescent="0.25">
      <c r="A5238">
        <v>9007</v>
      </c>
      <c r="B5238" t="s">
        <v>12877</v>
      </c>
      <c r="C5238" t="s">
        <v>10151</v>
      </c>
      <c r="D5238" t="s">
        <v>12875</v>
      </c>
      <c r="E5238">
        <v>9181116</v>
      </c>
      <c r="F5238" t="s">
        <v>12878</v>
      </c>
      <c r="G5238">
        <v>4424538</v>
      </c>
      <c r="H5238">
        <v>820582</v>
      </c>
      <c r="I5238">
        <v>48.188263123937404</v>
      </c>
      <c r="J5238">
        <v>10.983637653390799</v>
      </c>
    </row>
    <row r="5239" spans="1:10" hidden="1" x14ac:dyDescent="0.25">
      <c r="A5239">
        <v>9008</v>
      </c>
      <c r="B5239" t="s">
        <v>12879</v>
      </c>
      <c r="C5239" t="s">
        <v>12879</v>
      </c>
      <c r="D5239" t="s">
        <v>12880</v>
      </c>
      <c r="E5239">
        <v>9190115</v>
      </c>
      <c r="F5239" t="s">
        <v>12881</v>
      </c>
      <c r="G5239">
        <v>4446508</v>
      </c>
      <c r="H5239">
        <v>857170</v>
      </c>
      <c r="I5239">
        <v>47.861464554212297</v>
      </c>
      <c r="J5239">
        <v>11.2836603441236</v>
      </c>
    </row>
    <row r="5240" spans="1:10" hidden="1" x14ac:dyDescent="0.25">
      <c r="A5240">
        <v>9009</v>
      </c>
      <c r="B5240" t="s">
        <v>12882</v>
      </c>
      <c r="C5240" t="s">
        <v>12882</v>
      </c>
      <c r="D5240" t="s">
        <v>8014</v>
      </c>
      <c r="E5240">
        <v>9190152</v>
      </c>
      <c r="F5240" t="s">
        <v>12883</v>
      </c>
      <c r="G5240">
        <v>4446728</v>
      </c>
      <c r="H5240">
        <v>861486</v>
      </c>
      <c r="I5240">
        <v>47.8226685069843</v>
      </c>
      <c r="J5240">
        <v>11.2871318347442</v>
      </c>
    </row>
    <row r="5241" spans="1:10" hidden="1" x14ac:dyDescent="0.25">
      <c r="A5241">
        <v>9010</v>
      </c>
      <c r="B5241" t="s">
        <v>12884</v>
      </c>
      <c r="C5241" t="s">
        <v>12884</v>
      </c>
      <c r="D5241" t="s">
        <v>12885</v>
      </c>
      <c r="E5241">
        <v>9181114</v>
      </c>
      <c r="F5241" t="s">
        <v>12886</v>
      </c>
      <c r="G5241">
        <v>4433472</v>
      </c>
      <c r="H5241">
        <v>847158</v>
      </c>
      <c r="I5241">
        <v>47.9502807035527</v>
      </c>
      <c r="J5241">
        <v>11.1079150005186</v>
      </c>
    </row>
    <row r="5242" spans="1:10" hidden="1" x14ac:dyDescent="0.25">
      <c r="A5242">
        <v>9011</v>
      </c>
      <c r="B5242" t="s">
        <v>12887</v>
      </c>
      <c r="C5242" t="s">
        <v>12887</v>
      </c>
      <c r="D5242" t="s">
        <v>12888</v>
      </c>
      <c r="E5242">
        <v>9181114</v>
      </c>
      <c r="F5242" t="s">
        <v>12889</v>
      </c>
      <c r="G5242">
        <v>4432703</v>
      </c>
      <c r="H5242">
        <v>843480</v>
      </c>
      <c r="I5242">
        <v>47.983274797200004</v>
      </c>
      <c r="J5242">
        <v>11.097045418706101</v>
      </c>
    </row>
    <row r="5243" spans="1:10" hidden="1" x14ac:dyDescent="0.25">
      <c r="A5243">
        <v>9012</v>
      </c>
      <c r="B5243" t="s">
        <v>12890</v>
      </c>
      <c r="C5243" t="s">
        <v>6198</v>
      </c>
      <c r="D5243" t="s">
        <v>12891</v>
      </c>
      <c r="E5243">
        <v>9181144</v>
      </c>
      <c r="F5243" t="s">
        <v>12892</v>
      </c>
      <c r="G5243">
        <v>4432509</v>
      </c>
      <c r="H5243">
        <v>839147</v>
      </c>
      <c r="I5243">
        <v>48.022218627111897</v>
      </c>
      <c r="J5243">
        <v>11.0937651330531</v>
      </c>
    </row>
    <row r="5244" spans="1:10" hidden="1" x14ac:dyDescent="0.25">
      <c r="A5244">
        <v>9013</v>
      </c>
      <c r="B5244" t="s">
        <v>12893</v>
      </c>
      <c r="C5244" t="s">
        <v>6198</v>
      </c>
      <c r="D5244" t="s">
        <v>12894</v>
      </c>
      <c r="E5244">
        <v>9181139</v>
      </c>
      <c r="F5244" t="s">
        <v>12895</v>
      </c>
      <c r="G5244">
        <v>4432227</v>
      </c>
      <c r="H5244">
        <v>835672</v>
      </c>
      <c r="I5244">
        <v>48.053437289470203</v>
      </c>
      <c r="J5244">
        <v>11.089434989592901</v>
      </c>
    </row>
    <row r="5245" spans="1:10" hidden="1" x14ac:dyDescent="0.25">
      <c r="A5245">
        <v>9014</v>
      </c>
      <c r="B5245" t="s">
        <v>5302</v>
      </c>
      <c r="C5245" t="s">
        <v>5302</v>
      </c>
      <c r="D5245" t="s">
        <v>12896</v>
      </c>
      <c r="E5245">
        <v>9181114</v>
      </c>
      <c r="F5245" t="s">
        <v>12897</v>
      </c>
    </row>
    <row r="5246" spans="1:10" hidden="1" x14ac:dyDescent="0.25">
      <c r="A5246">
        <v>9015</v>
      </c>
      <c r="B5246" t="s">
        <v>12898</v>
      </c>
      <c r="C5246" t="s">
        <v>12898</v>
      </c>
      <c r="D5246" t="s">
        <v>11</v>
      </c>
      <c r="E5246">
        <v>9162000</v>
      </c>
      <c r="F5246" t="s">
        <v>12899</v>
      </c>
      <c r="G5246">
        <v>4466987</v>
      </c>
      <c r="H5246">
        <v>823254</v>
      </c>
      <c r="I5246">
        <v>48.167860569490998</v>
      </c>
      <c r="J5246">
        <v>11.554727039277999</v>
      </c>
    </row>
    <row r="5247" spans="1:10" hidden="1" x14ac:dyDescent="0.25">
      <c r="A5247">
        <v>9016</v>
      </c>
      <c r="B5247" t="s">
        <v>12900</v>
      </c>
      <c r="C5247" t="s">
        <v>12901</v>
      </c>
      <c r="D5247" t="s">
        <v>6908</v>
      </c>
      <c r="E5247">
        <v>9183118</v>
      </c>
      <c r="F5247" t="s">
        <v>12902</v>
      </c>
      <c r="G5247">
        <v>4520807</v>
      </c>
      <c r="H5247">
        <v>825244</v>
      </c>
      <c r="I5247">
        <v>48.150485668474801</v>
      </c>
      <c r="J5247">
        <v>12.2781854206047</v>
      </c>
    </row>
    <row r="5248" spans="1:10" hidden="1" x14ac:dyDescent="0.25">
      <c r="A5248">
        <v>9017</v>
      </c>
      <c r="B5248" t="s">
        <v>12903</v>
      </c>
      <c r="C5248" t="s">
        <v>2407</v>
      </c>
      <c r="D5248" t="s">
        <v>6908</v>
      </c>
      <c r="E5248">
        <v>9183118</v>
      </c>
    </row>
    <row r="5249" spans="1:10" hidden="1" x14ac:dyDescent="0.25">
      <c r="A5249">
        <v>9018</v>
      </c>
      <c r="B5249" t="s">
        <v>12904</v>
      </c>
      <c r="C5249" t="s">
        <v>12904</v>
      </c>
      <c r="D5249" t="s">
        <v>6908</v>
      </c>
      <c r="E5249">
        <v>9183118</v>
      </c>
    </row>
    <row r="5250" spans="1:10" hidden="1" x14ac:dyDescent="0.25">
      <c r="A5250">
        <v>9019</v>
      </c>
      <c r="B5250" t="s">
        <v>12905</v>
      </c>
      <c r="C5250" t="s">
        <v>12906</v>
      </c>
      <c r="D5250" t="s">
        <v>12907</v>
      </c>
      <c r="E5250">
        <v>9183140</v>
      </c>
    </row>
    <row r="5251" spans="1:10" hidden="1" x14ac:dyDescent="0.25">
      <c r="A5251">
        <v>9020</v>
      </c>
      <c r="B5251" t="s">
        <v>12908</v>
      </c>
      <c r="C5251" t="s">
        <v>7159</v>
      </c>
      <c r="D5251" t="s">
        <v>12909</v>
      </c>
      <c r="E5251">
        <v>9183140</v>
      </c>
      <c r="F5251" t="s">
        <v>12910</v>
      </c>
      <c r="G5251">
        <v>4519502</v>
      </c>
      <c r="H5251">
        <v>821540</v>
      </c>
      <c r="I5251">
        <v>48.183837756908801</v>
      </c>
      <c r="J5251">
        <v>12.260816461913199</v>
      </c>
    </row>
    <row r="5252" spans="1:10" hidden="1" x14ac:dyDescent="0.25">
      <c r="A5252">
        <v>9021</v>
      </c>
      <c r="B5252" t="s">
        <v>12911</v>
      </c>
      <c r="C5252" t="s">
        <v>12912</v>
      </c>
      <c r="D5252" t="s">
        <v>12826</v>
      </c>
      <c r="E5252">
        <v>9183140</v>
      </c>
    </row>
    <row r="5253" spans="1:10" hidden="1" x14ac:dyDescent="0.25">
      <c r="A5253">
        <v>9022</v>
      </c>
      <c r="B5253" t="s">
        <v>12913</v>
      </c>
      <c r="C5253" t="s">
        <v>3206</v>
      </c>
      <c r="D5253" t="s">
        <v>12914</v>
      </c>
      <c r="E5253">
        <v>9183140</v>
      </c>
    </row>
    <row r="5254" spans="1:10" hidden="1" x14ac:dyDescent="0.25">
      <c r="A5254">
        <v>9023</v>
      </c>
      <c r="B5254" t="s">
        <v>12915</v>
      </c>
      <c r="C5254" t="s">
        <v>2969</v>
      </c>
      <c r="D5254" t="s">
        <v>12916</v>
      </c>
      <c r="E5254">
        <v>9183123</v>
      </c>
      <c r="F5254" t="s">
        <v>12917</v>
      </c>
      <c r="G5254">
        <v>4514841</v>
      </c>
      <c r="H5254">
        <v>822386</v>
      </c>
      <c r="I5254">
        <v>48.176354945473399</v>
      </c>
      <c r="J5254">
        <v>12.198105884819499</v>
      </c>
    </row>
    <row r="5255" spans="1:10" hidden="1" x14ac:dyDescent="0.25">
      <c r="A5255">
        <v>9024</v>
      </c>
      <c r="B5255" t="s">
        <v>12918</v>
      </c>
      <c r="C5255" t="s">
        <v>12918</v>
      </c>
      <c r="D5255" t="s">
        <v>6552</v>
      </c>
      <c r="E5255">
        <v>9183119</v>
      </c>
      <c r="F5255" t="s">
        <v>12919</v>
      </c>
      <c r="G5255">
        <v>4510349</v>
      </c>
      <c r="H5255">
        <v>823407</v>
      </c>
      <c r="I5255">
        <v>48.167261361648499</v>
      </c>
      <c r="J5255">
        <v>12.1376813221597</v>
      </c>
    </row>
    <row r="5256" spans="1:10" hidden="1" x14ac:dyDescent="0.25">
      <c r="A5256">
        <v>9025</v>
      </c>
      <c r="B5256" t="s">
        <v>12920</v>
      </c>
      <c r="C5256" t="s">
        <v>12921</v>
      </c>
      <c r="D5256" t="s">
        <v>12920</v>
      </c>
      <c r="E5256">
        <v>9183126</v>
      </c>
      <c r="F5256" t="s">
        <v>12922</v>
      </c>
      <c r="G5256">
        <v>4508579</v>
      </c>
      <c r="H5256">
        <v>824117</v>
      </c>
      <c r="I5256">
        <v>48.1609022876914</v>
      </c>
      <c r="J5256">
        <v>12.1138716951377</v>
      </c>
    </row>
    <row r="5257" spans="1:10" hidden="1" x14ac:dyDescent="0.25">
      <c r="A5257">
        <v>9026</v>
      </c>
      <c r="B5257" t="s">
        <v>12923</v>
      </c>
      <c r="C5257" t="s">
        <v>12924</v>
      </c>
      <c r="D5257" t="s">
        <v>6552</v>
      </c>
      <c r="E5257">
        <v>9183119</v>
      </c>
      <c r="F5257" t="s">
        <v>12925</v>
      </c>
      <c r="G5257">
        <v>4510107</v>
      </c>
      <c r="H5257">
        <v>822778</v>
      </c>
      <c r="I5257">
        <v>48.172922005345001</v>
      </c>
      <c r="J5257">
        <v>12.1344427942373</v>
      </c>
    </row>
    <row r="5258" spans="1:10" hidden="1" x14ac:dyDescent="0.25">
      <c r="A5258">
        <v>9027</v>
      </c>
      <c r="B5258" t="s">
        <v>12926</v>
      </c>
      <c r="C5258" t="s">
        <v>12926</v>
      </c>
      <c r="D5258" t="s">
        <v>12927</v>
      </c>
      <c r="E5258">
        <v>9771163</v>
      </c>
      <c r="F5258" t="s">
        <v>12928</v>
      </c>
    </row>
    <row r="5259" spans="1:10" hidden="1" x14ac:dyDescent="0.25">
      <c r="A5259">
        <v>9028</v>
      </c>
      <c r="B5259" t="s">
        <v>12929</v>
      </c>
      <c r="C5259" t="s">
        <v>12929</v>
      </c>
      <c r="D5259" t="s">
        <v>12875</v>
      </c>
      <c r="E5259">
        <v>9181116</v>
      </c>
      <c r="F5259" t="s">
        <v>12930</v>
      </c>
      <c r="G5259">
        <v>4424032</v>
      </c>
      <c r="H5259">
        <v>820262</v>
      </c>
      <c r="I5259">
        <v>48.191080186444701</v>
      </c>
      <c r="J5259">
        <v>10.9767761606508</v>
      </c>
    </row>
    <row r="5260" spans="1:10" hidden="1" x14ac:dyDescent="0.25">
      <c r="A5260">
        <v>9029</v>
      </c>
      <c r="B5260" t="s">
        <v>12931</v>
      </c>
      <c r="C5260" t="s">
        <v>12931</v>
      </c>
      <c r="D5260" t="s">
        <v>11</v>
      </c>
      <c r="E5260">
        <v>9162000</v>
      </c>
      <c r="F5260" t="s">
        <v>12932</v>
      </c>
      <c r="G5260">
        <v>4466575</v>
      </c>
      <c r="H5260">
        <v>823104</v>
      </c>
      <c r="I5260">
        <v>48.169187965874301</v>
      </c>
      <c r="J5260">
        <v>11.549176506872</v>
      </c>
    </row>
    <row r="5261" spans="1:10" hidden="1" x14ac:dyDescent="0.25">
      <c r="A5261">
        <v>9029</v>
      </c>
      <c r="B5261" t="s">
        <v>12933</v>
      </c>
      <c r="C5261" t="s">
        <v>12933</v>
      </c>
      <c r="D5261" t="s">
        <v>11</v>
      </c>
      <c r="E5261">
        <v>9162000</v>
      </c>
      <c r="F5261" t="s">
        <v>12932</v>
      </c>
      <c r="G5261">
        <v>4466575</v>
      </c>
      <c r="H5261">
        <v>823104</v>
      </c>
      <c r="I5261">
        <v>48.169187965874301</v>
      </c>
      <c r="J5261">
        <v>11.549176506872</v>
      </c>
    </row>
    <row r="5262" spans="1:10" hidden="1" x14ac:dyDescent="0.25">
      <c r="A5262">
        <v>9030</v>
      </c>
      <c r="B5262" t="s">
        <v>12934</v>
      </c>
      <c r="C5262" t="s">
        <v>12934</v>
      </c>
      <c r="D5262" t="s">
        <v>12935</v>
      </c>
      <c r="E5262">
        <v>9190144</v>
      </c>
      <c r="F5262" t="s">
        <v>12936</v>
      </c>
    </row>
    <row r="5263" spans="1:10" hidden="1" x14ac:dyDescent="0.25">
      <c r="A5263">
        <v>9031</v>
      </c>
      <c r="B5263" t="s">
        <v>12937</v>
      </c>
      <c r="C5263" t="s">
        <v>6198</v>
      </c>
      <c r="D5263" t="s">
        <v>12938</v>
      </c>
      <c r="E5263">
        <v>9181128</v>
      </c>
      <c r="F5263" t="s">
        <v>12939</v>
      </c>
      <c r="G5263">
        <v>4414810</v>
      </c>
      <c r="H5263">
        <v>832354</v>
      </c>
      <c r="I5263">
        <v>48.081184060164297</v>
      </c>
      <c r="J5263">
        <v>10.8551825322554</v>
      </c>
    </row>
    <row r="5264" spans="1:10" hidden="1" x14ac:dyDescent="0.25">
      <c r="A5264">
        <v>9032</v>
      </c>
      <c r="B5264" t="s">
        <v>12940</v>
      </c>
      <c r="C5264" t="s">
        <v>6198</v>
      </c>
      <c r="D5264" t="s">
        <v>12941</v>
      </c>
      <c r="E5264">
        <v>9772162</v>
      </c>
      <c r="F5264" t="s">
        <v>12942</v>
      </c>
      <c r="G5264">
        <v>4413251</v>
      </c>
      <c r="H5264">
        <v>824103</v>
      </c>
      <c r="I5264">
        <v>48.155162902945897</v>
      </c>
      <c r="J5264">
        <v>10.832584095343201</v>
      </c>
    </row>
    <row r="5265" spans="1:10" hidden="1" x14ac:dyDescent="0.25">
      <c r="A5265">
        <v>9033</v>
      </c>
      <c r="B5265" t="s">
        <v>12943</v>
      </c>
      <c r="C5265" t="s">
        <v>3382</v>
      </c>
      <c r="D5265" t="s">
        <v>12944</v>
      </c>
      <c r="E5265">
        <v>9181130</v>
      </c>
      <c r="F5265" t="s">
        <v>12945</v>
      </c>
      <c r="G5265">
        <v>4415840</v>
      </c>
      <c r="H5265">
        <v>835420</v>
      </c>
      <c r="I5265">
        <v>48.053752261697397</v>
      </c>
      <c r="J5265">
        <v>10.869607381042201</v>
      </c>
    </row>
    <row r="5266" spans="1:10" hidden="1" x14ac:dyDescent="0.25">
      <c r="A5266">
        <v>9034</v>
      </c>
      <c r="B5266" t="s">
        <v>12946</v>
      </c>
      <c r="C5266" t="s">
        <v>6198</v>
      </c>
      <c r="D5266" t="s">
        <v>12944</v>
      </c>
      <c r="E5266">
        <v>9181130</v>
      </c>
      <c r="F5266" t="s">
        <v>12947</v>
      </c>
      <c r="G5266">
        <v>4415960</v>
      </c>
      <c r="H5266">
        <v>836088</v>
      </c>
      <c r="I5266">
        <v>48.047761588062301</v>
      </c>
      <c r="J5266">
        <v>10.871347971572099</v>
      </c>
    </row>
    <row r="5267" spans="1:10" hidden="1" x14ac:dyDescent="0.25">
      <c r="A5267">
        <v>9035</v>
      </c>
      <c r="B5267" t="s">
        <v>12948</v>
      </c>
      <c r="C5267" t="s">
        <v>12948</v>
      </c>
      <c r="D5267" t="s">
        <v>12916</v>
      </c>
      <c r="E5267">
        <v>9183123</v>
      </c>
    </row>
    <row r="5268" spans="1:10" hidden="1" x14ac:dyDescent="0.25">
      <c r="A5268">
        <v>9036</v>
      </c>
      <c r="B5268" t="s">
        <v>12949</v>
      </c>
      <c r="C5268" t="s">
        <v>12949</v>
      </c>
      <c r="D5268" t="s">
        <v>12950</v>
      </c>
      <c r="E5268">
        <v>9183126</v>
      </c>
    </row>
    <row r="5269" spans="1:10" hidden="1" x14ac:dyDescent="0.25">
      <c r="A5269">
        <v>9037</v>
      </c>
      <c r="B5269" t="s">
        <v>12951</v>
      </c>
      <c r="C5269" t="s">
        <v>12952</v>
      </c>
      <c r="D5269" t="s">
        <v>6583</v>
      </c>
      <c r="E5269">
        <v>9187182</v>
      </c>
      <c r="F5269" t="s">
        <v>12953</v>
      </c>
      <c r="G5269">
        <v>4517272</v>
      </c>
      <c r="H5269">
        <v>835557</v>
      </c>
      <c r="I5269">
        <v>48.057842793229298</v>
      </c>
      <c r="J5269">
        <v>12.2302618625043</v>
      </c>
    </row>
    <row r="5270" spans="1:10" hidden="1" x14ac:dyDescent="0.25">
      <c r="A5270">
        <v>9038</v>
      </c>
      <c r="B5270" t="s">
        <v>12954</v>
      </c>
      <c r="C5270" t="s">
        <v>12955</v>
      </c>
      <c r="D5270" t="s">
        <v>6583</v>
      </c>
      <c r="E5270">
        <v>9187182</v>
      </c>
      <c r="F5270" t="s">
        <v>12956</v>
      </c>
      <c r="G5270">
        <v>4515972</v>
      </c>
      <c r="H5270">
        <v>835278</v>
      </c>
      <c r="I5270">
        <v>48.060385679261003</v>
      </c>
      <c r="J5270">
        <v>12.212832528462901</v>
      </c>
    </row>
    <row r="5271" spans="1:10" hidden="1" x14ac:dyDescent="0.25">
      <c r="A5271">
        <v>9039</v>
      </c>
      <c r="B5271" t="s">
        <v>12957</v>
      </c>
      <c r="C5271" t="s">
        <v>12958</v>
      </c>
      <c r="D5271" t="s">
        <v>6563</v>
      </c>
      <c r="E5271">
        <v>9187182</v>
      </c>
      <c r="F5271" t="s">
        <v>12959</v>
      </c>
      <c r="G5271">
        <v>4514880</v>
      </c>
      <c r="H5271">
        <v>835127</v>
      </c>
      <c r="I5271">
        <v>48.0617699695146</v>
      </c>
      <c r="J5271">
        <v>12.1981876682968</v>
      </c>
    </row>
    <row r="5272" spans="1:10" hidden="1" x14ac:dyDescent="0.25">
      <c r="A5272">
        <v>9040</v>
      </c>
      <c r="B5272" t="s">
        <v>12960</v>
      </c>
      <c r="C5272" t="s">
        <v>12961</v>
      </c>
      <c r="D5272" t="s">
        <v>6583</v>
      </c>
      <c r="E5272">
        <v>9187182</v>
      </c>
      <c r="F5272" t="s">
        <v>12962</v>
      </c>
      <c r="G5272">
        <v>4515678</v>
      </c>
      <c r="H5272">
        <v>835154</v>
      </c>
      <c r="I5272">
        <v>48.061508123219298</v>
      </c>
      <c r="J5272">
        <v>12.208892801018401</v>
      </c>
    </row>
    <row r="5273" spans="1:10" hidden="1" x14ac:dyDescent="0.25">
      <c r="A5273">
        <v>9041</v>
      </c>
      <c r="B5273" t="s">
        <v>12963</v>
      </c>
      <c r="C5273" t="s">
        <v>12963</v>
      </c>
      <c r="D5273" t="s">
        <v>12964</v>
      </c>
      <c r="E5273">
        <v>9187182</v>
      </c>
      <c r="F5273" t="s">
        <v>12965</v>
      </c>
      <c r="G5273">
        <v>4513063</v>
      </c>
      <c r="H5273">
        <v>835167</v>
      </c>
      <c r="I5273">
        <v>48.061449827019601</v>
      </c>
      <c r="J5273">
        <v>12.173809199790499</v>
      </c>
    </row>
    <row r="5274" spans="1:10" hidden="1" x14ac:dyDescent="0.25">
      <c r="A5274">
        <v>9043</v>
      </c>
      <c r="B5274" t="s">
        <v>12966</v>
      </c>
      <c r="C5274" t="s">
        <v>12967</v>
      </c>
      <c r="D5274" t="s">
        <v>6682</v>
      </c>
      <c r="E5274">
        <v>9187182</v>
      </c>
      <c r="F5274" t="s">
        <v>12968</v>
      </c>
      <c r="G5274">
        <v>4514001</v>
      </c>
      <c r="H5274">
        <v>835802</v>
      </c>
      <c r="I5274">
        <v>48.055719201295098</v>
      </c>
      <c r="J5274">
        <v>12.186372840720299</v>
      </c>
    </row>
    <row r="5275" spans="1:10" hidden="1" x14ac:dyDescent="0.25">
      <c r="A5275">
        <v>9044</v>
      </c>
      <c r="B5275" t="s">
        <v>12969</v>
      </c>
      <c r="C5275" t="s">
        <v>12970</v>
      </c>
      <c r="D5275" t="s">
        <v>6682</v>
      </c>
      <c r="E5275">
        <v>9187182</v>
      </c>
      <c r="F5275" t="s">
        <v>12971</v>
      </c>
      <c r="G5275">
        <v>4513893</v>
      </c>
      <c r="H5275">
        <v>836099</v>
      </c>
      <c r="I5275">
        <v>48.053050497656301</v>
      </c>
      <c r="J5275">
        <v>12.1849144638272</v>
      </c>
    </row>
    <row r="5276" spans="1:10" hidden="1" x14ac:dyDescent="0.25">
      <c r="A5276">
        <v>9046</v>
      </c>
      <c r="B5276" t="s">
        <v>12972</v>
      </c>
      <c r="C5276" t="s">
        <v>2350</v>
      </c>
      <c r="D5276" t="s">
        <v>12964</v>
      </c>
      <c r="E5276">
        <v>9187182</v>
      </c>
      <c r="F5276" t="s">
        <v>12973</v>
      </c>
      <c r="G5276">
        <v>4513067</v>
      </c>
      <c r="H5276">
        <v>835226</v>
      </c>
      <c r="I5276">
        <v>48.060919132726397</v>
      </c>
      <c r="J5276">
        <v>12.173861071112</v>
      </c>
    </row>
    <row r="5277" spans="1:10" hidden="1" x14ac:dyDescent="0.25">
      <c r="A5277">
        <v>9047</v>
      </c>
      <c r="B5277" t="s">
        <v>12974</v>
      </c>
      <c r="C5277" t="s">
        <v>12974</v>
      </c>
      <c r="D5277" t="s">
        <v>12975</v>
      </c>
      <c r="E5277">
        <v>9187124</v>
      </c>
      <c r="F5277" t="s">
        <v>12976</v>
      </c>
      <c r="G5277">
        <v>4510398</v>
      </c>
      <c r="H5277">
        <v>833764</v>
      </c>
      <c r="I5277">
        <v>48.074116344595602</v>
      </c>
      <c r="J5277">
        <v>12.1380890664155</v>
      </c>
    </row>
    <row r="5278" spans="1:10" hidden="1" x14ac:dyDescent="0.25">
      <c r="A5278">
        <v>9048</v>
      </c>
      <c r="B5278" t="s">
        <v>12977</v>
      </c>
      <c r="C5278" t="s">
        <v>12977</v>
      </c>
      <c r="D5278" t="s">
        <v>12978</v>
      </c>
      <c r="E5278">
        <v>9187124</v>
      </c>
      <c r="F5278" t="s">
        <v>12979</v>
      </c>
      <c r="G5278">
        <v>4509712</v>
      </c>
      <c r="H5278">
        <v>833452</v>
      </c>
      <c r="I5278">
        <v>48.076933040618499</v>
      </c>
      <c r="J5278">
        <v>12.1288903660105</v>
      </c>
    </row>
    <row r="5279" spans="1:10" hidden="1" x14ac:dyDescent="0.25">
      <c r="A5279">
        <v>9049</v>
      </c>
      <c r="B5279" t="s">
        <v>12980</v>
      </c>
      <c r="C5279" t="s">
        <v>12980</v>
      </c>
      <c r="D5279" t="s">
        <v>12980</v>
      </c>
      <c r="E5279">
        <v>9187124</v>
      </c>
      <c r="F5279" t="s">
        <v>12981</v>
      </c>
      <c r="G5279">
        <v>4508880</v>
      </c>
      <c r="H5279">
        <v>833314</v>
      </c>
      <c r="I5279">
        <v>48.078186177559303</v>
      </c>
      <c r="J5279">
        <v>12.1177276164187</v>
      </c>
    </row>
    <row r="5280" spans="1:10" hidden="1" x14ac:dyDescent="0.25">
      <c r="A5280">
        <v>9053</v>
      </c>
      <c r="B5280" t="s">
        <v>12982</v>
      </c>
      <c r="C5280" t="s">
        <v>12983</v>
      </c>
      <c r="D5280" t="s">
        <v>6684</v>
      </c>
      <c r="E5280">
        <v>9187124</v>
      </c>
      <c r="F5280" t="s">
        <v>12984</v>
      </c>
      <c r="G5280">
        <v>4512672</v>
      </c>
      <c r="H5280">
        <v>835543</v>
      </c>
      <c r="I5280">
        <v>48.058076136900802</v>
      </c>
      <c r="J5280">
        <v>12.1685524117398</v>
      </c>
    </row>
    <row r="5281" spans="1:10" hidden="1" x14ac:dyDescent="0.25">
      <c r="A5281">
        <v>9054</v>
      </c>
      <c r="B5281" t="s">
        <v>12985</v>
      </c>
      <c r="C5281" t="s">
        <v>12986</v>
      </c>
      <c r="D5281" t="s">
        <v>6684</v>
      </c>
      <c r="E5281">
        <v>9187124</v>
      </c>
      <c r="F5281" t="s">
        <v>12987</v>
      </c>
      <c r="G5281">
        <v>4511959</v>
      </c>
      <c r="H5281">
        <v>835599</v>
      </c>
      <c r="I5281">
        <v>48.057586189591603</v>
      </c>
      <c r="J5281">
        <v>12.1589857727457</v>
      </c>
    </row>
    <row r="5282" spans="1:10" hidden="1" x14ac:dyDescent="0.25">
      <c r="A5282">
        <v>9055</v>
      </c>
      <c r="B5282" t="s">
        <v>12988</v>
      </c>
      <c r="C5282" t="s">
        <v>12989</v>
      </c>
      <c r="D5282" t="s">
        <v>12988</v>
      </c>
      <c r="E5282">
        <v>9187124</v>
      </c>
      <c r="F5282" t="s">
        <v>12990</v>
      </c>
      <c r="G5282">
        <v>4511830</v>
      </c>
      <c r="H5282">
        <v>834980</v>
      </c>
      <c r="I5282">
        <v>48.063155523858399</v>
      </c>
      <c r="J5282">
        <v>12.1572722433288</v>
      </c>
    </row>
    <row r="5283" spans="1:10" hidden="1" x14ac:dyDescent="0.25">
      <c r="A5283">
        <v>9058</v>
      </c>
      <c r="B5283" t="s">
        <v>12991</v>
      </c>
      <c r="C5283" t="s">
        <v>12992</v>
      </c>
      <c r="D5283" t="s">
        <v>7344</v>
      </c>
      <c r="E5283">
        <v>9187159</v>
      </c>
      <c r="F5283" t="s">
        <v>12993</v>
      </c>
      <c r="G5283">
        <v>4508348</v>
      </c>
      <c r="H5283">
        <v>836188</v>
      </c>
      <c r="I5283">
        <v>48.052346117701497</v>
      </c>
      <c r="J5283">
        <v>12.110532231679001</v>
      </c>
    </row>
    <row r="5284" spans="1:10" hidden="1" x14ac:dyDescent="0.25">
      <c r="A5284">
        <v>9059</v>
      </c>
      <c r="B5284" t="s">
        <v>12994</v>
      </c>
      <c r="C5284" t="s">
        <v>12994</v>
      </c>
      <c r="D5284" t="s">
        <v>12995</v>
      </c>
      <c r="E5284">
        <v>9187159</v>
      </c>
      <c r="F5284" t="s">
        <v>12996</v>
      </c>
      <c r="G5284">
        <v>4508322</v>
      </c>
      <c r="H5284">
        <v>834846</v>
      </c>
      <c r="I5284">
        <v>48.064415686994899</v>
      </c>
      <c r="J5284">
        <v>12.1102093761203</v>
      </c>
    </row>
    <row r="5285" spans="1:10" hidden="1" x14ac:dyDescent="0.25">
      <c r="A5285">
        <v>9060</v>
      </c>
      <c r="B5285" t="s">
        <v>12997</v>
      </c>
      <c r="C5285" t="s">
        <v>12998</v>
      </c>
      <c r="D5285" t="s">
        <v>2341</v>
      </c>
      <c r="E5285">
        <v>9184149</v>
      </c>
      <c r="G5285">
        <v>4467303</v>
      </c>
      <c r="H5285">
        <v>811484</v>
      </c>
      <c r="I5285">
        <v>48.273724087985698</v>
      </c>
      <c r="J5285">
        <v>11.5580663401617</v>
      </c>
    </row>
    <row r="5286" spans="1:10" hidden="1" x14ac:dyDescent="0.25">
      <c r="A5286">
        <v>9061</v>
      </c>
      <c r="B5286" t="s">
        <v>12999</v>
      </c>
      <c r="C5286" t="s">
        <v>3382</v>
      </c>
      <c r="D5286" t="s">
        <v>7798</v>
      </c>
      <c r="E5286">
        <v>9187130</v>
      </c>
      <c r="F5286" t="s">
        <v>13000</v>
      </c>
      <c r="G5286">
        <v>4488074</v>
      </c>
      <c r="H5286">
        <v>852390</v>
      </c>
      <c r="I5286">
        <v>47.906573528058701</v>
      </c>
      <c r="J5286">
        <v>11.839032266968699</v>
      </c>
    </row>
    <row r="5287" spans="1:10" hidden="1" x14ac:dyDescent="0.25">
      <c r="A5287">
        <v>9071</v>
      </c>
      <c r="B5287" t="s">
        <v>13001</v>
      </c>
      <c r="C5287" t="s">
        <v>2680</v>
      </c>
      <c r="D5287" t="s">
        <v>7705</v>
      </c>
      <c r="E5287">
        <v>9187122</v>
      </c>
      <c r="F5287" t="s">
        <v>13002</v>
      </c>
      <c r="G5287">
        <v>4493719</v>
      </c>
      <c r="H5287">
        <v>854744</v>
      </c>
      <c r="I5287">
        <v>47.885482894095901</v>
      </c>
      <c r="J5287">
        <v>11.914574919970599</v>
      </c>
    </row>
    <row r="5288" spans="1:10" hidden="1" x14ac:dyDescent="0.25">
      <c r="A5288">
        <v>9072</v>
      </c>
      <c r="B5288" t="s">
        <v>13003</v>
      </c>
      <c r="C5288" t="s">
        <v>13004</v>
      </c>
      <c r="D5288" t="s">
        <v>7705</v>
      </c>
      <c r="E5288">
        <v>9187122</v>
      </c>
      <c r="F5288" t="s">
        <v>13005</v>
      </c>
      <c r="G5288">
        <v>4493298</v>
      </c>
      <c r="H5288">
        <v>855573</v>
      </c>
      <c r="I5288">
        <v>47.878022780549699</v>
      </c>
      <c r="J5288">
        <v>11.9089588412221</v>
      </c>
    </row>
    <row r="5289" spans="1:10" hidden="1" x14ac:dyDescent="0.25">
      <c r="A5289">
        <v>9073</v>
      </c>
      <c r="B5289" t="s">
        <v>13006</v>
      </c>
      <c r="C5289" t="s">
        <v>7159</v>
      </c>
      <c r="D5289" t="s">
        <v>13007</v>
      </c>
      <c r="E5289">
        <v>9187130</v>
      </c>
      <c r="F5289" t="s">
        <v>13008</v>
      </c>
      <c r="G5289">
        <v>4487117</v>
      </c>
      <c r="H5289">
        <v>851681</v>
      </c>
      <c r="I5289">
        <v>47.912931457597601</v>
      </c>
      <c r="J5289">
        <v>11.8262101077447</v>
      </c>
    </row>
    <row r="5290" spans="1:10" hidden="1" x14ac:dyDescent="0.25">
      <c r="A5290">
        <v>9074</v>
      </c>
      <c r="B5290" t="s">
        <v>13009</v>
      </c>
      <c r="C5290" t="s">
        <v>13010</v>
      </c>
      <c r="D5290" t="s">
        <v>7705</v>
      </c>
      <c r="E5290">
        <v>9187122</v>
      </c>
    </row>
    <row r="5291" spans="1:10" hidden="1" x14ac:dyDescent="0.25">
      <c r="A5291">
        <v>9075</v>
      </c>
      <c r="B5291" t="s">
        <v>13011</v>
      </c>
      <c r="C5291" t="s">
        <v>3</v>
      </c>
      <c r="D5291" t="s">
        <v>13012</v>
      </c>
      <c r="E5291">
        <v>9187122</v>
      </c>
      <c r="F5291" t="s">
        <v>13013</v>
      </c>
      <c r="G5291">
        <v>4496405</v>
      </c>
      <c r="H5291">
        <v>854614</v>
      </c>
      <c r="I5291">
        <v>47.886672986531003</v>
      </c>
      <c r="J5291">
        <v>11.9504874710212</v>
      </c>
    </row>
    <row r="5292" spans="1:10" hidden="1" x14ac:dyDescent="0.25">
      <c r="A5292">
        <v>9076</v>
      </c>
      <c r="B5292" t="s">
        <v>13014</v>
      </c>
      <c r="C5292" t="s">
        <v>7159</v>
      </c>
      <c r="D5292" t="s">
        <v>13012</v>
      </c>
      <c r="E5292">
        <v>9187122</v>
      </c>
      <c r="F5292" t="s">
        <v>13015</v>
      </c>
      <c r="G5292">
        <v>4496383</v>
      </c>
      <c r="H5292">
        <v>855021</v>
      </c>
      <c r="I5292">
        <v>47.883012403471703</v>
      </c>
      <c r="J5292">
        <v>11.950196773878</v>
      </c>
    </row>
    <row r="5293" spans="1:10" hidden="1" x14ac:dyDescent="0.25">
      <c r="A5293">
        <v>9077</v>
      </c>
      <c r="B5293" t="s">
        <v>13016</v>
      </c>
      <c r="C5293" t="s">
        <v>13017</v>
      </c>
      <c r="D5293" t="s">
        <v>7707</v>
      </c>
      <c r="E5293">
        <v>9187122</v>
      </c>
    </row>
    <row r="5294" spans="1:10" hidden="1" x14ac:dyDescent="0.25">
      <c r="A5294">
        <v>9078</v>
      </c>
      <c r="B5294" t="s">
        <v>13018</v>
      </c>
      <c r="C5294" t="s">
        <v>13019</v>
      </c>
      <c r="D5294" t="s">
        <v>7705</v>
      </c>
      <c r="E5294">
        <v>9187122</v>
      </c>
      <c r="F5294" t="s">
        <v>13020</v>
      </c>
      <c r="G5294">
        <v>4494604</v>
      </c>
      <c r="H5294">
        <v>854972</v>
      </c>
      <c r="I5294">
        <v>47.8834404478172</v>
      </c>
      <c r="J5294">
        <v>11.9264108482911</v>
      </c>
    </row>
    <row r="5295" spans="1:10" hidden="1" x14ac:dyDescent="0.25">
      <c r="A5295">
        <v>9079</v>
      </c>
      <c r="B5295" t="s">
        <v>13021</v>
      </c>
      <c r="C5295" t="s">
        <v>2371</v>
      </c>
      <c r="D5295" t="s">
        <v>7747</v>
      </c>
      <c r="E5295">
        <v>9187117</v>
      </c>
      <c r="F5295" t="s">
        <v>13022</v>
      </c>
      <c r="G5295">
        <v>4499692</v>
      </c>
      <c r="H5295">
        <v>857177</v>
      </c>
      <c r="I5295">
        <v>47.863632249229298</v>
      </c>
      <c r="J5295">
        <v>11.994440116315999</v>
      </c>
    </row>
    <row r="5296" spans="1:10" hidden="1" x14ac:dyDescent="0.25">
      <c r="A5296">
        <v>9081</v>
      </c>
      <c r="B5296" t="s">
        <v>13023</v>
      </c>
      <c r="C5296" t="s">
        <v>13024</v>
      </c>
      <c r="D5296" t="s">
        <v>7707</v>
      </c>
      <c r="E5296">
        <v>9187122</v>
      </c>
      <c r="F5296" t="s">
        <v>13025</v>
      </c>
      <c r="G5296">
        <v>4495336</v>
      </c>
      <c r="H5296">
        <v>855732</v>
      </c>
      <c r="I5296">
        <v>47.876610992953701</v>
      </c>
      <c r="J5296">
        <v>11.9362061100214</v>
      </c>
    </row>
    <row r="5297" spans="1:10" hidden="1" x14ac:dyDescent="0.25">
      <c r="A5297">
        <v>9082</v>
      </c>
      <c r="B5297" t="s">
        <v>13026</v>
      </c>
      <c r="C5297" t="s">
        <v>13027</v>
      </c>
      <c r="D5297" t="s">
        <v>7707</v>
      </c>
      <c r="E5297">
        <v>9187122</v>
      </c>
    </row>
    <row r="5298" spans="1:10" hidden="1" x14ac:dyDescent="0.25">
      <c r="A5298">
        <v>9083</v>
      </c>
      <c r="B5298" t="s">
        <v>13028</v>
      </c>
      <c r="C5298" t="s">
        <v>2218</v>
      </c>
      <c r="D5298" t="s">
        <v>7707</v>
      </c>
      <c r="E5298">
        <v>9187122</v>
      </c>
      <c r="F5298" t="s">
        <v>13029</v>
      </c>
      <c r="G5298">
        <v>4496135</v>
      </c>
      <c r="H5298">
        <v>855989</v>
      </c>
      <c r="I5298">
        <v>47.874304973800399</v>
      </c>
      <c r="J5298">
        <v>11.946889795124701</v>
      </c>
    </row>
    <row r="5299" spans="1:10" hidden="1" x14ac:dyDescent="0.25">
      <c r="A5299">
        <v>9084</v>
      </c>
      <c r="B5299" t="s">
        <v>13030</v>
      </c>
      <c r="C5299" t="s">
        <v>13031</v>
      </c>
      <c r="D5299" t="s">
        <v>7707</v>
      </c>
      <c r="E5299">
        <v>9187122</v>
      </c>
      <c r="F5299" t="s">
        <v>13032</v>
      </c>
      <c r="G5299">
        <v>4496409</v>
      </c>
      <c r="H5299">
        <v>856321</v>
      </c>
      <c r="I5299">
        <v>47.871320657219002</v>
      </c>
      <c r="J5299">
        <v>11.9505553786804</v>
      </c>
    </row>
    <row r="5300" spans="1:10" hidden="1" x14ac:dyDescent="0.25">
      <c r="A5300">
        <v>9085</v>
      </c>
      <c r="B5300" t="s">
        <v>13033</v>
      </c>
      <c r="C5300" t="s">
        <v>13033</v>
      </c>
      <c r="D5300" t="s">
        <v>7707</v>
      </c>
      <c r="E5300">
        <v>9187122</v>
      </c>
      <c r="F5300" t="s">
        <v>13034</v>
      </c>
      <c r="G5300">
        <v>4494671</v>
      </c>
      <c r="H5300">
        <v>854469</v>
      </c>
      <c r="I5300">
        <v>47.887964868656603</v>
      </c>
      <c r="J5300">
        <v>11.927300373199101</v>
      </c>
    </row>
    <row r="5301" spans="1:10" hidden="1" x14ac:dyDescent="0.25">
      <c r="A5301">
        <v>9086</v>
      </c>
      <c r="B5301" t="s">
        <v>13035</v>
      </c>
      <c r="C5301" t="s">
        <v>13036</v>
      </c>
      <c r="D5301" t="s">
        <v>13037</v>
      </c>
      <c r="E5301">
        <v>9187122</v>
      </c>
    </row>
    <row r="5302" spans="1:10" hidden="1" x14ac:dyDescent="0.25">
      <c r="A5302">
        <v>9087</v>
      </c>
      <c r="B5302" t="s">
        <v>13038</v>
      </c>
      <c r="C5302" t="s">
        <v>13039</v>
      </c>
      <c r="D5302" t="s">
        <v>13040</v>
      </c>
      <c r="E5302">
        <v>9187117</v>
      </c>
      <c r="F5302" t="s">
        <v>13041</v>
      </c>
      <c r="G5302">
        <v>4498608</v>
      </c>
      <c r="H5302">
        <v>856620</v>
      </c>
      <c r="I5302">
        <v>47.868640251452597</v>
      </c>
      <c r="J5302">
        <v>11.9799505120059</v>
      </c>
    </row>
    <row r="5303" spans="1:10" hidden="1" x14ac:dyDescent="0.25">
      <c r="A5303">
        <v>9088</v>
      </c>
      <c r="B5303" t="s">
        <v>13042</v>
      </c>
      <c r="C5303" t="s">
        <v>13043</v>
      </c>
      <c r="D5303" t="s">
        <v>7710</v>
      </c>
      <c r="E5303">
        <v>9187122</v>
      </c>
      <c r="F5303" t="s">
        <v>13044</v>
      </c>
      <c r="G5303">
        <v>4497630</v>
      </c>
      <c r="H5303">
        <v>856336</v>
      </c>
      <c r="I5303">
        <v>47.871191529389002</v>
      </c>
      <c r="J5303">
        <v>11.9668766214487</v>
      </c>
    </row>
    <row r="5304" spans="1:10" hidden="1" x14ac:dyDescent="0.25">
      <c r="A5304">
        <v>9089</v>
      </c>
      <c r="B5304" t="s">
        <v>13045</v>
      </c>
      <c r="C5304" t="s">
        <v>13045</v>
      </c>
      <c r="D5304" t="s">
        <v>13046</v>
      </c>
      <c r="E5304">
        <v>9183123</v>
      </c>
      <c r="F5304" t="s">
        <v>13047</v>
      </c>
      <c r="G5304">
        <v>4512157</v>
      </c>
      <c r="H5304">
        <v>823067</v>
      </c>
      <c r="I5304">
        <v>48.170287258628399</v>
      </c>
      <c r="J5304">
        <v>12.1619972275797</v>
      </c>
    </row>
    <row r="5305" spans="1:10" hidden="1" x14ac:dyDescent="0.25">
      <c r="A5305">
        <v>9094</v>
      </c>
      <c r="B5305" t="s">
        <v>13048</v>
      </c>
      <c r="C5305" t="s">
        <v>13048</v>
      </c>
      <c r="D5305" t="s">
        <v>13049</v>
      </c>
      <c r="E5305">
        <v>9183118</v>
      </c>
      <c r="F5305" t="s">
        <v>13050</v>
      </c>
      <c r="G5305">
        <v>4516462</v>
      </c>
      <c r="H5305">
        <v>826177</v>
      </c>
      <c r="I5305">
        <v>48.142221753953699</v>
      </c>
      <c r="J5305">
        <v>12.219755854082401</v>
      </c>
    </row>
    <row r="5306" spans="1:10" hidden="1" x14ac:dyDescent="0.25">
      <c r="A5306">
        <v>9095</v>
      </c>
      <c r="B5306" t="s">
        <v>13051</v>
      </c>
      <c r="C5306" t="s">
        <v>13051</v>
      </c>
      <c r="D5306" t="s">
        <v>13052</v>
      </c>
      <c r="E5306">
        <v>9183118</v>
      </c>
      <c r="F5306" t="s">
        <v>13053</v>
      </c>
      <c r="G5306">
        <v>4516978</v>
      </c>
      <c r="H5306">
        <v>825959</v>
      </c>
      <c r="I5306">
        <v>48.144168785015502</v>
      </c>
      <c r="J5306">
        <v>12.2266980659036</v>
      </c>
    </row>
    <row r="5307" spans="1:10" hidden="1" x14ac:dyDescent="0.25">
      <c r="A5307">
        <v>9096</v>
      </c>
      <c r="B5307" t="s">
        <v>13054</v>
      </c>
      <c r="C5307" t="s">
        <v>13054</v>
      </c>
      <c r="D5307" t="s">
        <v>13055</v>
      </c>
      <c r="E5307">
        <v>9183119</v>
      </c>
      <c r="F5307" t="s">
        <v>13056</v>
      </c>
      <c r="G5307">
        <v>4514787</v>
      </c>
      <c r="H5307">
        <v>825717</v>
      </c>
      <c r="I5307">
        <v>48.1463996223465</v>
      </c>
      <c r="J5307">
        <v>12.197264541891901</v>
      </c>
    </row>
    <row r="5308" spans="1:10" hidden="1" x14ac:dyDescent="0.25">
      <c r="A5308">
        <v>9097</v>
      </c>
      <c r="B5308" t="s">
        <v>13057</v>
      </c>
      <c r="C5308" t="s">
        <v>13058</v>
      </c>
      <c r="D5308" t="s">
        <v>6540</v>
      </c>
      <c r="E5308">
        <v>9183119</v>
      </c>
      <c r="F5308" t="s">
        <v>13059</v>
      </c>
      <c r="G5308">
        <v>4513939</v>
      </c>
      <c r="H5308">
        <v>824188</v>
      </c>
      <c r="I5308">
        <v>48.160169413290802</v>
      </c>
      <c r="J5308">
        <v>12.1859187471468</v>
      </c>
    </row>
    <row r="5309" spans="1:10" hidden="1" x14ac:dyDescent="0.25">
      <c r="A5309">
        <v>9098</v>
      </c>
      <c r="B5309" t="s">
        <v>13060</v>
      </c>
      <c r="C5309" t="s">
        <v>3073</v>
      </c>
      <c r="D5309" t="s">
        <v>6540</v>
      </c>
      <c r="E5309">
        <v>9183119</v>
      </c>
      <c r="F5309" t="s">
        <v>13061</v>
      </c>
      <c r="G5309">
        <v>4513309</v>
      </c>
      <c r="H5309">
        <v>824304</v>
      </c>
      <c r="I5309">
        <v>48.159139624348803</v>
      </c>
      <c r="J5309">
        <v>12.1774467730586</v>
      </c>
    </row>
    <row r="5310" spans="1:10" hidden="1" x14ac:dyDescent="0.25">
      <c r="A5310">
        <v>9103</v>
      </c>
      <c r="B5310" t="s">
        <v>13062</v>
      </c>
      <c r="C5310" t="s">
        <v>13063</v>
      </c>
      <c r="D5310" t="s">
        <v>13037</v>
      </c>
      <c r="E5310">
        <v>9187122</v>
      </c>
      <c r="F5310" t="s">
        <v>13064</v>
      </c>
      <c r="G5310">
        <v>4496984</v>
      </c>
      <c r="H5310">
        <v>856343</v>
      </c>
      <c r="I5310">
        <v>47.871125804568798</v>
      </c>
      <c r="J5310">
        <v>11.958241583821501</v>
      </c>
    </row>
    <row r="5311" spans="1:10" hidden="1" x14ac:dyDescent="0.25">
      <c r="A5311">
        <v>9108</v>
      </c>
      <c r="B5311" t="s">
        <v>13065</v>
      </c>
      <c r="C5311" t="s">
        <v>13066</v>
      </c>
      <c r="D5311" t="s">
        <v>13067</v>
      </c>
      <c r="E5311">
        <v>9190115</v>
      </c>
    </row>
    <row r="5312" spans="1:10" hidden="1" x14ac:dyDescent="0.25">
      <c r="A5312">
        <v>9110</v>
      </c>
      <c r="B5312" t="s">
        <v>13068</v>
      </c>
      <c r="C5312" t="s">
        <v>7843</v>
      </c>
      <c r="D5312" t="s">
        <v>12880</v>
      </c>
      <c r="E5312">
        <v>9190115</v>
      </c>
    </row>
    <row r="5313" spans="1:10" hidden="1" x14ac:dyDescent="0.25">
      <c r="A5313">
        <v>9112</v>
      </c>
      <c r="B5313" t="s">
        <v>13069</v>
      </c>
      <c r="C5313" t="s">
        <v>13070</v>
      </c>
      <c r="D5313" t="s">
        <v>12880</v>
      </c>
      <c r="E5313">
        <v>9190115</v>
      </c>
    </row>
    <row r="5314" spans="1:10" hidden="1" x14ac:dyDescent="0.25">
      <c r="A5314">
        <v>9114</v>
      </c>
      <c r="B5314" t="s">
        <v>13071</v>
      </c>
      <c r="C5314" t="s">
        <v>12743</v>
      </c>
      <c r="D5314" t="s">
        <v>12880</v>
      </c>
      <c r="E5314">
        <v>9190115</v>
      </c>
    </row>
    <row r="5315" spans="1:10" hidden="1" x14ac:dyDescent="0.25">
      <c r="A5315">
        <v>9201</v>
      </c>
      <c r="B5315" t="s">
        <v>13072</v>
      </c>
      <c r="C5315" t="s">
        <v>2407</v>
      </c>
      <c r="D5315" t="s">
        <v>2605</v>
      </c>
      <c r="E5315">
        <v>9184118</v>
      </c>
      <c r="F5315" t="s">
        <v>13073</v>
      </c>
      <c r="G5315">
        <v>4480101</v>
      </c>
      <c r="H5315">
        <v>825576</v>
      </c>
      <c r="I5315">
        <v>48.147525060942002</v>
      </c>
      <c r="J5315">
        <v>11.731137051117299</v>
      </c>
    </row>
    <row r="5316" spans="1:10" hidden="1" x14ac:dyDescent="0.25">
      <c r="A5316">
        <v>9211</v>
      </c>
      <c r="B5316" t="s">
        <v>11678</v>
      </c>
      <c r="C5316" t="s">
        <v>11679</v>
      </c>
      <c r="D5316" t="s">
        <v>11355</v>
      </c>
      <c r="E5316">
        <v>9174115</v>
      </c>
      <c r="F5316" t="s">
        <v>13074</v>
      </c>
    </row>
    <row r="5317" spans="1:10" hidden="1" x14ac:dyDescent="0.25">
      <c r="A5317">
        <v>9212</v>
      </c>
      <c r="B5317" t="s">
        <v>11678</v>
      </c>
      <c r="C5317" t="s">
        <v>11679</v>
      </c>
      <c r="D5317" t="s">
        <v>11355</v>
      </c>
      <c r="E5317">
        <v>9174115</v>
      </c>
      <c r="F5317" t="s">
        <v>13075</v>
      </c>
    </row>
    <row r="5318" spans="1:10" hidden="1" x14ac:dyDescent="0.25">
      <c r="A5318">
        <v>9213</v>
      </c>
      <c r="B5318" t="s">
        <v>12023</v>
      </c>
      <c r="C5318" t="s">
        <v>2425</v>
      </c>
      <c r="D5318" t="s">
        <v>11355</v>
      </c>
      <c r="E5318">
        <v>9174115</v>
      </c>
      <c r="F5318" t="s">
        <v>13076</v>
      </c>
    </row>
    <row r="5319" spans="1:10" hidden="1" x14ac:dyDescent="0.25">
      <c r="A5319">
        <v>9214</v>
      </c>
      <c r="B5319" t="s">
        <v>11678</v>
      </c>
      <c r="C5319" t="s">
        <v>11679</v>
      </c>
      <c r="D5319" t="s">
        <v>11355</v>
      </c>
      <c r="E5319">
        <v>9174115</v>
      </c>
    </row>
    <row r="5320" spans="1:10" hidden="1" x14ac:dyDescent="0.25">
      <c r="A5320">
        <v>9216</v>
      </c>
      <c r="B5320" t="s">
        <v>13077</v>
      </c>
      <c r="C5320" t="s">
        <v>13078</v>
      </c>
      <c r="D5320" t="s">
        <v>2315</v>
      </c>
      <c r="E5320">
        <v>9184135</v>
      </c>
      <c r="F5320" t="s">
        <v>13079</v>
      </c>
      <c r="G5320">
        <v>4466901</v>
      </c>
      <c r="H5320">
        <v>812640</v>
      </c>
      <c r="I5320">
        <v>48.263307409042902</v>
      </c>
      <c r="J5320">
        <v>11.5527414866357</v>
      </c>
    </row>
    <row r="5321" spans="1:10" hidden="1" x14ac:dyDescent="0.25">
      <c r="A5321">
        <v>9217</v>
      </c>
      <c r="B5321" t="s">
        <v>13080</v>
      </c>
      <c r="C5321" t="s">
        <v>13081</v>
      </c>
      <c r="D5321" t="s">
        <v>2315</v>
      </c>
      <c r="E5321">
        <v>9184135</v>
      </c>
      <c r="F5321" t="s">
        <v>13082</v>
      </c>
      <c r="G5321">
        <v>4467234</v>
      </c>
      <c r="H5321">
        <v>812670</v>
      </c>
      <c r="I5321">
        <v>48.2630549545935</v>
      </c>
      <c r="J5321">
        <v>11.5572288340933</v>
      </c>
    </row>
    <row r="5322" spans="1:10" hidden="1" x14ac:dyDescent="0.25">
      <c r="A5322">
        <v>9220</v>
      </c>
      <c r="B5322" t="s">
        <v>13083</v>
      </c>
      <c r="C5322" t="s">
        <v>13084</v>
      </c>
      <c r="D5322" t="s">
        <v>2323</v>
      </c>
      <c r="E5322">
        <v>9184135</v>
      </c>
      <c r="F5322" t="s">
        <v>13085</v>
      </c>
      <c r="G5322">
        <v>4469471</v>
      </c>
      <c r="H5322">
        <v>818142</v>
      </c>
      <c r="I5322">
        <v>48.213957331090697</v>
      </c>
      <c r="J5322">
        <v>11.587752838970699</v>
      </c>
    </row>
    <row r="5323" spans="1:10" hidden="1" x14ac:dyDescent="0.25">
      <c r="A5323">
        <v>9249</v>
      </c>
      <c r="B5323" t="s">
        <v>13086</v>
      </c>
      <c r="C5323" t="s">
        <v>3012</v>
      </c>
      <c r="D5323" t="s">
        <v>3722</v>
      </c>
      <c r="E5323">
        <v>9184138</v>
      </c>
      <c r="G5323">
        <v>4459307</v>
      </c>
      <c r="H5323">
        <v>829335</v>
      </c>
      <c r="I5323">
        <v>48.112728730707801</v>
      </c>
      <c r="J5323">
        <v>11.452063643023701</v>
      </c>
    </row>
    <row r="5324" spans="1:10" hidden="1" x14ac:dyDescent="0.25">
      <c r="A5324">
        <v>9250</v>
      </c>
      <c r="B5324" t="s">
        <v>3722</v>
      </c>
      <c r="C5324" t="s">
        <v>3722</v>
      </c>
      <c r="D5324" t="s">
        <v>3722</v>
      </c>
      <c r="E5324">
        <v>9184138</v>
      </c>
      <c r="F5324" t="s">
        <v>13087</v>
      </c>
      <c r="G5324">
        <v>4459497</v>
      </c>
      <c r="H5324">
        <v>829773</v>
      </c>
      <c r="I5324">
        <v>48.108801922222398</v>
      </c>
      <c r="J5324">
        <v>11.4546567692464</v>
      </c>
    </row>
    <row r="5325" spans="1:10" hidden="1" x14ac:dyDescent="0.25">
      <c r="A5325">
        <v>9251</v>
      </c>
      <c r="B5325" t="s">
        <v>13088</v>
      </c>
      <c r="C5325" t="s">
        <v>13089</v>
      </c>
      <c r="D5325" t="s">
        <v>3207</v>
      </c>
      <c r="E5325">
        <v>9184134</v>
      </c>
      <c r="F5325" t="s">
        <v>13090</v>
      </c>
      <c r="G5325">
        <v>4470315</v>
      </c>
      <c r="H5325">
        <v>838483</v>
      </c>
      <c r="I5325">
        <v>48.031067480950199</v>
      </c>
      <c r="J5325">
        <v>11.6005280638361</v>
      </c>
    </row>
    <row r="5326" spans="1:10" hidden="1" x14ac:dyDescent="0.25">
      <c r="A5326">
        <v>9252</v>
      </c>
      <c r="B5326" t="s">
        <v>13091</v>
      </c>
      <c r="C5326" t="s">
        <v>13092</v>
      </c>
      <c r="D5326" t="s">
        <v>2382</v>
      </c>
      <c r="E5326">
        <v>9184134</v>
      </c>
      <c r="F5326" t="s">
        <v>13093</v>
      </c>
      <c r="G5326">
        <v>4470044</v>
      </c>
      <c r="H5326">
        <v>838799</v>
      </c>
      <c r="I5326">
        <v>48.028212924228598</v>
      </c>
      <c r="J5326">
        <v>11.5969166301185</v>
      </c>
    </row>
    <row r="5327" spans="1:10" hidden="1" x14ac:dyDescent="0.25">
      <c r="A5327">
        <v>9256</v>
      </c>
      <c r="B5327" t="s">
        <v>13094</v>
      </c>
      <c r="C5327" t="s">
        <v>13095</v>
      </c>
      <c r="D5327" t="s">
        <v>2382</v>
      </c>
      <c r="E5327">
        <v>9184134</v>
      </c>
      <c r="F5327" t="s">
        <v>13096</v>
      </c>
      <c r="G5327">
        <v>4468491</v>
      </c>
      <c r="H5327">
        <v>839188</v>
      </c>
      <c r="I5327">
        <v>48.024639708869699</v>
      </c>
      <c r="J5327">
        <v>11.576123882485801</v>
      </c>
    </row>
    <row r="5328" spans="1:10" hidden="1" x14ac:dyDescent="0.25">
      <c r="A5328">
        <v>9257</v>
      </c>
      <c r="B5328" t="s">
        <v>13097</v>
      </c>
      <c r="C5328" t="s">
        <v>13098</v>
      </c>
      <c r="D5328" t="s">
        <v>2382</v>
      </c>
      <c r="E5328">
        <v>9184134</v>
      </c>
      <c r="F5328" t="s">
        <v>13099</v>
      </c>
      <c r="G5328">
        <v>4468399</v>
      </c>
      <c r="H5328">
        <v>838858</v>
      </c>
      <c r="I5328">
        <v>48.027602943085398</v>
      </c>
      <c r="J5328">
        <v>11.574866136185699</v>
      </c>
    </row>
    <row r="5329" spans="1:10" hidden="1" x14ac:dyDescent="0.25">
      <c r="A5329">
        <v>9258</v>
      </c>
      <c r="B5329" t="s">
        <v>13100</v>
      </c>
      <c r="C5329" t="s">
        <v>13101</v>
      </c>
      <c r="D5329" t="s">
        <v>2382</v>
      </c>
      <c r="E5329">
        <v>9184134</v>
      </c>
      <c r="F5329" t="s">
        <v>13102</v>
      </c>
      <c r="G5329">
        <v>4468529</v>
      </c>
      <c r="H5329">
        <v>838656</v>
      </c>
      <c r="I5329">
        <v>48.0294260136764</v>
      </c>
      <c r="J5329">
        <v>11.576594193612401</v>
      </c>
    </row>
    <row r="5330" spans="1:10" hidden="1" x14ac:dyDescent="0.25">
      <c r="A5330">
        <v>9260</v>
      </c>
      <c r="B5330" t="s">
        <v>13103</v>
      </c>
      <c r="C5330" t="s">
        <v>3187</v>
      </c>
      <c r="D5330" t="s">
        <v>2382</v>
      </c>
      <c r="E5330">
        <v>9184134</v>
      </c>
      <c r="F5330" t="s">
        <v>13104</v>
      </c>
      <c r="G5330">
        <v>4469993</v>
      </c>
      <c r="H5330">
        <v>838995</v>
      </c>
      <c r="I5330">
        <v>48.026447838215503</v>
      </c>
      <c r="J5330">
        <v>11.5962466075015</v>
      </c>
    </row>
    <row r="5331" spans="1:10" hidden="1" x14ac:dyDescent="0.25">
      <c r="A5331">
        <v>9261</v>
      </c>
      <c r="B5331" t="s">
        <v>13105</v>
      </c>
      <c r="C5331" t="s">
        <v>13106</v>
      </c>
      <c r="D5331" t="s">
        <v>2382</v>
      </c>
      <c r="E5331">
        <v>9184134</v>
      </c>
      <c r="F5331" t="s">
        <v>13107</v>
      </c>
      <c r="G5331">
        <v>4468253</v>
      </c>
      <c r="H5331">
        <v>838367</v>
      </c>
      <c r="I5331">
        <v>48.032011393649398</v>
      </c>
      <c r="J5331">
        <v>11.572872275736501</v>
      </c>
    </row>
    <row r="5332" spans="1:10" hidden="1" x14ac:dyDescent="0.25">
      <c r="A5332">
        <v>9262</v>
      </c>
      <c r="B5332" t="s">
        <v>13108</v>
      </c>
      <c r="C5332" t="s">
        <v>374</v>
      </c>
      <c r="D5332" t="s">
        <v>13109</v>
      </c>
      <c r="E5332">
        <v>9773139</v>
      </c>
    </row>
    <row r="5333" spans="1:10" hidden="1" x14ac:dyDescent="0.25">
      <c r="A5333">
        <v>9265</v>
      </c>
      <c r="B5333" t="s">
        <v>13110</v>
      </c>
      <c r="C5333" t="s">
        <v>13111</v>
      </c>
      <c r="D5333" t="s">
        <v>3224</v>
      </c>
      <c r="E5333">
        <v>9184134</v>
      </c>
      <c r="F5333" t="s">
        <v>13112</v>
      </c>
      <c r="G5333">
        <v>4468768</v>
      </c>
      <c r="H5333">
        <v>839494</v>
      </c>
      <c r="I5333">
        <v>48.021901381046199</v>
      </c>
      <c r="J5333">
        <v>11.5798597513872</v>
      </c>
    </row>
    <row r="5334" spans="1:10" hidden="1" x14ac:dyDescent="0.25">
      <c r="A5334">
        <v>9268</v>
      </c>
      <c r="B5334" t="s">
        <v>13113</v>
      </c>
      <c r="C5334" t="s">
        <v>3535</v>
      </c>
      <c r="D5334" t="s">
        <v>3224</v>
      </c>
      <c r="E5334">
        <v>9184134</v>
      </c>
      <c r="F5334" t="s">
        <v>13114</v>
      </c>
      <c r="G5334">
        <v>4469317</v>
      </c>
      <c r="H5334">
        <v>839797</v>
      </c>
      <c r="I5334">
        <v>48.019203047326997</v>
      </c>
      <c r="J5334">
        <v>11.5872411337514</v>
      </c>
    </row>
    <row r="5335" spans="1:10" hidden="1" x14ac:dyDescent="0.25">
      <c r="A5335">
        <v>9269</v>
      </c>
      <c r="B5335" t="s">
        <v>13115</v>
      </c>
      <c r="C5335" t="s">
        <v>13116</v>
      </c>
      <c r="D5335" t="s">
        <v>2382</v>
      </c>
      <c r="E5335">
        <v>9184134</v>
      </c>
      <c r="F5335" t="s">
        <v>13117</v>
      </c>
      <c r="G5335">
        <v>4469016</v>
      </c>
      <c r="H5335">
        <v>838447</v>
      </c>
      <c r="I5335">
        <v>48.031329454025602</v>
      </c>
      <c r="J5335">
        <v>11.5831085201579</v>
      </c>
    </row>
    <row r="5336" spans="1:10" hidden="1" x14ac:dyDescent="0.25">
      <c r="A5336">
        <v>9292</v>
      </c>
      <c r="B5336" t="s">
        <v>13118</v>
      </c>
      <c r="C5336" t="s">
        <v>13119</v>
      </c>
      <c r="D5336" t="s">
        <v>2422</v>
      </c>
      <c r="E5336">
        <v>9184130</v>
      </c>
      <c r="F5336" t="s">
        <v>13120</v>
      </c>
      <c r="G5336">
        <v>4476301</v>
      </c>
      <c r="H5336">
        <v>815731</v>
      </c>
      <c r="I5336">
        <v>48.235931952144902</v>
      </c>
      <c r="J5336">
        <v>11.6795205458788</v>
      </c>
    </row>
    <row r="5337" spans="1:10" hidden="1" x14ac:dyDescent="0.25">
      <c r="A5337">
        <v>9293</v>
      </c>
      <c r="B5337" t="s">
        <v>13121</v>
      </c>
      <c r="C5337" t="s">
        <v>13122</v>
      </c>
      <c r="D5337" t="s">
        <v>2422</v>
      </c>
      <c r="E5337">
        <v>9184130</v>
      </c>
      <c r="F5337" t="s">
        <v>13123</v>
      </c>
      <c r="G5337">
        <v>4476824</v>
      </c>
      <c r="H5337">
        <v>816345</v>
      </c>
      <c r="I5337">
        <v>48.230429573346697</v>
      </c>
      <c r="J5337">
        <v>11.6865945878896</v>
      </c>
    </row>
    <row r="5338" spans="1:10" hidden="1" x14ac:dyDescent="0.25">
      <c r="A5338">
        <v>9301</v>
      </c>
      <c r="B5338" t="s">
        <v>13124</v>
      </c>
      <c r="C5338" t="s">
        <v>10421</v>
      </c>
      <c r="D5338" t="s">
        <v>3253</v>
      </c>
      <c r="E5338">
        <v>9184141</v>
      </c>
      <c r="F5338" t="s">
        <v>13125</v>
      </c>
      <c r="G5338">
        <v>4474776</v>
      </c>
      <c r="H5338">
        <v>845253</v>
      </c>
      <c r="I5338">
        <v>47.970374128964899</v>
      </c>
      <c r="J5338">
        <v>11.660740083903599</v>
      </c>
    </row>
    <row r="5339" spans="1:10" hidden="1" x14ac:dyDescent="0.25">
      <c r="A5339">
        <v>9302</v>
      </c>
      <c r="B5339" t="s">
        <v>13126</v>
      </c>
      <c r="C5339" t="s">
        <v>2425</v>
      </c>
      <c r="D5339" t="s">
        <v>3253</v>
      </c>
      <c r="E5339">
        <v>9184141</v>
      </c>
      <c r="F5339" t="s">
        <v>13127</v>
      </c>
      <c r="G5339">
        <v>4475083</v>
      </c>
      <c r="H5339">
        <v>845247</v>
      </c>
      <c r="I5339">
        <v>47.970440137522203</v>
      </c>
      <c r="J5339">
        <v>11.6648511888637</v>
      </c>
    </row>
    <row r="5340" spans="1:10" hidden="1" x14ac:dyDescent="0.25">
      <c r="A5340">
        <v>9303</v>
      </c>
      <c r="B5340" t="s">
        <v>13128</v>
      </c>
      <c r="C5340" t="s">
        <v>13129</v>
      </c>
      <c r="D5340" t="s">
        <v>3253</v>
      </c>
      <c r="E5340">
        <v>9184141</v>
      </c>
      <c r="F5340" t="s">
        <v>13130</v>
      </c>
      <c r="G5340">
        <v>4474959</v>
      </c>
      <c r="H5340">
        <v>845059</v>
      </c>
      <c r="I5340">
        <v>47.9721260605452</v>
      </c>
      <c r="J5340">
        <v>11.663179560566601</v>
      </c>
    </row>
    <row r="5341" spans="1:10" hidden="1" x14ac:dyDescent="0.25">
      <c r="A5341">
        <v>9304</v>
      </c>
      <c r="B5341" t="s">
        <v>13131</v>
      </c>
      <c r="C5341" t="s">
        <v>3318</v>
      </c>
      <c r="D5341" t="s">
        <v>3253</v>
      </c>
      <c r="E5341">
        <v>9184141</v>
      </c>
      <c r="F5341" t="s">
        <v>13132</v>
      </c>
      <c r="G5341">
        <v>4474811</v>
      </c>
      <c r="H5341">
        <v>845444</v>
      </c>
      <c r="I5341">
        <v>47.968657757834698</v>
      </c>
      <c r="J5341">
        <v>11.6612200300584</v>
      </c>
    </row>
    <row r="5342" spans="1:10" hidden="1" x14ac:dyDescent="0.25">
      <c r="A5342">
        <v>9311</v>
      </c>
      <c r="B5342" t="s">
        <v>13133</v>
      </c>
      <c r="C5342" t="s">
        <v>13134</v>
      </c>
      <c r="D5342" t="s">
        <v>7875</v>
      </c>
      <c r="E5342">
        <v>9173112</v>
      </c>
      <c r="F5342" t="s">
        <v>13135</v>
      </c>
      <c r="G5342">
        <v>4466308</v>
      </c>
      <c r="H5342">
        <v>867080</v>
      </c>
      <c r="I5342">
        <v>47.773682731611203</v>
      </c>
      <c r="J5342">
        <v>11.549038765058199</v>
      </c>
    </row>
    <row r="5343" spans="1:10" hidden="1" x14ac:dyDescent="0.25">
      <c r="A5343">
        <v>9312</v>
      </c>
      <c r="B5343" t="s">
        <v>13136</v>
      </c>
      <c r="C5343" t="s">
        <v>13137</v>
      </c>
      <c r="D5343" t="s">
        <v>7875</v>
      </c>
      <c r="E5343">
        <v>9173112</v>
      </c>
      <c r="F5343" t="s">
        <v>13138</v>
      </c>
      <c r="G5343">
        <v>4466238</v>
      </c>
      <c r="H5343">
        <v>866904</v>
      </c>
      <c r="I5343">
        <v>47.775261946074302</v>
      </c>
      <c r="J5343">
        <v>11.5480911580957</v>
      </c>
    </row>
    <row r="5344" spans="1:10" hidden="1" x14ac:dyDescent="0.25">
      <c r="A5344">
        <v>9313</v>
      </c>
      <c r="B5344" t="s">
        <v>13139</v>
      </c>
      <c r="C5344" t="s">
        <v>13140</v>
      </c>
      <c r="D5344" t="s">
        <v>7875</v>
      </c>
      <c r="E5344">
        <v>9173112</v>
      </c>
      <c r="F5344" t="s">
        <v>13141</v>
      </c>
      <c r="G5344">
        <v>4467383</v>
      </c>
      <c r="H5344">
        <v>867948</v>
      </c>
      <c r="I5344">
        <v>47.765931596411797</v>
      </c>
      <c r="J5344">
        <v>11.563446238009</v>
      </c>
    </row>
    <row r="5345" spans="1:10" hidden="1" x14ac:dyDescent="0.25">
      <c r="A5345">
        <v>9314</v>
      </c>
      <c r="B5345" t="s">
        <v>13142</v>
      </c>
      <c r="C5345" t="s">
        <v>13143</v>
      </c>
      <c r="D5345" t="s">
        <v>7875</v>
      </c>
      <c r="E5345">
        <v>9173112</v>
      </c>
      <c r="F5345" t="s">
        <v>13144</v>
      </c>
      <c r="G5345">
        <v>4467402</v>
      </c>
      <c r="H5345">
        <v>868002</v>
      </c>
      <c r="I5345">
        <v>47.765446899874398</v>
      </c>
      <c r="J5345">
        <v>11.563703746622</v>
      </c>
    </row>
    <row r="5346" spans="1:10" hidden="1" x14ac:dyDescent="0.25">
      <c r="A5346">
        <v>9315</v>
      </c>
      <c r="B5346" t="s">
        <v>13145</v>
      </c>
      <c r="C5346" t="s">
        <v>13146</v>
      </c>
      <c r="D5346" t="s">
        <v>7875</v>
      </c>
      <c r="E5346">
        <v>9173112</v>
      </c>
      <c r="F5346" t="s">
        <v>13147</v>
      </c>
      <c r="G5346">
        <v>4467792</v>
      </c>
      <c r="H5346">
        <v>868301</v>
      </c>
      <c r="I5346">
        <v>47.762777415685598</v>
      </c>
      <c r="J5346">
        <v>11.5689283441827</v>
      </c>
    </row>
    <row r="5347" spans="1:10" hidden="1" x14ac:dyDescent="0.25">
      <c r="A5347">
        <v>9316</v>
      </c>
      <c r="B5347" t="s">
        <v>13148</v>
      </c>
      <c r="C5347" t="s">
        <v>13149</v>
      </c>
      <c r="D5347" t="s">
        <v>7875</v>
      </c>
      <c r="E5347">
        <v>9173112</v>
      </c>
      <c r="F5347" t="s">
        <v>13150</v>
      </c>
      <c r="G5347">
        <v>4467681</v>
      </c>
      <c r="H5347">
        <v>868442</v>
      </c>
      <c r="I5347">
        <v>47.761503742543397</v>
      </c>
      <c r="J5347">
        <v>11.5674582305434</v>
      </c>
    </row>
    <row r="5348" spans="1:10" hidden="1" x14ac:dyDescent="0.25">
      <c r="A5348">
        <v>9317</v>
      </c>
      <c r="B5348" t="s">
        <v>13151</v>
      </c>
      <c r="C5348" t="s">
        <v>13152</v>
      </c>
      <c r="D5348" t="s">
        <v>7875</v>
      </c>
      <c r="E5348">
        <v>9173112</v>
      </c>
      <c r="F5348" t="s">
        <v>13153</v>
      </c>
      <c r="G5348">
        <v>4467145</v>
      </c>
      <c r="H5348">
        <v>868405</v>
      </c>
      <c r="I5348">
        <v>47.761809381505103</v>
      </c>
      <c r="J5348">
        <v>11.560305994971401</v>
      </c>
    </row>
    <row r="5349" spans="1:10" hidden="1" x14ac:dyDescent="0.25">
      <c r="A5349">
        <v>9318</v>
      </c>
      <c r="B5349" t="s">
        <v>13154</v>
      </c>
      <c r="C5349" t="s">
        <v>13155</v>
      </c>
      <c r="D5349" t="s">
        <v>7875</v>
      </c>
      <c r="E5349">
        <v>9173112</v>
      </c>
      <c r="F5349" t="s">
        <v>13156</v>
      </c>
      <c r="G5349">
        <v>4468420</v>
      </c>
      <c r="H5349">
        <v>868642</v>
      </c>
      <c r="I5349">
        <v>47.759741672234597</v>
      </c>
      <c r="J5349">
        <v>11.5773299468503</v>
      </c>
    </row>
    <row r="5350" spans="1:10" hidden="1" x14ac:dyDescent="0.25">
      <c r="A5350">
        <v>9319</v>
      </c>
      <c r="B5350" t="s">
        <v>13157</v>
      </c>
      <c r="C5350" t="s">
        <v>13158</v>
      </c>
      <c r="D5350" t="s">
        <v>7875</v>
      </c>
      <c r="E5350">
        <v>9173112</v>
      </c>
      <c r="F5350" t="s">
        <v>13159</v>
      </c>
      <c r="G5350">
        <v>4468547</v>
      </c>
      <c r="H5350">
        <v>868873</v>
      </c>
      <c r="I5350">
        <v>47.757670341154402</v>
      </c>
      <c r="J5350">
        <v>11.5790406169844</v>
      </c>
    </row>
    <row r="5351" spans="1:10" hidden="1" x14ac:dyDescent="0.25">
      <c r="A5351">
        <v>9320</v>
      </c>
      <c r="B5351" t="s">
        <v>13160</v>
      </c>
      <c r="C5351" t="s">
        <v>13161</v>
      </c>
      <c r="D5351" t="s">
        <v>7875</v>
      </c>
      <c r="E5351">
        <v>9173112</v>
      </c>
      <c r="F5351" t="s">
        <v>13162</v>
      </c>
      <c r="G5351">
        <v>4468997</v>
      </c>
      <c r="H5351">
        <v>868799</v>
      </c>
      <c r="I5351">
        <v>47.758357700413796</v>
      </c>
      <c r="J5351">
        <v>11.5850372336379</v>
      </c>
    </row>
    <row r="5352" spans="1:10" hidden="1" x14ac:dyDescent="0.25">
      <c r="A5352">
        <v>9321</v>
      </c>
      <c r="B5352" t="s">
        <v>13163</v>
      </c>
      <c r="C5352" t="s">
        <v>13164</v>
      </c>
      <c r="D5352" t="s">
        <v>7875</v>
      </c>
      <c r="E5352">
        <v>9173112</v>
      </c>
      <c r="F5352" t="s">
        <v>13165</v>
      </c>
      <c r="G5352">
        <v>4469187</v>
      </c>
      <c r="H5352">
        <v>868497</v>
      </c>
      <c r="I5352">
        <v>47.761082924506297</v>
      </c>
      <c r="J5352">
        <v>11.5875499693534</v>
      </c>
    </row>
    <row r="5353" spans="1:10" hidden="1" x14ac:dyDescent="0.25">
      <c r="A5353">
        <v>9322</v>
      </c>
      <c r="B5353" t="s">
        <v>13166</v>
      </c>
      <c r="C5353" t="s">
        <v>13167</v>
      </c>
      <c r="D5353" t="s">
        <v>7875</v>
      </c>
      <c r="E5353">
        <v>9173112</v>
      </c>
      <c r="F5353" t="s">
        <v>13168</v>
      </c>
      <c r="G5353">
        <v>4468976</v>
      </c>
      <c r="H5353">
        <v>868482</v>
      </c>
      <c r="I5353">
        <v>47.761207697236799</v>
      </c>
      <c r="J5353">
        <v>11.5847344881895</v>
      </c>
    </row>
    <row r="5354" spans="1:10" hidden="1" x14ac:dyDescent="0.25">
      <c r="A5354">
        <v>9323</v>
      </c>
      <c r="B5354" t="s">
        <v>13169</v>
      </c>
      <c r="C5354" t="s">
        <v>13170</v>
      </c>
      <c r="D5354" t="s">
        <v>7875</v>
      </c>
      <c r="E5354">
        <v>9173112</v>
      </c>
      <c r="F5354" t="s">
        <v>13171</v>
      </c>
      <c r="G5354">
        <v>4468643</v>
      </c>
      <c r="H5354">
        <v>868498</v>
      </c>
      <c r="I5354">
        <v>47.761047665522199</v>
      </c>
      <c r="J5354">
        <v>11.5802939376737</v>
      </c>
    </row>
    <row r="5355" spans="1:10" hidden="1" x14ac:dyDescent="0.25">
      <c r="A5355">
        <v>9324</v>
      </c>
      <c r="B5355" t="s">
        <v>13172</v>
      </c>
      <c r="C5355" t="s">
        <v>13173</v>
      </c>
      <c r="D5355" t="s">
        <v>7875</v>
      </c>
      <c r="E5355">
        <v>9173112</v>
      </c>
      <c r="F5355" t="s">
        <v>13174</v>
      </c>
      <c r="G5355">
        <v>4467212</v>
      </c>
      <c r="H5355">
        <v>869311</v>
      </c>
      <c r="I5355">
        <v>47.7536645111486</v>
      </c>
      <c r="J5355">
        <v>11.561268089277601</v>
      </c>
    </row>
    <row r="5356" spans="1:10" hidden="1" x14ac:dyDescent="0.25">
      <c r="A5356">
        <v>9325</v>
      </c>
      <c r="B5356" t="s">
        <v>13175</v>
      </c>
      <c r="C5356" t="s">
        <v>13176</v>
      </c>
      <c r="D5356" t="s">
        <v>7875</v>
      </c>
      <c r="E5356">
        <v>9173112</v>
      </c>
      <c r="F5356" t="s">
        <v>13177</v>
      </c>
      <c r="G5356">
        <v>4467267</v>
      </c>
      <c r="H5356">
        <v>869521</v>
      </c>
      <c r="I5356">
        <v>47.751778631434703</v>
      </c>
      <c r="J5356">
        <v>11.5620174222418</v>
      </c>
    </row>
    <row r="5357" spans="1:10" hidden="1" x14ac:dyDescent="0.25">
      <c r="A5357">
        <v>9326</v>
      </c>
      <c r="B5357" t="s">
        <v>13178</v>
      </c>
      <c r="C5357" t="s">
        <v>13179</v>
      </c>
      <c r="D5357" t="s">
        <v>7875</v>
      </c>
      <c r="E5357">
        <v>9173112</v>
      </c>
      <c r="F5357" t="s">
        <v>13180</v>
      </c>
      <c r="G5357">
        <v>4467616</v>
      </c>
      <c r="H5357">
        <v>869909</v>
      </c>
      <c r="I5357">
        <v>47.748306713208898</v>
      </c>
      <c r="J5357">
        <v>11.566700617865999</v>
      </c>
    </row>
    <row r="5358" spans="1:10" hidden="1" x14ac:dyDescent="0.25">
      <c r="A5358">
        <v>9327</v>
      </c>
      <c r="B5358" t="s">
        <v>13181</v>
      </c>
      <c r="C5358" t="s">
        <v>13182</v>
      </c>
      <c r="D5358" t="s">
        <v>7875</v>
      </c>
      <c r="E5358">
        <v>9173112</v>
      </c>
      <c r="F5358" t="s">
        <v>13183</v>
      </c>
      <c r="G5358">
        <v>4467884</v>
      </c>
      <c r="H5358">
        <v>869938</v>
      </c>
      <c r="I5358">
        <v>47.748059312906598</v>
      </c>
      <c r="J5358">
        <v>11.5702765792318</v>
      </c>
    </row>
    <row r="5359" spans="1:10" hidden="1" x14ac:dyDescent="0.25">
      <c r="A5359">
        <v>9328</v>
      </c>
      <c r="B5359" t="s">
        <v>13184</v>
      </c>
      <c r="C5359" t="s">
        <v>13185</v>
      </c>
      <c r="D5359" t="s">
        <v>7875</v>
      </c>
      <c r="E5359">
        <v>9173112</v>
      </c>
      <c r="F5359" t="s">
        <v>13186</v>
      </c>
      <c r="G5359">
        <v>4468081</v>
      </c>
      <c r="H5359">
        <v>869898</v>
      </c>
      <c r="I5359">
        <v>47.748428853604999</v>
      </c>
      <c r="J5359">
        <v>11.572900651475701</v>
      </c>
    </row>
    <row r="5360" spans="1:10" hidden="1" x14ac:dyDescent="0.25">
      <c r="A5360">
        <v>9329</v>
      </c>
      <c r="B5360" t="s">
        <v>13187</v>
      </c>
      <c r="C5360" t="s">
        <v>8316</v>
      </c>
      <c r="D5360" t="s">
        <v>7875</v>
      </c>
      <c r="E5360">
        <v>9173112</v>
      </c>
      <c r="F5360" t="s">
        <v>13188</v>
      </c>
      <c r="G5360">
        <v>4467833</v>
      </c>
      <c r="H5360">
        <v>869669</v>
      </c>
      <c r="I5360">
        <v>47.750476077787098</v>
      </c>
      <c r="J5360">
        <v>11.569576571900701</v>
      </c>
    </row>
    <row r="5361" spans="1:10" hidden="1" x14ac:dyDescent="0.25">
      <c r="A5361">
        <v>9330</v>
      </c>
      <c r="B5361" t="s">
        <v>13189</v>
      </c>
      <c r="C5361" t="s">
        <v>13190</v>
      </c>
      <c r="D5361" t="s">
        <v>7875</v>
      </c>
      <c r="E5361">
        <v>9173112</v>
      </c>
      <c r="F5361" t="s">
        <v>13191</v>
      </c>
      <c r="G5361">
        <v>4467680</v>
      </c>
      <c r="H5361">
        <v>869419</v>
      </c>
      <c r="I5361">
        <v>47.752716846233703</v>
      </c>
      <c r="J5361">
        <v>11.5675176093342</v>
      </c>
    </row>
    <row r="5362" spans="1:10" hidden="1" x14ac:dyDescent="0.25">
      <c r="A5362">
        <v>9331</v>
      </c>
      <c r="B5362" t="s">
        <v>13192</v>
      </c>
      <c r="C5362" t="s">
        <v>13193</v>
      </c>
      <c r="D5362" t="s">
        <v>7875</v>
      </c>
      <c r="E5362">
        <v>9173112</v>
      </c>
      <c r="F5362" t="s">
        <v>13194</v>
      </c>
      <c r="G5362">
        <v>4466236</v>
      </c>
      <c r="H5362">
        <v>868416</v>
      </c>
      <c r="I5362">
        <v>47.761663427320499</v>
      </c>
      <c r="J5362">
        <v>11.5481821017414</v>
      </c>
    </row>
    <row r="5363" spans="1:10" hidden="1" x14ac:dyDescent="0.25">
      <c r="A5363">
        <v>9332</v>
      </c>
      <c r="B5363" t="s">
        <v>13195</v>
      </c>
      <c r="C5363" t="s">
        <v>13196</v>
      </c>
      <c r="D5363" t="s">
        <v>7875</v>
      </c>
      <c r="E5363">
        <v>9173112</v>
      </c>
      <c r="F5363" t="s">
        <v>13197</v>
      </c>
      <c r="G5363">
        <v>4465907</v>
      </c>
      <c r="H5363">
        <v>868203</v>
      </c>
      <c r="I5363">
        <v>47.763561742465001</v>
      </c>
      <c r="J5363">
        <v>11.543777005929201</v>
      </c>
    </row>
    <row r="5364" spans="1:10" hidden="1" x14ac:dyDescent="0.25">
      <c r="A5364">
        <v>9333</v>
      </c>
      <c r="B5364" t="s">
        <v>13198</v>
      </c>
      <c r="C5364" t="s">
        <v>13199</v>
      </c>
      <c r="D5364" t="s">
        <v>7875</v>
      </c>
      <c r="E5364">
        <v>9173112</v>
      </c>
      <c r="F5364" t="s">
        <v>13200</v>
      </c>
      <c r="G5364">
        <v>4465729</v>
      </c>
      <c r="H5364">
        <v>868707</v>
      </c>
      <c r="I5364">
        <v>47.759019486860502</v>
      </c>
      <c r="J5364">
        <v>11.5414424473586</v>
      </c>
    </row>
    <row r="5365" spans="1:10" hidden="1" x14ac:dyDescent="0.25">
      <c r="A5365">
        <v>9334</v>
      </c>
      <c r="B5365" t="s">
        <v>13201</v>
      </c>
      <c r="C5365" t="s">
        <v>13202</v>
      </c>
      <c r="D5365" t="s">
        <v>7875</v>
      </c>
      <c r="E5365">
        <v>9173112</v>
      </c>
      <c r="F5365" t="s">
        <v>13203</v>
      </c>
      <c r="G5365">
        <v>4465960</v>
      </c>
      <c r="H5365">
        <v>868707</v>
      </c>
      <c r="I5365">
        <v>47.759031738574102</v>
      </c>
      <c r="J5365">
        <v>11.544523486366799</v>
      </c>
    </row>
    <row r="5366" spans="1:10" hidden="1" x14ac:dyDescent="0.25">
      <c r="A5366">
        <v>9335</v>
      </c>
      <c r="B5366" t="s">
        <v>13204</v>
      </c>
      <c r="C5366" t="s">
        <v>13205</v>
      </c>
      <c r="D5366" t="s">
        <v>7875</v>
      </c>
      <c r="E5366">
        <v>9173112</v>
      </c>
      <c r="F5366" t="s">
        <v>13206</v>
      </c>
      <c r="G5366">
        <v>4466141</v>
      </c>
      <c r="H5366">
        <v>868505</v>
      </c>
      <c r="I5366">
        <v>47.760858002324099</v>
      </c>
      <c r="J5366">
        <v>11.546921883568199</v>
      </c>
    </row>
    <row r="5367" spans="1:10" hidden="1" x14ac:dyDescent="0.25">
      <c r="A5367">
        <v>9336</v>
      </c>
      <c r="B5367" t="s">
        <v>13207</v>
      </c>
      <c r="C5367" t="s">
        <v>13208</v>
      </c>
      <c r="D5367" t="s">
        <v>7875</v>
      </c>
      <c r="E5367">
        <v>9173112</v>
      </c>
      <c r="F5367" t="s">
        <v>13209</v>
      </c>
      <c r="G5367">
        <v>4466350</v>
      </c>
      <c r="H5367">
        <v>868671</v>
      </c>
      <c r="I5367">
        <v>47.7593760079479</v>
      </c>
      <c r="J5367">
        <v>11.5497224553334</v>
      </c>
    </row>
    <row r="5368" spans="1:10" hidden="1" x14ac:dyDescent="0.25">
      <c r="A5368">
        <v>9337</v>
      </c>
      <c r="B5368" t="s">
        <v>13210</v>
      </c>
      <c r="C5368" t="s">
        <v>13211</v>
      </c>
      <c r="D5368" t="s">
        <v>7875</v>
      </c>
      <c r="E5368">
        <v>9173112</v>
      </c>
      <c r="F5368" t="s">
        <v>13212</v>
      </c>
      <c r="G5368">
        <v>4466600</v>
      </c>
      <c r="H5368">
        <v>869033</v>
      </c>
      <c r="I5368">
        <v>47.756133310019599</v>
      </c>
      <c r="J5368">
        <v>11.553084782773301</v>
      </c>
    </row>
    <row r="5369" spans="1:10" hidden="1" x14ac:dyDescent="0.25">
      <c r="A5369">
        <v>9338</v>
      </c>
      <c r="B5369" t="s">
        <v>13213</v>
      </c>
      <c r="C5369" t="s">
        <v>13214</v>
      </c>
      <c r="D5369" t="s">
        <v>7875</v>
      </c>
      <c r="E5369">
        <v>9173112</v>
      </c>
      <c r="F5369" t="s">
        <v>13215</v>
      </c>
      <c r="G5369">
        <v>4467945</v>
      </c>
      <c r="H5369">
        <v>868811</v>
      </c>
      <c r="I5369">
        <v>47.758198264419001</v>
      </c>
      <c r="J5369">
        <v>11.571006841798701</v>
      </c>
    </row>
    <row r="5370" spans="1:10" hidden="1" x14ac:dyDescent="0.25">
      <c r="A5370">
        <v>9339</v>
      </c>
      <c r="B5370" t="s">
        <v>13216</v>
      </c>
      <c r="C5370" t="s">
        <v>13217</v>
      </c>
      <c r="D5370" t="s">
        <v>7875</v>
      </c>
      <c r="E5370">
        <v>9173112</v>
      </c>
      <c r="F5370" t="s">
        <v>13218</v>
      </c>
      <c r="G5370">
        <v>4468157</v>
      </c>
      <c r="H5370">
        <v>869125</v>
      </c>
      <c r="I5370">
        <v>47.755384758344299</v>
      </c>
      <c r="J5370">
        <v>11.5738574547856</v>
      </c>
    </row>
    <row r="5371" spans="1:10" hidden="1" x14ac:dyDescent="0.25">
      <c r="A5371">
        <v>9340</v>
      </c>
      <c r="B5371" t="s">
        <v>13219</v>
      </c>
      <c r="C5371" t="s">
        <v>13220</v>
      </c>
      <c r="D5371" t="s">
        <v>7875</v>
      </c>
      <c r="E5371">
        <v>9173112</v>
      </c>
      <c r="F5371" t="s">
        <v>13221</v>
      </c>
      <c r="G5371">
        <v>4467592</v>
      </c>
      <c r="H5371">
        <v>870138</v>
      </c>
      <c r="I5371">
        <v>47.7462459453807</v>
      </c>
      <c r="J5371">
        <v>11.566397656127799</v>
      </c>
    </row>
    <row r="5372" spans="1:10" hidden="1" x14ac:dyDescent="0.25">
      <c r="A5372">
        <v>9341</v>
      </c>
      <c r="B5372" t="s">
        <v>13222</v>
      </c>
      <c r="C5372" t="s">
        <v>13223</v>
      </c>
      <c r="D5372" t="s">
        <v>7875</v>
      </c>
      <c r="E5372">
        <v>9173112</v>
      </c>
      <c r="F5372" t="s">
        <v>13224</v>
      </c>
      <c r="G5372">
        <v>4466859</v>
      </c>
      <c r="H5372">
        <v>869452</v>
      </c>
      <c r="I5372">
        <v>47.752378332948297</v>
      </c>
      <c r="J5372">
        <v>11.556571067241499</v>
      </c>
    </row>
    <row r="5373" spans="1:10" hidden="1" x14ac:dyDescent="0.25">
      <c r="A5373">
        <v>9342</v>
      </c>
      <c r="B5373" t="s">
        <v>13225</v>
      </c>
      <c r="C5373" t="s">
        <v>13226</v>
      </c>
      <c r="D5373" t="s">
        <v>7875</v>
      </c>
      <c r="E5373">
        <v>9173112</v>
      </c>
      <c r="F5373" t="s">
        <v>13227</v>
      </c>
      <c r="G5373">
        <v>4466920</v>
      </c>
      <c r="H5373">
        <v>869695</v>
      </c>
      <c r="I5373">
        <v>47.750196000028197</v>
      </c>
      <c r="J5373">
        <v>11.5574030778535</v>
      </c>
    </row>
    <row r="5374" spans="1:10" hidden="1" x14ac:dyDescent="0.25">
      <c r="A5374">
        <v>9343</v>
      </c>
      <c r="B5374" t="s">
        <v>13228</v>
      </c>
      <c r="C5374" t="s">
        <v>13229</v>
      </c>
      <c r="D5374" t="s">
        <v>7875</v>
      </c>
      <c r="E5374">
        <v>9173112</v>
      </c>
      <c r="F5374" t="s">
        <v>13230</v>
      </c>
      <c r="G5374">
        <v>4466206</v>
      </c>
      <c r="H5374">
        <v>869466</v>
      </c>
      <c r="I5374">
        <v>47.752218491979399</v>
      </c>
      <c r="J5374">
        <v>11.5478636535889</v>
      </c>
    </row>
    <row r="5375" spans="1:10" hidden="1" x14ac:dyDescent="0.25">
      <c r="A5375">
        <v>9344</v>
      </c>
      <c r="B5375" t="s">
        <v>13231</v>
      </c>
      <c r="C5375" t="s">
        <v>13232</v>
      </c>
      <c r="D5375" t="s">
        <v>7875</v>
      </c>
      <c r="E5375">
        <v>9173112</v>
      </c>
      <c r="F5375" t="s">
        <v>13233</v>
      </c>
      <c r="G5375">
        <v>4466236</v>
      </c>
      <c r="H5375">
        <v>868906</v>
      </c>
      <c r="I5375">
        <v>47.757256526965001</v>
      </c>
      <c r="J5375">
        <v>11.548220203218399</v>
      </c>
    </row>
    <row r="5376" spans="1:10" hidden="1" x14ac:dyDescent="0.25">
      <c r="A5376">
        <v>9345</v>
      </c>
      <c r="B5376" t="s">
        <v>13234</v>
      </c>
      <c r="C5376" t="s">
        <v>13235</v>
      </c>
      <c r="D5376" t="s">
        <v>7875</v>
      </c>
      <c r="E5376">
        <v>9173112</v>
      </c>
      <c r="F5376" t="s">
        <v>13236</v>
      </c>
      <c r="G5376">
        <v>4469207</v>
      </c>
      <c r="H5376">
        <v>868740</v>
      </c>
      <c r="I5376">
        <v>47.758898407378602</v>
      </c>
      <c r="J5376">
        <v>11.587833974163701</v>
      </c>
    </row>
    <row r="5377" spans="1:10" hidden="1" x14ac:dyDescent="0.25">
      <c r="A5377">
        <v>9349</v>
      </c>
      <c r="B5377" t="s">
        <v>13237</v>
      </c>
      <c r="C5377" t="s">
        <v>13238</v>
      </c>
      <c r="D5377" t="s">
        <v>13239</v>
      </c>
      <c r="E5377">
        <v>9173145</v>
      </c>
      <c r="F5377" t="s">
        <v>13240</v>
      </c>
      <c r="G5377">
        <v>4465173</v>
      </c>
      <c r="H5377">
        <v>869556</v>
      </c>
      <c r="I5377">
        <v>47.751354038758898</v>
      </c>
      <c r="J5377">
        <v>11.534094697110501</v>
      </c>
    </row>
    <row r="5378" spans="1:10" hidden="1" x14ac:dyDescent="0.25">
      <c r="A5378">
        <v>9350</v>
      </c>
      <c r="B5378" t="s">
        <v>13241</v>
      </c>
      <c r="C5378" t="s">
        <v>4637</v>
      </c>
      <c r="D5378" t="s">
        <v>13242</v>
      </c>
      <c r="E5378">
        <v>9173145</v>
      </c>
      <c r="F5378" t="s">
        <v>13243</v>
      </c>
      <c r="G5378">
        <v>4465635</v>
      </c>
      <c r="H5378">
        <v>868184</v>
      </c>
      <c r="I5378">
        <v>47.763718162429399</v>
      </c>
      <c r="J5378">
        <v>11.5401472974768</v>
      </c>
    </row>
    <row r="5379" spans="1:10" hidden="1" x14ac:dyDescent="0.25">
      <c r="A5379">
        <v>9351</v>
      </c>
      <c r="B5379" t="s">
        <v>13244</v>
      </c>
      <c r="C5379" t="s">
        <v>2489</v>
      </c>
      <c r="D5379" t="s">
        <v>13242</v>
      </c>
      <c r="E5379">
        <v>9173145</v>
      </c>
      <c r="F5379" t="s">
        <v>13245</v>
      </c>
      <c r="G5379">
        <v>4465461</v>
      </c>
      <c r="H5379">
        <v>868303</v>
      </c>
      <c r="I5379">
        <v>47.762638607388197</v>
      </c>
      <c r="J5379">
        <v>11.537835774763799</v>
      </c>
    </row>
    <row r="5380" spans="1:10" hidden="1" x14ac:dyDescent="0.25">
      <c r="A5380">
        <v>9355</v>
      </c>
      <c r="B5380" t="s">
        <v>13246</v>
      </c>
      <c r="C5380" t="s">
        <v>13247</v>
      </c>
      <c r="D5380" t="s">
        <v>13248</v>
      </c>
      <c r="E5380">
        <v>9173145</v>
      </c>
      <c r="F5380" t="s">
        <v>13249</v>
      </c>
      <c r="G5380">
        <v>4463824</v>
      </c>
      <c r="H5380">
        <v>869895</v>
      </c>
      <c r="I5380">
        <v>47.748230849567598</v>
      </c>
      <c r="J5380">
        <v>11.516132890603901</v>
      </c>
    </row>
    <row r="5381" spans="1:10" hidden="1" x14ac:dyDescent="0.25">
      <c r="A5381">
        <v>9356</v>
      </c>
      <c r="B5381" t="s">
        <v>13250</v>
      </c>
      <c r="C5381" t="s">
        <v>13251</v>
      </c>
      <c r="D5381" t="s">
        <v>13252</v>
      </c>
      <c r="E5381">
        <v>9173145</v>
      </c>
      <c r="F5381" t="s">
        <v>13253</v>
      </c>
      <c r="G5381">
        <v>4463287</v>
      </c>
      <c r="H5381">
        <v>869885</v>
      </c>
      <c r="I5381">
        <v>47.7482904108696</v>
      </c>
      <c r="J5381">
        <v>11.5089711449671</v>
      </c>
    </row>
    <row r="5382" spans="1:10" hidden="1" x14ac:dyDescent="0.25">
      <c r="A5382">
        <v>9357</v>
      </c>
      <c r="B5382" t="s">
        <v>13254</v>
      </c>
      <c r="C5382" t="s">
        <v>13255</v>
      </c>
      <c r="D5382" t="s">
        <v>13256</v>
      </c>
      <c r="E5382">
        <v>9173111</v>
      </c>
      <c r="F5382" t="s">
        <v>13257</v>
      </c>
      <c r="G5382">
        <v>4461930</v>
      </c>
      <c r="H5382">
        <v>869827</v>
      </c>
      <c r="I5382">
        <v>47.748733291380503</v>
      </c>
      <c r="J5382">
        <v>11.4908704764108</v>
      </c>
    </row>
    <row r="5383" spans="1:10" hidden="1" x14ac:dyDescent="0.25">
      <c r="A5383">
        <v>9358</v>
      </c>
      <c r="B5383" t="s">
        <v>13258</v>
      </c>
      <c r="C5383" t="s">
        <v>13258</v>
      </c>
      <c r="D5383" t="s">
        <v>13258</v>
      </c>
      <c r="E5383">
        <v>9173111</v>
      </c>
      <c r="F5383" t="s">
        <v>13259</v>
      </c>
      <c r="G5383">
        <v>4461302</v>
      </c>
      <c r="H5383">
        <v>869930</v>
      </c>
      <c r="I5383">
        <v>47.7477695397465</v>
      </c>
      <c r="J5383">
        <v>11.4825052143999</v>
      </c>
    </row>
    <row r="5384" spans="1:10" hidden="1" x14ac:dyDescent="0.25">
      <c r="A5384">
        <v>9359</v>
      </c>
      <c r="B5384" t="s">
        <v>13260</v>
      </c>
      <c r="C5384" t="s">
        <v>13260</v>
      </c>
      <c r="D5384" t="s">
        <v>13261</v>
      </c>
      <c r="E5384">
        <v>9173111</v>
      </c>
      <c r="F5384" t="s">
        <v>13262</v>
      </c>
      <c r="G5384">
        <v>4460379</v>
      </c>
      <c r="H5384">
        <v>870109</v>
      </c>
      <c r="I5384">
        <v>47.746103596422202</v>
      </c>
      <c r="J5384">
        <v>11.470213497546601</v>
      </c>
    </row>
    <row r="5385" spans="1:10" hidden="1" x14ac:dyDescent="0.25">
      <c r="A5385">
        <v>9360</v>
      </c>
      <c r="B5385" t="s">
        <v>13263</v>
      </c>
      <c r="C5385" t="s">
        <v>13263</v>
      </c>
      <c r="D5385" t="s">
        <v>13264</v>
      </c>
      <c r="E5385">
        <v>9173111</v>
      </c>
      <c r="F5385" t="s">
        <v>13265</v>
      </c>
      <c r="G5385">
        <v>4457318</v>
      </c>
      <c r="H5385">
        <v>871957</v>
      </c>
      <c r="I5385">
        <v>47.729288076953097</v>
      </c>
      <c r="J5385">
        <v>11.4295785291892</v>
      </c>
    </row>
    <row r="5386" spans="1:10" hidden="1" x14ac:dyDescent="0.25">
      <c r="A5386">
        <v>9361</v>
      </c>
      <c r="B5386" t="s">
        <v>13266</v>
      </c>
      <c r="C5386" t="s">
        <v>13266</v>
      </c>
      <c r="D5386" t="s">
        <v>13267</v>
      </c>
      <c r="E5386">
        <v>9173112</v>
      </c>
      <c r="F5386" t="s">
        <v>13268</v>
      </c>
      <c r="G5386">
        <v>4468777</v>
      </c>
      <c r="H5386">
        <v>866515</v>
      </c>
      <c r="I5386">
        <v>47.778888680881401</v>
      </c>
      <c r="J5386">
        <v>11.5819385931736</v>
      </c>
    </row>
    <row r="5387" spans="1:10" hidden="1" x14ac:dyDescent="0.25">
      <c r="A5387">
        <v>9362</v>
      </c>
      <c r="B5387" t="s">
        <v>13267</v>
      </c>
      <c r="C5387" t="s">
        <v>13267</v>
      </c>
      <c r="D5387" t="s">
        <v>13267</v>
      </c>
      <c r="E5387">
        <v>9173112</v>
      </c>
      <c r="F5387" t="s">
        <v>13269</v>
      </c>
      <c r="G5387">
        <v>4468992</v>
      </c>
      <c r="H5387">
        <v>866167</v>
      </c>
      <c r="I5387">
        <v>47.782028880327402</v>
      </c>
      <c r="J5387">
        <v>11.584782451305999</v>
      </c>
    </row>
    <row r="5388" spans="1:10" hidden="1" x14ac:dyDescent="0.25">
      <c r="A5388">
        <v>9363</v>
      </c>
      <c r="B5388" t="s">
        <v>13270</v>
      </c>
      <c r="C5388" t="s">
        <v>5474</v>
      </c>
      <c r="D5388" t="s">
        <v>13267</v>
      </c>
      <c r="E5388">
        <v>9173112</v>
      </c>
      <c r="F5388" t="s">
        <v>13271</v>
      </c>
      <c r="G5388">
        <v>4468988</v>
      </c>
      <c r="H5388">
        <v>865999</v>
      </c>
      <c r="I5388">
        <v>47.783539625915601</v>
      </c>
      <c r="J5388">
        <v>11.5847170604355</v>
      </c>
    </row>
    <row r="5389" spans="1:10" hidden="1" x14ac:dyDescent="0.25">
      <c r="A5389">
        <v>9364</v>
      </c>
      <c r="B5389" t="s">
        <v>13272</v>
      </c>
      <c r="C5389" t="s">
        <v>13272</v>
      </c>
      <c r="D5389" t="s">
        <v>13272</v>
      </c>
      <c r="E5389">
        <v>9173112</v>
      </c>
      <c r="F5389" t="s">
        <v>13273</v>
      </c>
      <c r="G5389">
        <v>4468869</v>
      </c>
      <c r="H5389">
        <v>864645</v>
      </c>
      <c r="I5389">
        <v>47.795711305225097</v>
      </c>
      <c r="J5389">
        <v>11.583031856015699</v>
      </c>
    </row>
    <row r="5390" spans="1:10" hidden="1" x14ac:dyDescent="0.25">
      <c r="A5390">
        <v>9365</v>
      </c>
      <c r="B5390" t="s">
        <v>13274</v>
      </c>
      <c r="C5390" t="s">
        <v>13274</v>
      </c>
      <c r="D5390" t="s">
        <v>13275</v>
      </c>
      <c r="E5390">
        <v>9173112</v>
      </c>
      <c r="F5390" t="s">
        <v>13276</v>
      </c>
      <c r="G5390">
        <v>4468767</v>
      </c>
      <c r="H5390">
        <v>864031</v>
      </c>
      <c r="I5390">
        <v>47.801228461961799</v>
      </c>
      <c r="J5390">
        <v>11.581626168289</v>
      </c>
    </row>
    <row r="5391" spans="1:10" hidden="1" x14ac:dyDescent="0.25">
      <c r="A5391">
        <v>9366</v>
      </c>
      <c r="B5391" t="s">
        <v>13277</v>
      </c>
      <c r="C5391" t="s">
        <v>13278</v>
      </c>
      <c r="D5391" t="s">
        <v>13279</v>
      </c>
      <c r="E5391">
        <v>9173112</v>
      </c>
      <c r="F5391" t="s">
        <v>13280</v>
      </c>
      <c r="G5391">
        <v>4468270</v>
      </c>
      <c r="H5391">
        <v>864234</v>
      </c>
      <c r="I5391">
        <v>47.799378417081698</v>
      </c>
      <c r="J5391">
        <v>11.5750067378982</v>
      </c>
    </row>
    <row r="5392" spans="1:10" hidden="1" x14ac:dyDescent="0.25">
      <c r="A5392">
        <v>9367</v>
      </c>
      <c r="B5392" t="s">
        <v>13281</v>
      </c>
      <c r="C5392" t="s">
        <v>13282</v>
      </c>
      <c r="D5392" t="s">
        <v>13281</v>
      </c>
      <c r="E5392">
        <v>9173112</v>
      </c>
      <c r="F5392" t="s">
        <v>13283</v>
      </c>
      <c r="G5392">
        <v>4468109</v>
      </c>
      <c r="H5392">
        <v>863537</v>
      </c>
      <c r="I5392">
        <v>47.805639016446001</v>
      </c>
      <c r="J5392">
        <v>11.5728063600551</v>
      </c>
    </row>
    <row r="5393" spans="1:10" hidden="1" x14ac:dyDescent="0.25">
      <c r="A5393">
        <v>9368</v>
      </c>
      <c r="B5393" t="s">
        <v>13284</v>
      </c>
      <c r="C5393" t="s">
        <v>13284</v>
      </c>
      <c r="D5393" t="s">
        <v>13284</v>
      </c>
      <c r="E5393">
        <v>9173118</v>
      </c>
      <c r="F5393" t="s">
        <v>13285</v>
      </c>
      <c r="G5393">
        <v>4468849</v>
      </c>
      <c r="H5393">
        <v>861529</v>
      </c>
      <c r="I5393">
        <v>47.823734507050702</v>
      </c>
      <c r="J5393">
        <v>11.582540723266501</v>
      </c>
    </row>
    <row r="5394" spans="1:10" hidden="1" x14ac:dyDescent="0.25">
      <c r="A5394">
        <v>9369</v>
      </c>
      <c r="B5394" t="s">
        <v>13286</v>
      </c>
      <c r="C5394" t="s">
        <v>13286</v>
      </c>
      <c r="D5394" t="s">
        <v>13286</v>
      </c>
      <c r="E5394">
        <v>9173118</v>
      </c>
      <c r="F5394" t="s">
        <v>13287</v>
      </c>
      <c r="G5394">
        <v>4468894</v>
      </c>
      <c r="H5394">
        <v>860890</v>
      </c>
      <c r="I5394">
        <v>47.829483604420801</v>
      </c>
      <c r="J5394">
        <v>11.5830957244996</v>
      </c>
    </row>
    <row r="5395" spans="1:10" hidden="1" x14ac:dyDescent="0.25">
      <c r="A5395">
        <v>9370</v>
      </c>
      <c r="B5395" t="s">
        <v>13288</v>
      </c>
      <c r="C5395" t="s">
        <v>13288</v>
      </c>
      <c r="D5395" t="s">
        <v>13289</v>
      </c>
      <c r="E5395">
        <v>9173118</v>
      </c>
      <c r="F5395" t="s">
        <v>13290</v>
      </c>
      <c r="G5395">
        <v>4469092</v>
      </c>
      <c r="H5395">
        <v>859435</v>
      </c>
      <c r="I5395">
        <v>47.8425788485266</v>
      </c>
      <c r="J5395">
        <v>11.5856361860889</v>
      </c>
    </row>
    <row r="5396" spans="1:10" hidden="1" x14ac:dyDescent="0.25">
      <c r="A5396">
        <v>9371</v>
      </c>
      <c r="B5396" t="s">
        <v>13291</v>
      </c>
      <c r="C5396" t="s">
        <v>13292</v>
      </c>
      <c r="D5396" t="s">
        <v>13289</v>
      </c>
      <c r="E5396">
        <v>9173118</v>
      </c>
      <c r="F5396" t="s">
        <v>13293</v>
      </c>
      <c r="G5396">
        <v>4469297</v>
      </c>
      <c r="H5396">
        <v>859204</v>
      </c>
      <c r="I5396">
        <v>47.844666204508201</v>
      </c>
      <c r="J5396">
        <v>11.588358434117101</v>
      </c>
    </row>
    <row r="5397" spans="1:10" hidden="1" x14ac:dyDescent="0.25">
      <c r="A5397">
        <v>9372</v>
      </c>
      <c r="B5397" t="s">
        <v>13294</v>
      </c>
      <c r="C5397" t="s">
        <v>13295</v>
      </c>
      <c r="D5397" t="s">
        <v>13296</v>
      </c>
      <c r="E5397">
        <v>9173118</v>
      </c>
      <c r="F5397" t="s">
        <v>13297</v>
      </c>
      <c r="G5397">
        <v>4473315</v>
      </c>
      <c r="H5397">
        <v>852668</v>
      </c>
      <c r="I5397">
        <v>47.9036279852373</v>
      </c>
      <c r="J5397">
        <v>11.641634209818999</v>
      </c>
    </row>
    <row r="5398" spans="1:10" hidden="1" x14ac:dyDescent="0.25">
      <c r="A5398">
        <v>9373</v>
      </c>
      <c r="B5398" t="s">
        <v>13298</v>
      </c>
      <c r="C5398" t="s">
        <v>13298</v>
      </c>
      <c r="D5398" t="s">
        <v>13298</v>
      </c>
      <c r="E5398">
        <v>9173118</v>
      </c>
      <c r="F5398" t="s">
        <v>13299</v>
      </c>
      <c r="G5398">
        <v>4468771</v>
      </c>
      <c r="H5398">
        <v>861865</v>
      </c>
      <c r="I5398">
        <v>47.820708865400697</v>
      </c>
      <c r="J5398">
        <v>11.5815233257989</v>
      </c>
    </row>
    <row r="5399" spans="1:10" hidden="1" x14ac:dyDescent="0.25">
      <c r="A5399">
        <v>9374</v>
      </c>
      <c r="B5399" t="s">
        <v>13300</v>
      </c>
      <c r="C5399" t="s">
        <v>13300</v>
      </c>
      <c r="D5399" t="s">
        <v>13301</v>
      </c>
      <c r="E5399">
        <v>9173145</v>
      </c>
      <c r="F5399" t="s">
        <v>13302</v>
      </c>
      <c r="G5399">
        <v>4466326</v>
      </c>
      <c r="H5399">
        <v>870528</v>
      </c>
      <c r="I5399">
        <v>47.742673472853603</v>
      </c>
      <c r="J5399">
        <v>11.5495462917855</v>
      </c>
    </row>
    <row r="5400" spans="1:10" hidden="1" x14ac:dyDescent="0.25">
      <c r="A5400">
        <v>9375</v>
      </c>
      <c r="B5400" t="s">
        <v>13303</v>
      </c>
      <c r="C5400" t="s">
        <v>3968</v>
      </c>
      <c r="D5400" t="s">
        <v>13248</v>
      </c>
      <c r="E5400">
        <v>9173145</v>
      </c>
      <c r="F5400" t="s">
        <v>13304</v>
      </c>
      <c r="G5400">
        <v>4466137</v>
      </c>
      <c r="H5400">
        <v>871158</v>
      </c>
      <c r="I5400">
        <v>47.736997534455298</v>
      </c>
      <c r="J5400">
        <v>11.547075308413699</v>
      </c>
    </row>
    <row r="5401" spans="1:10" hidden="1" x14ac:dyDescent="0.25">
      <c r="A5401">
        <v>9376</v>
      </c>
      <c r="B5401" t="s">
        <v>13305</v>
      </c>
      <c r="C5401" t="s">
        <v>13306</v>
      </c>
      <c r="D5401" t="s">
        <v>13248</v>
      </c>
      <c r="E5401">
        <v>9173145</v>
      </c>
      <c r="F5401" t="s">
        <v>13307</v>
      </c>
      <c r="G5401">
        <v>4466094</v>
      </c>
      <c r="H5401">
        <v>871492</v>
      </c>
      <c r="I5401">
        <v>47.7339913745624</v>
      </c>
      <c r="J5401">
        <v>11.546528069737199</v>
      </c>
    </row>
    <row r="5402" spans="1:10" hidden="1" x14ac:dyDescent="0.25">
      <c r="A5402">
        <v>9377</v>
      </c>
      <c r="B5402" t="s">
        <v>13308</v>
      </c>
      <c r="C5402" t="s">
        <v>3382</v>
      </c>
      <c r="D5402" t="s">
        <v>13309</v>
      </c>
      <c r="E5402">
        <v>9173145</v>
      </c>
      <c r="F5402" t="s">
        <v>13310</v>
      </c>
      <c r="G5402">
        <v>4466024</v>
      </c>
      <c r="H5402">
        <v>872308</v>
      </c>
      <c r="I5402">
        <v>47.726648815486598</v>
      </c>
      <c r="J5402">
        <v>11.5456586163775</v>
      </c>
    </row>
    <row r="5403" spans="1:10" hidden="1" x14ac:dyDescent="0.25">
      <c r="A5403">
        <v>9378</v>
      </c>
      <c r="B5403" t="s">
        <v>13311</v>
      </c>
      <c r="C5403" t="s">
        <v>13312</v>
      </c>
      <c r="D5403" t="s">
        <v>13313</v>
      </c>
      <c r="E5403">
        <v>9173145</v>
      </c>
      <c r="F5403" t="s">
        <v>13314</v>
      </c>
      <c r="G5403">
        <v>4466181</v>
      </c>
      <c r="H5403">
        <v>873125</v>
      </c>
      <c r="I5403">
        <v>47.719309192056798</v>
      </c>
      <c r="J5403">
        <v>11.547814865174701</v>
      </c>
    </row>
    <row r="5404" spans="1:10" hidden="1" x14ac:dyDescent="0.25">
      <c r="A5404">
        <v>9379</v>
      </c>
      <c r="B5404" t="s">
        <v>13315</v>
      </c>
      <c r="C5404" t="s">
        <v>7908</v>
      </c>
      <c r="D5404" t="s">
        <v>13313</v>
      </c>
      <c r="E5404">
        <v>9173145</v>
      </c>
      <c r="F5404" t="s">
        <v>13316</v>
      </c>
      <c r="G5404">
        <v>4466735</v>
      </c>
      <c r="H5404">
        <v>873312</v>
      </c>
      <c r="I5404">
        <v>47.717656177524802</v>
      </c>
      <c r="J5404">
        <v>11.5552127112998</v>
      </c>
    </row>
    <row r="5405" spans="1:10" hidden="1" x14ac:dyDescent="0.25">
      <c r="A5405">
        <v>9380</v>
      </c>
      <c r="B5405" t="s">
        <v>13317</v>
      </c>
      <c r="C5405" t="s">
        <v>2350</v>
      </c>
      <c r="D5405" t="s">
        <v>13313</v>
      </c>
      <c r="E5405">
        <v>9173145</v>
      </c>
      <c r="F5405" t="s">
        <v>13318</v>
      </c>
      <c r="G5405">
        <v>4466887</v>
      </c>
      <c r="H5405">
        <v>873096</v>
      </c>
      <c r="I5405">
        <v>47.719606650147199</v>
      </c>
      <c r="J5405">
        <v>11.5572220239823</v>
      </c>
    </row>
    <row r="5406" spans="1:10" hidden="1" x14ac:dyDescent="0.25">
      <c r="A5406">
        <v>9381</v>
      </c>
      <c r="B5406" t="s">
        <v>13319</v>
      </c>
      <c r="C5406" t="s">
        <v>13320</v>
      </c>
      <c r="D5406" t="s">
        <v>13248</v>
      </c>
      <c r="E5406">
        <v>9173145</v>
      </c>
      <c r="F5406" t="s">
        <v>13321</v>
      </c>
      <c r="G5406">
        <v>4466685</v>
      </c>
      <c r="H5406">
        <v>872703</v>
      </c>
      <c r="I5406">
        <v>47.7231307861652</v>
      </c>
      <c r="J5406">
        <v>11.554499719397199</v>
      </c>
    </row>
    <row r="5407" spans="1:10" hidden="1" x14ac:dyDescent="0.25">
      <c r="A5407">
        <v>9382</v>
      </c>
      <c r="B5407" t="s">
        <v>13322</v>
      </c>
      <c r="C5407" t="s">
        <v>13323</v>
      </c>
      <c r="D5407" t="s">
        <v>13248</v>
      </c>
      <c r="E5407">
        <v>9173145</v>
      </c>
      <c r="F5407" t="s">
        <v>13324</v>
      </c>
      <c r="G5407">
        <v>4466768</v>
      </c>
      <c r="H5407">
        <v>872219</v>
      </c>
      <c r="I5407">
        <v>47.727488038152003</v>
      </c>
      <c r="J5407">
        <v>11.5555690259753</v>
      </c>
    </row>
    <row r="5408" spans="1:10" hidden="1" x14ac:dyDescent="0.25">
      <c r="A5408">
        <v>9383</v>
      </c>
      <c r="B5408" t="s">
        <v>13325</v>
      </c>
      <c r="C5408" t="s">
        <v>13325</v>
      </c>
      <c r="D5408" t="s">
        <v>13325</v>
      </c>
      <c r="E5408">
        <v>9173145</v>
      </c>
      <c r="F5408" t="s">
        <v>13326</v>
      </c>
      <c r="G5408">
        <v>4466677</v>
      </c>
      <c r="H5408">
        <v>871949</v>
      </c>
      <c r="I5408">
        <v>47.729911647859304</v>
      </c>
      <c r="J5408">
        <v>11.5543353278005</v>
      </c>
    </row>
    <row r="5409" spans="1:10" hidden="1" x14ac:dyDescent="0.25">
      <c r="A5409">
        <v>9384</v>
      </c>
      <c r="B5409" t="s">
        <v>13327</v>
      </c>
      <c r="C5409" t="s">
        <v>13328</v>
      </c>
      <c r="D5409" t="s">
        <v>13329</v>
      </c>
      <c r="E5409">
        <v>9173145</v>
      </c>
      <c r="F5409" t="s">
        <v>13330</v>
      </c>
      <c r="G5409">
        <v>4466951</v>
      </c>
      <c r="H5409">
        <v>871014</v>
      </c>
      <c r="I5409">
        <v>47.738334887901502</v>
      </c>
      <c r="J5409">
        <v>11.557916793917</v>
      </c>
    </row>
    <row r="5410" spans="1:10" hidden="1" x14ac:dyDescent="0.25">
      <c r="A5410">
        <v>9385</v>
      </c>
      <c r="B5410" t="s">
        <v>13331</v>
      </c>
      <c r="C5410" t="s">
        <v>13331</v>
      </c>
      <c r="D5410" t="s">
        <v>13331</v>
      </c>
      <c r="E5410">
        <v>9173145</v>
      </c>
      <c r="F5410" t="s">
        <v>13332</v>
      </c>
      <c r="G5410">
        <v>4467112</v>
      </c>
      <c r="H5410">
        <v>870498</v>
      </c>
      <c r="I5410">
        <v>47.742983883412101</v>
      </c>
      <c r="J5410">
        <v>11.560024294352701</v>
      </c>
    </row>
    <row r="5411" spans="1:10" hidden="1" x14ac:dyDescent="0.25">
      <c r="A5411">
        <v>9386</v>
      </c>
      <c r="B5411" t="s">
        <v>13333</v>
      </c>
      <c r="C5411" t="s">
        <v>13334</v>
      </c>
      <c r="D5411" t="s">
        <v>13335</v>
      </c>
      <c r="E5411">
        <v>9173145</v>
      </c>
      <c r="F5411" t="s">
        <v>13336</v>
      </c>
      <c r="G5411">
        <v>4466784</v>
      </c>
      <c r="H5411">
        <v>873793</v>
      </c>
      <c r="I5411">
        <v>47.713332708161801</v>
      </c>
      <c r="J5411">
        <v>11.5559024568685</v>
      </c>
    </row>
    <row r="5412" spans="1:10" hidden="1" x14ac:dyDescent="0.25">
      <c r="A5412">
        <v>9387</v>
      </c>
      <c r="B5412" t="s">
        <v>13337</v>
      </c>
      <c r="C5412" t="s">
        <v>562</v>
      </c>
      <c r="D5412" t="s">
        <v>13335</v>
      </c>
      <c r="E5412">
        <v>9173145</v>
      </c>
      <c r="F5412" t="s">
        <v>13338</v>
      </c>
      <c r="G5412">
        <v>4466797</v>
      </c>
      <c r="H5412">
        <v>874105</v>
      </c>
      <c r="I5412">
        <v>47.710527324838701</v>
      </c>
      <c r="J5412">
        <v>11.5560994941924</v>
      </c>
    </row>
    <row r="5413" spans="1:10" hidden="1" x14ac:dyDescent="0.25">
      <c r="A5413">
        <v>9388</v>
      </c>
      <c r="B5413" t="s">
        <v>13339</v>
      </c>
      <c r="C5413" t="s">
        <v>13340</v>
      </c>
      <c r="D5413" t="s">
        <v>7875</v>
      </c>
      <c r="E5413">
        <v>9173112</v>
      </c>
      <c r="F5413" t="s">
        <v>13341</v>
      </c>
      <c r="G5413">
        <v>4465802</v>
      </c>
      <c r="H5413">
        <v>868376</v>
      </c>
      <c r="I5413">
        <v>47.7620002707732</v>
      </c>
      <c r="J5413">
        <v>11.542390039161701</v>
      </c>
    </row>
    <row r="5414" spans="1:10" hidden="1" x14ac:dyDescent="0.25">
      <c r="A5414">
        <v>9389</v>
      </c>
      <c r="B5414" t="s">
        <v>13342</v>
      </c>
      <c r="C5414" t="s">
        <v>2489</v>
      </c>
      <c r="D5414" t="s">
        <v>13335</v>
      </c>
      <c r="E5414">
        <v>9173145</v>
      </c>
      <c r="F5414" t="s">
        <v>13343</v>
      </c>
      <c r="G5414">
        <v>4466975</v>
      </c>
      <c r="H5414">
        <v>873906</v>
      </c>
      <c r="I5414">
        <v>47.712326221440499</v>
      </c>
      <c r="J5414">
        <v>11.558456333015901</v>
      </c>
    </row>
    <row r="5415" spans="1:10" hidden="1" x14ac:dyDescent="0.25">
      <c r="A5415">
        <v>9390</v>
      </c>
      <c r="B5415" t="s">
        <v>13344</v>
      </c>
      <c r="C5415" t="s">
        <v>13345</v>
      </c>
      <c r="D5415" t="s">
        <v>13346</v>
      </c>
      <c r="E5415">
        <v>9188141</v>
      </c>
      <c r="F5415" t="s">
        <v>13347</v>
      </c>
      <c r="G5415">
        <v>4445176</v>
      </c>
      <c r="H5415">
        <v>853841</v>
      </c>
      <c r="I5415">
        <v>47.891290011725097</v>
      </c>
      <c r="J5415">
        <v>11.265437571134299</v>
      </c>
    </row>
    <row r="5416" spans="1:10" hidden="1" x14ac:dyDescent="0.25">
      <c r="A5416">
        <v>9391</v>
      </c>
      <c r="B5416" t="s">
        <v>13348</v>
      </c>
      <c r="C5416" t="s">
        <v>13348</v>
      </c>
      <c r="D5416" t="s">
        <v>13346</v>
      </c>
      <c r="E5416">
        <v>9188141</v>
      </c>
      <c r="F5416" t="s">
        <v>13349</v>
      </c>
      <c r="G5416">
        <v>4445461</v>
      </c>
      <c r="H5416">
        <v>853263</v>
      </c>
      <c r="I5416">
        <v>47.896512266830598</v>
      </c>
      <c r="J5416">
        <v>11.2691752543285</v>
      </c>
    </row>
    <row r="5417" spans="1:10" hidden="1" x14ac:dyDescent="0.25">
      <c r="A5417">
        <v>9392</v>
      </c>
      <c r="B5417" t="s">
        <v>13350</v>
      </c>
      <c r="C5417" t="s">
        <v>13351</v>
      </c>
      <c r="D5417" t="s">
        <v>8949</v>
      </c>
      <c r="E5417">
        <v>9188141</v>
      </c>
      <c r="F5417" t="s">
        <v>13352</v>
      </c>
      <c r="G5417">
        <v>4445080</v>
      </c>
      <c r="H5417">
        <v>852770</v>
      </c>
      <c r="I5417">
        <v>47.900913299570902</v>
      </c>
      <c r="J5417">
        <v>11.2640175763666</v>
      </c>
    </row>
    <row r="5418" spans="1:10" hidden="1" x14ac:dyDescent="0.25">
      <c r="A5418">
        <v>9393</v>
      </c>
      <c r="B5418" t="s">
        <v>13353</v>
      </c>
      <c r="C5418" t="s">
        <v>13353</v>
      </c>
      <c r="D5418" t="s">
        <v>13354</v>
      </c>
      <c r="E5418">
        <v>9188141</v>
      </c>
      <c r="F5418" t="s">
        <v>13355</v>
      </c>
      <c r="G5418">
        <v>4443652</v>
      </c>
      <c r="H5418">
        <v>853738</v>
      </c>
      <c r="I5418">
        <v>47.892084227469802</v>
      </c>
      <c r="J5418">
        <v>11.2450466588129</v>
      </c>
    </row>
    <row r="5419" spans="1:10" hidden="1" x14ac:dyDescent="0.25">
      <c r="A5419">
        <v>9394</v>
      </c>
      <c r="B5419" t="s">
        <v>13354</v>
      </c>
      <c r="C5419" t="s">
        <v>13354</v>
      </c>
      <c r="D5419" t="s">
        <v>13354</v>
      </c>
      <c r="E5419">
        <v>9188141</v>
      </c>
      <c r="F5419" t="s">
        <v>13356</v>
      </c>
      <c r="G5419">
        <v>4443261</v>
      </c>
      <c r="H5419">
        <v>854654</v>
      </c>
      <c r="I5419">
        <v>47.883812210448099</v>
      </c>
      <c r="J5419">
        <v>11.239938953851</v>
      </c>
    </row>
    <row r="5420" spans="1:10" hidden="1" x14ac:dyDescent="0.25">
      <c r="A5420">
        <v>9395</v>
      </c>
      <c r="B5420" t="s">
        <v>13357</v>
      </c>
      <c r="C5420" t="s">
        <v>13357</v>
      </c>
      <c r="D5420" t="s">
        <v>13358</v>
      </c>
      <c r="E5420">
        <v>9188141</v>
      </c>
      <c r="F5420" t="s">
        <v>13359</v>
      </c>
      <c r="G5420">
        <v>4441575</v>
      </c>
      <c r="H5420">
        <v>854809</v>
      </c>
      <c r="I5420">
        <v>47.882267009636003</v>
      </c>
      <c r="J5420">
        <v>11.2174197526949</v>
      </c>
    </row>
    <row r="5421" spans="1:10" hidden="1" x14ac:dyDescent="0.25">
      <c r="A5421">
        <v>9396</v>
      </c>
      <c r="B5421" t="s">
        <v>13360</v>
      </c>
      <c r="C5421" t="s">
        <v>13360</v>
      </c>
      <c r="D5421" t="s">
        <v>13361</v>
      </c>
      <c r="E5421">
        <v>9188124</v>
      </c>
      <c r="F5421" t="s">
        <v>13362</v>
      </c>
      <c r="G5421">
        <v>4436942</v>
      </c>
      <c r="H5421">
        <v>844458</v>
      </c>
      <c r="I5421">
        <v>47.974912027420103</v>
      </c>
      <c r="J5421">
        <v>11.153967967042901</v>
      </c>
    </row>
    <row r="5422" spans="1:10" hidden="1" x14ac:dyDescent="0.25">
      <c r="A5422">
        <v>9397</v>
      </c>
      <c r="B5422" t="s">
        <v>13363</v>
      </c>
      <c r="C5422" t="s">
        <v>13363</v>
      </c>
      <c r="D5422" t="s">
        <v>13361</v>
      </c>
      <c r="E5422">
        <v>9188124</v>
      </c>
      <c r="F5422" t="s">
        <v>13364</v>
      </c>
      <c r="G5422">
        <v>4436754</v>
      </c>
      <c r="H5422">
        <v>846063</v>
      </c>
      <c r="I5422">
        <v>47.960460280043897</v>
      </c>
      <c r="J5422">
        <v>11.151686444024399</v>
      </c>
    </row>
    <row r="5423" spans="1:10" hidden="1" x14ac:dyDescent="0.25">
      <c r="A5423">
        <v>9400</v>
      </c>
      <c r="B5423" t="s">
        <v>13365</v>
      </c>
      <c r="C5423" t="s">
        <v>13365</v>
      </c>
      <c r="D5423" t="s">
        <v>13365</v>
      </c>
      <c r="E5423">
        <v>9180117</v>
      </c>
      <c r="F5423" t="s">
        <v>13366</v>
      </c>
      <c r="G5423">
        <v>4432073</v>
      </c>
      <c r="H5423">
        <v>898159</v>
      </c>
      <c r="I5423">
        <v>47.491487543071202</v>
      </c>
      <c r="J5423">
        <v>11.0971428744086</v>
      </c>
    </row>
    <row r="5424" spans="1:10" hidden="1" x14ac:dyDescent="0.25">
      <c r="A5424">
        <v>9401</v>
      </c>
      <c r="B5424" t="s">
        <v>13367</v>
      </c>
      <c r="C5424" t="s">
        <v>13368</v>
      </c>
      <c r="D5424" t="s">
        <v>3921</v>
      </c>
      <c r="E5424">
        <v>9178124</v>
      </c>
      <c r="F5424" t="s">
        <v>13369</v>
      </c>
      <c r="G5424">
        <v>4480969</v>
      </c>
      <c r="H5424">
        <v>796375</v>
      </c>
      <c r="I5424">
        <v>48.410157650913199</v>
      </c>
      <c r="J5424">
        <v>11.741483300528399</v>
      </c>
    </row>
    <row r="5425" spans="1:10" hidden="1" x14ac:dyDescent="0.25">
      <c r="A5425">
        <v>9402</v>
      </c>
      <c r="B5425" t="s">
        <v>13370</v>
      </c>
      <c r="C5425" t="s">
        <v>13371</v>
      </c>
      <c r="D5425" t="s">
        <v>3921</v>
      </c>
      <c r="E5425">
        <v>9178124</v>
      </c>
      <c r="F5425" t="s">
        <v>13372</v>
      </c>
      <c r="G5425">
        <v>4483147</v>
      </c>
      <c r="H5425">
        <v>798215</v>
      </c>
      <c r="I5425">
        <v>48.393672939713198</v>
      </c>
      <c r="J5425">
        <v>11.7709768499625</v>
      </c>
    </row>
    <row r="5426" spans="1:10" hidden="1" x14ac:dyDescent="0.25">
      <c r="A5426">
        <v>9404</v>
      </c>
      <c r="B5426" t="s">
        <v>13373</v>
      </c>
      <c r="C5426" t="s">
        <v>13374</v>
      </c>
      <c r="D5426" t="s">
        <v>3921</v>
      </c>
      <c r="E5426">
        <v>9178124</v>
      </c>
      <c r="F5426" t="s">
        <v>13375</v>
      </c>
      <c r="G5426">
        <v>4482379</v>
      </c>
      <c r="H5426">
        <v>797723</v>
      </c>
      <c r="I5426">
        <v>48.398076381370501</v>
      </c>
      <c r="J5426">
        <v>11.7605856951412</v>
      </c>
    </row>
    <row r="5427" spans="1:10" hidden="1" x14ac:dyDescent="0.25">
      <c r="A5427">
        <v>9405</v>
      </c>
      <c r="B5427" t="s">
        <v>13376</v>
      </c>
      <c r="C5427" t="s">
        <v>13377</v>
      </c>
      <c r="D5427" t="s">
        <v>3921</v>
      </c>
      <c r="E5427">
        <v>9178124</v>
      </c>
      <c r="F5427" t="s">
        <v>13378</v>
      </c>
      <c r="G5427">
        <v>4481963</v>
      </c>
      <c r="H5427">
        <v>798347</v>
      </c>
      <c r="I5427">
        <v>48.392453032658302</v>
      </c>
      <c r="J5427">
        <v>11.7549947606916</v>
      </c>
    </row>
    <row r="5428" spans="1:10" hidden="1" x14ac:dyDescent="0.25">
      <c r="A5428">
        <v>9406</v>
      </c>
      <c r="B5428" t="s">
        <v>13379</v>
      </c>
      <c r="C5428" t="s">
        <v>13380</v>
      </c>
      <c r="D5428" t="s">
        <v>5256</v>
      </c>
      <c r="E5428">
        <v>9178155</v>
      </c>
      <c r="F5428" t="s">
        <v>13381</v>
      </c>
      <c r="G5428">
        <v>4489932</v>
      </c>
      <c r="H5428">
        <v>788181</v>
      </c>
      <c r="I5428">
        <v>48.484052695197299</v>
      </c>
      <c r="J5428">
        <v>11.8623540066967</v>
      </c>
    </row>
    <row r="5429" spans="1:10" hidden="1" x14ac:dyDescent="0.25">
      <c r="A5429">
        <v>9407</v>
      </c>
      <c r="B5429" t="s">
        <v>13382</v>
      </c>
      <c r="C5429" t="s">
        <v>13383</v>
      </c>
      <c r="D5429" t="s">
        <v>4850</v>
      </c>
      <c r="E5429">
        <v>9178157</v>
      </c>
      <c r="F5429" t="s">
        <v>13384</v>
      </c>
      <c r="G5429">
        <v>4482652</v>
      </c>
      <c r="H5429">
        <v>791736</v>
      </c>
      <c r="I5429">
        <v>48.451924061093202</v>
      </c>
      <c r="J5429">
        <v>11.764023941476299</v>
      </c>
    </row>
    <row r="5430" spans="1:10" hidden="1" x14ac:dyDescent="0.25">
      <c r="A5430">
        <v>9408</v>
      </c>
      <c r="B5430" t="s">
        <v>13385</v>
      </c>
      <c r="C5430" t="s">
        <v>13386</v>
      </c>
      <c r="D5430" t="s">
        <v>3921</v>
      </c>
      <c r="E5430">
        <v>9178124</v>
      </c>
      <c r="F5430" t="s">
        <v>13387</v>
      </c>
      <c r="G5430">
        <v>4480338</v>
      </c>
      <c r="H5430">
        <v>797032</v>
      </c>
      <c r="I5430">
        <v>48.404229937448299</v>
      </c>
      <c r="J5430">
        <v>11.732990908684799</v>
      </c>
    </row>
    <row r="5431" spans="1:10" hidden="1" x14ac:dyDescent="0.25">
      <c r="A5431">
        <v>9410</v>
      </c>
      <c r="B5431" t="s">
        <v>13388</v>
      </c>
      <c r="C5431" t="s">
        <v>13388</v>
      </c>
      <c r="D5431" t="s">
        <v>13388</v>
      </c>
      <c r="E5431">
        <v>9180122</v>
      </c>
      <c r="F5431" t="s">
        <v>13389</v>
      </c>
      <c r="G5431">
        <v>4442714</v>
      </c>
      <c r="H5431">
        <v>899223</v>
      </c>
      <c r="I5431">
        <v>47.4829424306334</v>
      </c>
      <c r="J5431">
        <v>11.238477557185099</v>
      </c>
    </row>
    <row r="5432" spans="1:10" hidden="1" x14ac:dyDescent="0.25">
      <c r="A5432">
        <v>9411</v>
      </c>
      <c r="B5432" t="s">
        <v>13390</v>
      </c>
      <c r="C5432" t="s">
        <v>13391</v>
      </c>
      <c r="D5432" t="s">
        <v>3921</v>
      </c>
      <c r="E5432">
        <v>9178124</v>
      </c>
      <c r="F5432" t="s">
        <v>13392</v>
      </c>
      <c r="G5432">
        <v>4480462</v>
      </c>
      <c r="H5432">
        <v>796371</v>
      </c>
      <c r="I5432">
        <v>48.410178069761102</v>
      </c>
      <c r="J5432">
        <v>11.734634797149001</v>
      </c>
    </row>
    <row r="5433" spans="1:10" hidden="1" x14ac:dyDescent="0.25">
      <c r="A5433">
        <v>9413</v>
      </c>
      <c r="B5433" t="s">
        <v>13393</v>
      </c>
      <c r="C5433" t="s">
        <v>13394</v>
      </c>
      <c r="D5433" t="s">
        <v>3921</v>
      </c>
      <c r="E5433">
        <v>9178124</v>
      </c>
      <c r="F5433" t="s">
        <v>13395</v>
      </c>
      <c r="G5433">
        <v>4479120</v>
      </c>
      <c r="H5433">
        <v>797595</v>
      </c>
      <c r="I5433">
        <v>48.399127711289097</v>
      </c>
      <c r="J5433">
        <v>11.716568740174999</v>
      </c>
    </row>
    <row r="5434" spans="1:10" hidden="1" x14ac:dyDescent="0.25">
      <c r="A5434">
        <v>9414</v>
      </c>
      <c r="B5434" t="s">
        <v>13396</v>
      </c>
      <c r="C5434" t="s">
        <v>13397</v>
      </c>
      <c r="D5434" t="s">
        <v>3921</v>
      </c>
      <c r="E5434">
        <v>9178124</v>
      </c>
      <c r="F5434" t="s">
        <v>13398</v>
      </c>
      <c r="G5434">
        <v>4479632</v>
      </c>
      <c r="H5434">
        <v>797044</v>
      </c>
      <c r="I5434">
        <v>48.404099553354001</v>
      </c>
      <c r="J5434">
        <v>11.7234562940945</v>
      </c>
    </row>
    <row r="5435" spans="1:10" hidden="1" x14ac:dyDescent="0.25">
      <c r="A5435">
        <v>9415</v>
      </c>
      <c r="B5435" t="s">
        <v>13399</v>
      </c>
      <c r="C5435" t="s">
        <v>13400</v>
      </c>
      <c r="D5435" t="s">
        <v>4465</v>
      </c>
      <c r="E5435">
        <v>9178143</v>
      </c>
    </row>
    <row r="5436" spans="1:10" hidden="1" x14ac:dyDescent="0.25">
      <c r="A5436">
        <v>9416</v>
      </c>
      <c r="B5436" t="s">
        <v>9963</v>
      </c>
      <c r="C5436" t="s">
        <v>4283</v>
      </c>
      <c r="D5436" t="s">
        <v>4465</v>
      </c>
      <c r="E5436">
        <v>9178143</v>
      </c>
    </row>
    <row r="5437" spans="1:10" hidden="1" x14ac:dyDescent="0.25">
      <c r="A5437">
        <v>9417</v>
      </c>
      <c r="B5437" t="s">
        <v>13401</v>
      </c>
      <c r="C5437" t="s">
        <v>13402</v>
      </c>
      <c r="D5437" t="s">
        <v>4465</v>
      </c>
      <c r="E5437">
        <v>9178143</v>
      </c>
    </row>
    <row r="5438" spans="1:10" hidden="1" x14ac:dyDescent="0.25">
      <c r="A5438">
        <v>9418</v>
      </c>
      <c r="B5438" t="s">
        <v>13403</v>
      </c>
      <c r="C5438" t="s">
        <v>13404</v>
      </c>
      <c r="D5438" t="s">
        <v>4465</v>
      </c>
      <c r="E5438">
        <v>9178143</v>
      </c>
    </row>
    <row r="5439" spans="1:10" hidden="1" x14ac:dyDescent="0.25">
      <c r="A5439">
        <v>9419</v>
      </c>
      <c r="B5439" t="s">
        <v>13405</v>
      </c>
      <c r="C5439" t="s">
        <v>3518</v>
      </c>
      <c r="D5439" t="s">
        <v>4465</v>
      </c>
      <c r="E5439">
        <v>9178143</v>
      </c>
    </row>
    <row r="5440" spans="1:10" hidden="1" x14ac:dyDescent="0.25">
      <c r="A5440">
        <v>9420</v>
      </c>
      <c r="B5440" t="s">
        <v>13406</v>
      </c>
      <c r="C5440" t="s">
        <v>13406</v>
      </c>
      <c r="D5440" t="s">
        <v>13406</v>
      </c>
      <c r="E5440">
        <v>9180126</v>
      </c>
      <c r="F5440" t="s">
        <v>13407</v>
      </c>
      <c r="G5440">
        <v>4435333</v>
      </c>
      <c r="H5440">
        <v>890659</v>
      </c>
      <c r="I5440">
        <v>47.559269557484299</v>
      </c>
      <c r="J5440">
        <v>11.1392973535281</v>
      </c>
    </row>
    <row r="5441" spans="1:10" hidden="1" x14ac:dyDescent="0.25">
      <c r="A5441">
        <v>9421</v>
      </c>
      <c r="B5441" t="s">
        <v>13408</v>
      </c>
      <c r="C5441" t="s">
        <v>13409</v>
      </c>
      <c r="D5441" t="s">
        <v>13410</v>
      </c>
      <c r="E5441">
        <v>9178155</v>
      </c>
    </row>
    <row r="5442" spans="1:10" hidden="1" x14ac:dyDescent="0.25">
      <c r="A5442">
        <v>9422</v>
      </c>
      <c r="B5442" t="s">
        <v>13411</v>
      </c>
      <c r="C5442" t="s">
        <v>13412</v>
      </c>
      <c r="D5442" t="s">
        <v>13410</v>
      </c>
      <c r="E5442">
        <v>9178155</v>
      </c>
    </row>
    <row r="5443" spans="1:10" hidden="1" x14ac:dyDescent="0.25">
      <c r="A5443">
        <v>9423</v>
      </c>
      <c r="B5443" t="s">
        <v>13413</v>
      </c>
      <c r="C5443" t="s">
        <v>13414</v>
      </c>
      <c r="D5443" t="s">
        <v>13410</v>
      </c>
      <c r="E5443">
        <v>9178155</v>
      </c>
    </row>
    <row r="5444" spans="1:10" hidden="1" x14ac:dyDescent="0.25">
      <c r="A5444">
        <v>9424</v>
      </c>
      <c r="B5444" t="s">
        <v>13415</v>
      </c>
      <c r="C5444" t="s">
        <v>13416</v>
      </c>
      <c r="D5444" t="s">
        <v>13410</v>
      </c>
      <c r="E5444">
        <v>9178155</v>
      </c>
    </row>
    <row r="5445" spans="1:10" hidden="1" x14ac:dyDescent="0.25">
      <c r="A5445">
        <v>9425</v>
      </c>
      <c r="B5445" t="s">
        <v>13417</v>
      </c>
      <c r="C5445" t="s">
        <v>13418</v>
      </c>
      <c r="D5445" t="s">
        <v>13410</v>
      </c>
      <c r="E5445">
        <v>9178155</v>
      </c>
    </row>
    <row r="5446" spans="1:10" hidden="1" x14ac:dyDescent="0.25">
      <c r="A5446">
        <v>9426</v>
      </c>
      <c r="B5446" t="s">
        <v>13419</v>
      </c>
      <c r="C5446" t="s">
        <v>13420</v>
      </c>
      <c r="D5446" t="s">
        <v>13410</v>
      </c>
      <c r="E5446">
        <v>9178155</v>
      </c>
    </row>
    <row r="5447" spans="1:10" hidden="1" x14ac:dyDescent="0.25">
      <c r="A5447">
        <v>9427</v>
      </c>
      <c r="B5447" t="s">
        <v>13421</v>
      </c>
      <c r="C5447" t="s">
        <v>13422</v>
      </c>
      <c r="D5447" t="s">
        <v>13423</v>
      </c>
      <c r="E5447">
        <v>9178155</v>
      </c>
    </row>
    <row r="5448" spans="1:10" hidden="1" x14ac:dyDescent="0.25">
      <c r="A5448">
        <v>9428</v>
      </c>
      <c r="B5448" t="s">
        <v>13424</v>
      </c>
      <c r="C5448" t="s">
        <v>13425</v>
      </c>
      <c r="D5448" t="s">
        <v>13423</v>
      </c>
      <c r="E5448">
        <v>9178155</v>
      </c>
    </row>
    <row r="5449" spans="1:10" hidden="1" x14ac:dyDescent="0.25">
      <c r="A5449">
        <v>9429</v>
      </c>
      <c r="B5449" t="s">
        <v>13426</v>
      </c>
      <c r="C5449" t="s">
        <v>2801</v>
      </c>
      <c r="D5449" t="s">
        <v>13423</v>
      </c>
      <c r="E5449">
        <v>9178155</v>
      </c>
    </row>
    <row r="5450" spans="1:10" hidden="1" x14ac:dyDescent="0.25">
      <c r="A5450">
        <v>9430</v>
      </c>
      <c r="B5450" t="s">
        <v>13427</v>
      </c>
      <c r="C5450" t="s">
        <v>13427</v>
      </c>
      <c r="D5450" t="s">
        <v>13428</v>
      </c>
      <c r="E5450">
        <v>9180114</v>
      </c>
      <c r="F5450" t="s">
        <v>13429</v>
      </c>
      <c r="G5450">
        <v>4439042</v>
      </c>
      <c r="H5450">
        <v>885976</v>
      </c>
      <c r="I5450">
        <v>47.6017442918169</v>
      </c>
      <c r="J5450">
        <v>11.1879249559728</v>
      </c>
    </row>
    <row r="5451" spans="1:10" hidden="1" x14ac:dyDescent="0.25">
      <c r="A5451">
        <v>9431</v>
      </c>
      <c r="B5451" t="s">
        <v>13430</v>
      </c>
      <c r="C5451" t="s">
        <v>13431</v>
      </c>
      <c r="D5451" t="s">
        <v>13423</v>
      </c>
      <c r="E5451">
        <v>9178155</v>
      </c>
    </row>
    <row r="5452" spans="1:10" hidden="1" x14ac:dyDescent="0.25">
      <c r="A5452">
        <v>9432</v>
      </c>
      <c r="B5452" t="s">
        <v>13432</v>
      </c>
      <c r="C5452" t="s">
        <v>13433</v>
      </c>
      <c r="D5452" t="s">
        <v>13423</v>
      </c>
      <c r="E5452">
        <v>9178155</v>
      </c>
    </row>
    <row r="5453" spans="1:10" hidden="1" x14ac:dyDescent="0.25">
      <c r="A5453">
        <v>9433</v>
      </c>
      <c r="B5453" t="s">
        <v>13434</v>
      </c>
      <c r="C5453" t="s">
        <v>13435</v>
      </c>
      <c r="D5453" t="s">
        <v>13423</v>
      </c>
      <c r="E5453">
        <v>9178155</v>
      </c>
    </row>
    <row r="5454" spans="1:10" hidden="1" x14ac:dyDescent="0.25">
      <c r="A5454">
        <v>9434</v>
      </c>
      <c r="B5454" t="s">
        <v>13436</v>
      </c>
      <c r="C5454" t="s">
        <v>6882</v>
      </c>
      <c r="D5454" t="s">
        <v>13437</v>
      </c>
      <c r="E5454">
        <v>9178155</v>
      </c>
    </row>
    <row r="5455" spans="1:10" hidden="1" x14ac:dyDescent="0.25">
      <c r="A5455">
        <v>9435</v>
      </c>
      <c r="B5455" t="s">
        <v>13438</v>
      </c>
      <c r="C5455" t="s">
        <v>13439</v>
      </c>
      <c r="D5455" t="s">
        <v>5262</v>
      </c>
      <c r="E5455">
        <v>9178155</v>
      </c>
    </row>
    <row r="5456" spans="1:10" hidden="1" x14ac:dyDescent="0.25">
      <c r="A5456">
        <v>9436</v>
      </c>
      <c r="B5456" t="s">
        <v>13440</v>
      </c>
      <c r="C5456" t="s">
        <v>13441</v>
      </c>
      <c r="D5456" t="s">
        <v>5262</v>
      </c>
      <c r="E5456">
        <v>9178155</v>
      </c>
    </row>
    <row r="5457" spans="1:10" hidden="1" x14ac:dyDescent="0.25">
      <c r="A5457">
        <v>9437</v>
      </c>
      <c r="B5457" t="s">
        <v>13442</v>
      </c>
      <c r="C5457" t="s">
        <v>13443</v>
      </c>
      <c r="D5457" t="s">
        <v>5262</v>
      </c>
      <c r="E5457">
        <v>9178155</v>
      </c>
    </row>
    <row r="5458" spans="1:10" hidden="1" x14ac:dyDescent="0.25">
      <c r="A5458">
        <v>9438</v>
      </c>
      <c r="B5458" t="s">
        <v>13444</v>
      </c>
      <c r="C5458" t="s">
        <v>13445</v>
      </c>
      <c r="D5458" t="s">
        <v>5262</v>
      </c>
      <c r="E5458">
        <v>9178155</v>
      </c>
    </row>
    <row r="5459" spans="1:10" hidden="1" x14ac:dyDescent="0.25">
      <c r="A5459">
        <v>9439</v>
      </c>
      <c r="B5459" t="s">
        <v>13446</v>
      </c>
      <c r="C5459" t="s">
        <v>10520</v>
      </c>
      <c r="D5459" t="s">
        <v>13447</v>
      </c>
      <c r="E5459">
        <v>9178142</v>
      </c>
    </row>
    <row r="5460" spans="1:10" hidden="1" x14ac:dyDescent="0.25">
      <c r="A5460">
        <v>9440</v>
      </c>
      <c r="B5460" t="s">
        <v>13448</v>
      </c>
      <c r="C5460" t="s">
        <v>13448</v>
      </c>
      <c r="D5460" t="s">
        <v>13448</v>
      </c>
      <c r="E5460">
        <v>9180127</v>
      </c>
      <c r="F5460" t="s">
        <v>13449</v>
      </c>
      <c r="G5460">
        <v>4441331</v>
      </c>
      <c r="H5460">
        <v>882400</v>
      </c>
      <c r="I5460">
        <v>47.6341157474304</v>
      </c>
      <c r="J5460">
        <v>11.2178826040619</v>
      </c>
    </row>
    <row r="5461" spans="1:10" hidden="1" x14ac:dyDescent="0.25">
      <c r="A5461">
        <v>9441</v>
      </c>
      <c r="B5461" t="s">
        <v>13450</v>
      </c>
      <c r="C5461" t="s">
        <v>13450</v>
      </c>
      <c r="D5461" t="s">
        <v>13450</v>
      </c>
      <c r="E5461">
        <v>9178155</v>
      </c>
    </row>
    <row r="5462" spans="1:10" hidden="1" x14ac:dyDescent="0.25">
      <c r="A5462">
        <v>9442</v>
      </c>
      <c r="B5462" t="s">
        <v>13451</v>
      </c>
      <c r="C5462" t="s">
        <v>3</v>
      </c>
      <c r="D5462" t="s">
        <v>13452</v>
      </c>
      <c r="E5462">
        <v>9178155</v>
      </c>
    </row>
    <row r="5463" spans="1:10" hidden="1" x14ac:dyDescent="0.25">
      <c r="A5463">
        <v>9443</v>
      </c>
      <c r="B5463" t="s">
        <v>13453</v>
      </c>
      <c r="C5463" t="s">
        <v>3</v>
      </c>
      <c r="D5463" t="s">
        <v>13454</v>
      </c>
      <c r="E5463">
        <v>9274194</v>
      </c>
    </row>
    <row r="5464" spans="1:10" hidden="1" x14ac:dyDescent="0.25">
      <c r="A5464">
        <v>9444</v>
      </c>
      <c r="B5464" t="s">
        <v>13455</v>
      </c>
      <c r="C5464" t="s">
        <v>7515</v>
      </c>
      <c r="D5464" t="s">
        <v>13456</v>
      </c>
      <c r="E5464">
        <v>9178142</v>
      </c>
    </row>
    <row r="5465" spans="1:10" hidden="1" x14ac:dyDescent="0.25">
      <c r="A5465">
        <v>9445</v>
      </c>
      <c r="B5465" t="s">
        <v>13457</v>
      </c>
      <c r="C5465" t="s">
        <v>13457</v>
      </c>
      <c r="D5465" t="s">
        <v>4758</v>
      </c>
      <c r="E5465">
        <v>9178155</v>
      </c>
    </row>
    <row r="5466" spans="1:10" hidden="1" x14ac:dyDescent="0.25">
      <c r="A5466">
        <v>9446</v>
      </c>
      <c r="B5466" t="s">
        <v>13458</v>
      </c>
      <c r="C5466" t="s">
        <v>4123</v>
      </c>
      <c r="D5466" t="s">
        <v>5280</v>
      </c>
      <c r="E5466">
        <v>9178142</v>
      </c>
    </row>
    <row r="5467" spans="1:10" hidden="1" x14ac:dyDescent="0.25">
      <c r="A5467">
        <v>9447</v>
      </c>
      <c r="B5467" t="s">
        <v>13459</v>
      </c>
      <c r="C5467" t="s">
        <v>13459</v>
      </c>
      <c r="D5467" t="s">
        <v>13459</v>
      </c>
      <c r="E5467">
        <v>9178143</v>
      </c>
    </row>
    <row r="5468" spans="1:10" hidden="1" x14ac:dyDescent="0.25">
      <c r="A5468">
        <v>9448</v>
      </c>
      <c r="B5468" t="s">
        <v>13460</v>
      </c>
      <c r="C5468" t="s">
        <v>13460</v>
      </c>
      <c r="D5468" t="s">
        <v>13460</v>
      </c>
      <c r="E5468">
        <v>9178143</v>
      </c>
    </row>
    <row r="5469" spans="1:10" hidden="1" x14ac:dyDescent="0.25">
      <c r="A5469">
        <v>9449</v>
      </c>
      <c r="B5469" t="s">
        <v>13461</v>
      </c>
      <c r="C5469" t="s">
        <v>13461</v>
      </c>
      <c r="D5469" t="s">
        <v>13461</v>
      </c>
      <c r="E5469">
        <v>9178155</v>
      </c>
    </row>
    <row r="5470" spans="1:10" hidden="1" x14ac:dyDescent="0.25">
      <c r="A5470">
        <v>9450</v>
      </c>
      <c r="B5470" t="s">
        <v>13462</v>
      </c>
      <c r="C5470" t="s">
        <v>13462</v>
      </c>
      <c r="D5470" t="s">
        <v>13463</v>
      </c>
      <c r="E5470">
        <v>9180124</v>
      </c>
      <c r="F5470" t="s">
        <v>13464</v>
      </c>
      <c r="G5470">
        <v>4439504</v>
      </c>
      <c r="H5470">
        <v>877027</v>
      </c>
      <c r="I5470">
        <v>47.682268153939503</v>
      </c>
      <c r="J5470">
        <v>11.192830246600099</v>
      </c>
    </row>
    <row r="5471" spans="1:10" hidden="1" x14ac:dyDescent="0.25">
      <c r="A5471">
        <v>9451</v>
      </c>
      <c r="B5471" t="s">
        <v>13465</v>
      </c>
      <c r="C5471" t="s">
        <v>13466</v>
      </c>
      <c r="D5471" t="s">
        <v>13410</v>
      </c>
      <c r="E5471">
        <v>9178155</v>
      </c>
    </row>
    <row r="5472" spans="1:10" hidden="1" x14ac:dyDescent="0.25">
      <c r="A5472">
        <v>9452</v>
      </c>
      <c r="B5472" t="s">
        <v>13467</v>
      </c>
      <c r="C5472" t="s">
        <v>2577</v>
      </c>
      <c r="D5472" t="s">
        <v>13410</v>
      </c>
      <c r="E5472">
        <v>9178155</v>
      </c>
    </row>
    <row r="5473" spans="1:10" hidden="1" x14ac:dyDescent="0.25">
      <c r="A5473">
        <v>9460</v>
      </c>
      <c r="B5473" t="s">
        <v>13468</v>
      </c>
      <c r="C5473" t="s">
        <v>13468</v>
      </c>
      <c r="D5473" t="s">
        <v>13469</v>
      </c>
      <c r="E5473">
        <v>9180134</v>
      </c>
      <c r="F5473" t="s">
        <v>13470</v>
      </c>
      <c r="G5473">
        <v>4436989</v>
      </c>
      <c r="H5473">
        <v>872741</v>
      </c>
      <c r="I5473">
        <v>47.720572149617603</v>
      </c>
      <c r="J5473">
        <v>11.158717844406601</v>
      </c>
    </row>
    <row r="5474" spans="1:10" hidden="1" x14ac:dyDescent="0.25">
      <c r="A5474">
        <v>9461</v>
      </c>
      <c r="B5474" t="s">
        <v>13471</v>
      </c>
      <c r="C5474" t="s">
        <v>13472</v>
      </c>
      <c r="D5474" t="s">
        <v>4465</v>
      </c>
      <c r="E5474">
        <v>9178143</v>
      </c>
    </row>
    <row r="5475" spans="1:10" hidden="1" x14ac:dyDescent="0.25">
      <c r="A5475">
        <v>9462</v>
      </c>
      <c r="B5475" t="s">
        <v>13473</v>
      </c>
      <c r="C5475" t="s">
        <v>5474</v>
      </c>
      <c r="D5475" t="s">
        <v>4465</v>
      </c>
      <c r="E5475">
        <v>9178143</v>
      </c>
    </row>
    <row r="5476" spans="1:10" hidden="1" x14ac:dyDescent="0.25">
      <c r="A5476">
        <v>9463</v>
      </c>
      <c r="B5476" t="s">
        <v>13474</v>
      </c>
      <c r="C5476" t="s">
        <v>13475</v>
      </c>
      <c r="D5476" t="s">
        <v>4465</v>
      </c>
      <c r="E5476">
        <v>9178143</v>
      </c>
    </row>
    <row r="5477" spans="1:10" hidden="1" x14ac:dyDescent="0.25">
      <c r="A5477">
        <v>9464</v>
      </c>
      <c r="B5477" t="s">
        <v>13476</v>
      </c>
      <c r="C5477" t="s">
        <v>13477</v>
      </c>
      <c r="D5477" t="s">
        <v>4465</v>
      </c>
      <c r="E5477">
        <v>9178143</v>
      </c>
    </row>
    <row r="5478" spans="1:10" hidden="1" x14ac:dyDescent="0.25">
      <c r="A5478">
        <v>9465</v>
      </c>
      <c r="B5478" t="s">
        <v>13478</v>
      </c>
      <c r="C5478" t="s">
        <v>13479</v>
      </c>
      <c r="D5478" t="s">
        <v>4465</v>
      </c>
      <c r="E5478">
        <v>9178143</v>
      </c>
    </row>
    <row r="5479" spans="1:10" hidden="1" x14ac:dyDescent="0.25">
      <c r="A5479">
        <v>9466</v>
      </c>
      <c r="B5479" t="s">
        <v>13480</v>
      </c>
      <c r="C5479" t="s">
        <v>13481</v>
      </c>
      <c r="D5479" t="s">
        <v>4465</v>
      </c>
      <c r="E5479">
        <v>9178143</v>
      </c>
    </row>
    <row r="5480" spans="1:10" hidden="1" x14ac:dyDescent="0.25">
      <c r="A5480">
        <v>9467</v>
      </c>
      <c r="B5480" t="s">
        <v>13482</v>
      </c>
      <c r="C5480" t="s">
        <v>13483</v>
      </c>
      <c r="D5480" t="s">
        <v>4465</v>
      </c>
      <c r="E5480">
        <v>9178143</v>
      </c>
    </row>
    <row r="5481" spans="1:10" hidden="1" x14ac:dyDescent="0.25">
      <c r="A5481">
        <v>9468</v>
      </c>
      <c r="B5481" t="s">
        <v>13484</v>
      </c>
      <c r="C5481" t="s">
        <v>13485</v>
      </c>
      <c r="D5481" t="s">
        <v>4465</v>
      </c>
      <c r="E5481">
        <v>9178143</v>
      </c>
    </row>
    <row r="5482" spans="1:10" hidden="1" x14ac:dyDescent="0.25">
      <c r="A5482">
        <v>9469</v>
      </c>
      <c r="B5482" t="s">
        <v>13486</v>
      </c>
      <c r="C5482" t="s">
        <v>13487</v>
      </c>
      <c r="D5482" t="s">
        <v>4465</v>
      </c>
      <c r="E5482">
        <v>9178143</v>
      </c>
    </row>
    <row r="5483" spans="1:10" hidden="1" x14ac:dyDescent="0.25">
      <c r="A5483">
        <v>9470</v>
      </c>
      <c r="B5483" t="s">
        <v>13488</v>
      </c>
      <c r="C5483" t="s">
        <v>13488</v>
      </c>
      <c r="D5483" t="s">
        <v>13488</v>
      </c>
      <c r="E5483">
        <v>9190131</v>
      </c>
      <c r="F5483" t="s">
        <v>13489</v>
      </c>
      <c r="G5483">
        <v>4435715</v>
      </c>
      <c r="H5483">
        <v>866484</v>
      </c>
      <c r="I5483">
        <v>47.7767154636865</v>
      </c>
      <c r="J5483">
        <v>11.1408143286904</v>
      </c>
    </row>
    <row r="5484" spans="1:10" hidden="1" x14ac:dyDescent="0.25">
      <c r="A5484">
        <v>9471</v>
      </c>
      <c r="B5484" t="s">
        <v>13490</v>
      </c>
      <c r="C5484" t="s">
        <v>13491</v>
      </c>
      <c r="D5484" t="s">
        <v>4465</v>
      </c>
      <c r="E5484">
        <v>9178143</v>
      </c>
    </row>
    <row r="5485" spans="1:10" hidden="1" x14ac:dyDescent="0.25">
      <c r="A5485">
        <v>9472</v>
      </c>
      <c r="B5485" t="s">
        <v>13492</v>
      </c>
      <c r="C5485" t="s">
        <v>13493</v>
      </c>
      <c r="D5485" t="s">
        <v>4465</v>
      </c>
      <c r="E5485">
        <v>9178143</v>
      </c>
    </row>
    <row r="5486" spans="1:10" hidden="1" x14ac:dyDescent="0.25">
      <c r="A5486">
        <v>9473</v>
      </c>
      <c r="B5486" t="s">
        <v>13494</v>
      </c>
      <c r="C5486" t="s">
        <v>13495</v>
      </c>
      <c r="D5486" t="s">
        <v>4465</v>
      </c>
      <c r="E5486">
        <v>9178143</v>
      </c>
    </row>
    <row r="5487" spans="1:10" hidden="1" x14ac:dyDescent="0.25">
      <c r="A5487">
        <v>9474</v>
      </c>
      <c r="B5487" t="s">
        <v>13496</v>
      </c>
      <c r="C5487" t="s">
        <v>13497</v>
      </c>
      <c r="D5487" t="s">
        <v>4465</v>
      </c>
      <c r="E5487">
        <v>9178143</v>
      </c>
    </row>
    <row r="5488" spans="1:10" hidden="1" x14ac:dyDescent="0.25">
      <c r="A5488">
        <v>9475</v>
      </c>
      <c r="B5488" t="s">
        <v>13498</v>
      </c>
      <c r="C5488" t="s">
        <v>13499</v>
      </c>
      <c r="D5488" t="s">
        <v>4465</v>
      </c>
      <c r="E5488">
        <v>9178143</v>
      </c>
    </row>
    <row r="5489" spans="1:10" hidden="1" x14ac:dyDescent="0.25">
      <c r="A5489">
        <v>9476</v>
      </c>
      <c r="B5489" t="s">
        <v>13500</v>
      </c>
      <c r="C5489" t="s">
        <v>13501</v>
      </c>
      <c r="D5489" t="s">
        <v>4465</v>
      </c>
      <c r="E5489">
        <v>9178143</v>
      </c>
    </row>
    <row r="5490" spans="1:10" hidden="1" x14ac:dyDescent="0.25">
      <c r="A5490">
        <v>9477</v>
      </c>
      <c r="B5490" t="s">
        <v>13502</v>
      </c>
      <c r="C5490" t="s">
        <v>13503</v>
      </c>
      <c r="D5490" t="s">
        <v>4465</v>
      </c>
      <c r="E5490">
        <v>9178143</v>
      </c>
    </row>
    <row r="5491" spans="1:10" hidden="1" x14ac:dyDescent="0.25">
      <c r="A5491">
        <v>9478</v>
      </c>
      <c r="B5491" t="s">
        <v>13504</v>
      </c>
      <c r="C5491" t="s">
        <v>13505</v>
      </c>
      <c r="D5491" t="s">
        <v>4465</v>
      </c>
      <c r="E5491">
        <v>9178143</v>
      </c>
    </row>
    <row r="5492" spans="1:10" hidden="1" x14ac:dyDescent="0.25">
      <c r="A5492">
        <v>9479</v>
      </c>
      <c r="B5492" t="s">
        <v>13506</v>
      </c>
      <c r="C5492" t="s">
        <v>10232</v>
      </c>
      <c r="D5492" t="s">
        <v>4465</v>
      </c>
      <c r="E5492">
        <v>9178143</v>
      </c>
    </row>
    <row r="5493" spans="1:10" hidden="1" x14ac:dyDescent="0.25">
      <c r="A5493">
        <v>9480</v>
      </c>
      <c r="B5493" t="s">
        <v>13507</v>
      </c>
      <c r="C5493" t="s">
        <v>13507</v>
      </c>
      <c r="D5493" t="s">
        <v>13507</v>
      </c>
      <c r="E5493">
        <v>9180116</v>
      </c>
      <c r="F5493" t="s">
        <v>13508</v>
      </c>
      <c r="G5493">
        <v>4433453</v>
      </c>
      <c r="H5493">
        <v>893786</v>
      </c>
      <c r="I5493">
        <v>47.530957736119902</v>
      </c>
      <c r="J5493">
        <v>11.1147931235513</v>
      </c>
    </row>
    <row r="5494" spans="1:10" hidden="1" x14ac:dyDescent="0.25">
      <c r="A5494">
        <v>9481</v>
      </c>
      <c r="B5494" t="s">
        <v>13509</v>
      </c>
      <c r="C5494" t="s">
        <v>13510</v>
      </c>
      <c r="D5494" t="s">
        <v>4465</v>
      </c>
      <c r="E5494">
        <v>9178143</v>
      </c>
    </row>
    <row r="5495" spans="1:10" hidden="1" x14ac:dyDescent="0.25">
      <c r="A5495">
        <v>9482</v>
      </c>
      <c r="B5495" t="s">
        <v>13511</v>
      </c>
      <c r="C5495" t="s">
        <v>13512</v>
      </c>
      <c r="D5495" t="s">
        <v>4465</v>
      </c>
      <c r="E5495">
        <v>9178143</v>
      </c>
    </row>
    <row r="5496" spans="1:10" hidden="1" x14ac:dyDescent="0.25">
      <c r="A5496">
        <v>9483</v>
      </c>
      <c r="B5496" t="s">
        <v>13513</v>
      </c>
      <c r="C5496" t="s">
        <v>13514</v>
      </c>
      <c r="D5496" t="s">
        <v>4465</v>
      </c>
      <c r="E5496">
        <v>9178143</v>
      </c>
    </row>
    <row r="5497" spans="1:10" hidden="1" x14ac:dyDescent="0.25">
      <c r="A5497">
        <v>9484</v>
      </c>
      <c r="B5497" t="s">
        <v>13515</v>
      </c>
      <c r="C5497" t="s">
        <v>13516</v>
      </c>
      <c r="D5497" t="s">
        <v>4465</v>
      </c>
      <c r="E5497">
        <v>9178143</v>
      </c>
    </row>
    <row r="5498" spans="1:10" hidden="1" x14ac:dyDescent="0.25">
      <c r="A5498">
        <v>9485</v>
      </c>
      <c r="B5498" t="s">
        <v>4602</v>
      </c>
      <c r="C5498" t="s">
        <v>4603</v>
      </c>
      <c r="D5498" t="s">
        <v>4465</v>
      </c>
      <c r="E5498">
        <v>9178143</v>
      </c>
    </row>
    <row r="5499" spans="1:10" hidden="1" x14ac:dyDescent="0.25">
      <c r="A5499">
        <v>9486</v>
      </c>
      <c r="B5499" t="s">
        <v>13517</v>
      </c>
      <c r="C5499" t="s">
        <v>13518</v>
      </c>
      <c r="D5499" t="s">
        <v>4465</v>
      </c>
      <c r="E5499">
        <v>9178143</v>
      </c>
    </row>
    <row r="5500" spans="1:10" hidden="1" x14ac:dyDescent="0.25">
      <c r="A5500">
        <v>9491</v>
      </c>
      <c r="B5500" t="s">
        <v>13519</v>
      </c>
      <c r="C5500" t="s">
        <v>4570</v>
      </c>
      <c r="D5500" t="s">
        <v>4037</v>
      </c>
      <c r="E5500">
        <v>9178145</v>
      </c>
      <c r="G5500">
        <v>4474966</v>
      </c>
      <c r="H5500">
        <v>807259</v>
      </c>
      <c r="I5500">
        <v>48.312069154210697</v>
      </c>
      <c r="J5500">
        <v>11.661046806309299</v>
      </c>
    </row>
    <row r="5501" spans="1:10" hidden="1" x14ac:dyDescent="0.25">
      <c r="A5501">
        <v>9492</v>
      </c>
      <c r="B5501" t="s">
        <v>13520</v>
      </c>
      <c r="C5501" t="s">
        <v>13521</v>
      </c>
      <c r="D5501" t="s">
        <v>4037</v>
      </c>
      <c r="E5501">
        <v>9178145</v>
      </c>
      <c r="G5501">
        <v>4474747</v>
      </c>
      <c r="H5501">
        <v>807485</v>
      </c>
      <c r="I5501">
        <v>48.310028030008098</v>
      </c>
      <c r="J5501">
        <v>11.6581079048352</v>
      </c>
    </row>
    <row r="5502" spans="1:10" hidden="1" x14ac:dyDescent="0.25">
      <c r="A5502">
        <v>9493</v>
      </c>
      <c r="B5502" t="s">
        <v>13522</v>
      </c>
      <c r="C5502" t="s">
        <v>13523</v>
      </c>
      <c r="D5502" t="s">
        <v>4037</v>
      </c>
      <c r="E5502">
        <v>9178145</v>
      </c>
      <c r="G5502">
        <v>4474842</v>
      </c>
      <c r="H5502">
        <v>807703</v>
      </c>
      <c r="I5502">
        <v>48.308071363732502</v>
      </c>
      <c r="J5502">
        <v>11.659401620472799</v>
      </c>
    </row>
    <row r="5503" spans="1:10" hidden="1" x14ac:dyDescent="0.25">
      <c r="A5503">
        <v>9496</v>
      </c>
      <c r="B5503" t="s">
        <v>13524</v>
      </c>
      <c r="C5503" t="s">
        <v>13525</v>
      </c>
      <c r="D5503" t="s">
        <v>4037</v>
      </c>
      <c r="E5503">
        <v>9178145</v>
      </c>
      <c r="G5503">
        <v>4475178</v>
      </c>
      <c r="H5503">
        <v>807830</v>
      </c>
      <c r="I5503">
        <v>48.306942559878799</v>
      </c>
      <c r="J5503">
        <v>11.6639385449546</v>
      </c>
    </row>
    <row r="5504" spans="1:10" hidden="1" x14ac:dyDescent="0.25">
      <c r="A5504">
        <v>9498</v>
      </c>
      <c r="B5504" t="s">
        <v>13526</v>
      </c>
      <c r="C5504" t="s">
        <v>3236</v>
      </c>
      <c r="D5504" t="s">
        <v>4037</v>
      </c>
      <c r="E5504">
        <v>9178145</v>
      </c>
      <c r="G5504">
        <v>4475569</v>
      </c>
      <c r="H5504">
        <v>807339</v>
      </c>
      <c r="I5504">
        <v>48.311373344768903</v>
      </c>
      <c r="J5504">
        <v>11.6691808137211</v>
      </c>
    </row>
    <row r="5505" spans="1:10" hidden="1" x14ac:dyDescent="0.25">
      <c r="A5505">
        <v>9499</v>
      </c>
      <c r="B5505" t="s">
        <v>13527</v>
      </c>
      <c r="C5505" t="s">
        <v>13528</v>
      </c>
      <c r="D5505" t="s">
        <v>4037</v>
      </c>
      <c r="E5505">
        <v>9178145</v>
      </c>
      <c r="F5505" t="s">
        <v>13529</v>
      </c>
      <c r="G5505">
        <v>4475456</v>
      </c>
      <c r="H5505">
        <v>807107</v>
      </c>
      <c r="I5505">
        <v>48.313455321985302</v>
      </c>
      <c r="J5505">
        <v>11.6676438975495</v>
      </c>
    </row>
    <row r="5506" spans="1:10" hidden="1" x14ac:dyDescent="0.25">
      <c r="A5506">
        <v>9500</v>
      </c>
      <c r="B5506" t="s">
        <v>13530</v>
      </c>
      <c r="C5506" t="s">
        <v>13530</v>
      </c>
      <c r="D5506" t="s">
        <v>13530</v>
      </c>
      <c r="E5506">
        <v>9777121</v>
      </c>
      <c r="F5506" t="s">
        <v>13531</v>
      </c>
    </row>
    <row r="5507" spans="1:10" hidden="1" x14ac:dyDescent="0.25">
      <c r="A5507">
        <v>9501</v>
      </c>
      <c r="B5507" t="s">
        <v>13532</v>
      </c>
      <c r="C5507" t="s">
        <v>13532</v>
      </c>
      <c r="D5507" t="s">
        <v>13533</v>
      </c>
      <c r="E5507">
        <v>9173135</v>
      </c>
      <c r="F5507" t="s">
        <v>13534</v>
      </c>
      <c r="G5507">
        <v>4458156</v>
      </c>
      <c r="H5507">
        <v>895001</v>
      </c>
      <c r="I5507">
        <v>47.522091312437901</v>
      </c>
      <c r="J5507">
        <v>11.44295297251</v>
      </c>
    </row>
    <row r="5508" spans="1:10" hidden="1" x14ac:dyDescent="0.25">
      <c r="A5508">
        <v>9502</v>
      </c>
      <c r="B5508" t="s">
        <v>13535</v>
      </c>
      <c r="C5508" t="s">
        <v>13535</v>
      </c>
      <c r="D5508" t="s">
        <v>13533</v>
      </c>
      <c r="E5508">
        <v>9173135</v>
      </c>
      <c r="F5508" t="s">
        <v>13536</v>
      </c>
      <c r="G5508">
        <v>4457668</v>
      </c>
      <c r="H5508">
        <v>891675</v>
      </c>
      <c r="I5508">
        <v>47.551973298065299</v>
      </c>
      <c r="J5508">
        <v>11.4361533230896</v>
      </c>
    </row>
    <row r="5509" spans="1:10" hidden="1" x14ac:dyDescent="0.25">
      <c r="A5509">
        <v>9503</v>
      </c>
      <c r="B5509" t="s">
        <v>13537</v>
      </c>
      <c r="C5509" t="s">
        <v>13537</v>
      </c>
      <c r="D5509" t="s">
        <v>13533</v>
      </c>
      <c r="E5509">
        <v>9173135</v>
      </c>
      <c r="F5509" t="s">
        <v>13538</v>
      </c>
      <c r="G5509">
        <v>4457676</v>
      </c>
      <c r="H5509">
        <v>890874</v>
      </c>
      <c r="I5509">
        <v>47.559177885018798</v>
      </c>
      <c r="J5509">
        <v>11.436182412985501</v>
      </c>
    </row>
    <row r="5510" spans="1:10" hidden="1" x14ac:dyDescent="0.25">
      <c r="A5510">
        <v>9504</v>
      </c>
      <c r="B5510" t="s">
        <v>13539</v>
      </c>
      <c r="C5510" t="s">
        <v>13539</v>
      </c>
      <c r="D5510" t="s">
        <v>13540</v>
      </c>
      <c r="E5510">
        <v>9173135</v>
      </c>
      <c r="F5510" t="s">
        <v>13541</v>
      </c>
      <c r="G5510">
        <v>4464773</v>
      </c>
      <c r="H5510">
        <v>889675</v>
      </c>
      <c r="I5510">
        <v>47.570385911830499</v>
      </c>
      <c r="J5510">
        <v>11.530383757408099</v>
      </c>
    </row>
    <row r="5511" spans="1:10" hidden="1" x14ac:dyDescent="0.25">
      <c r="A5511">
        <v>9505</v>
      </c>
      <c r="B5511" t="s">
        <v>13542</v>
      </c>
      <c r="C5511" t="s">
        <v>13542</v>
      </c>
      <c r="D5511" t="s">
        <v>13540</v>
      </c>
      <c r="E5511">
        <v>9173135</v>
      </c>
      <c r="F5511" t="s">
        <v>13543</v>
      </c>
      <c r="G5511">
        <v>4466143</v>
      </c>
      <c r="H5511">
        <v>887442</v>
      </c>
      <c r="I5511">
        <v>47.590542417048702</v>
      </c>
      <c r="J5511">
        <v>11.5484184403686</v>
      </c>
    </row>
    <row r="5512" spans="1:10" hidden="1" x14ac:dyDescent="0.25">
      <c r="A5512">
        <v>9506</v>
      </c>
      <c r="B5512" t="s">
        <v>13544</v>
      </c>
      <c r="C5512" t="s">
        <v>13544</v>
      </c>
      <c r="D5512" t="s">
        <v>13544</v>
      </c>
      <c r="E5512">
        <v>9173135</v>
      </c>
      <c r="F5512" t="s">
        <v>13545</v>
      </c>
      <c r="G5512">
        <v>4469612</v>
      </c>
      <c r="H5512">
        <v>883146</v>
      </c>
      <c r="I5512">
        <v>47.6293525283346</v>
      </c>
      <c r="J5512">
        <v>11.594240641529799</v>
      </c>
    </row>
    <row r="5513" spans="1:10" hidden="1" x14ac:dyDescent="0.25">
      <c r="A5513">
        <v>9507</v>
      </c>
      <c r="B5513" t="s">
        <v>13546</v>
      </c>
      <c r="C5513" t="s">
        <v>13546</v>
      </c>
      <c r="D5513" t="s">
        <v>13547</v>
      </c>
      <c r="E5513">
        <v>9173135</v>
      </c>
      <c r="F5513" t="s">
        <v>13548</v>
      </c>
      <c r="G5513">
        <v>4469604</v>
      </c>
      <c r="H5513">
        <v>882311</v>
      </c>
      <c r="I5513">
        <v>47.636862081301402</v>
      </c>
      <c r="J5513">
        <v>11.594076137662199</v>
      </c>
    </row>
    <row r="5514" spans="1:10" hidden="1" x14ac:dyDescent="0.25">
      <c r="A5514">
        <v>9508</v>
      </c>
      <c r="B5514" t="s">
        <v>13549</v>
      </c>
      <c r="C5514" t="s">
        <v>13549</v>
      </c>
      <c r="D5514" t="s">
        <v>13549</v>
      </c>
      <c r="E5514">
        <v>9173135</v>
      </c>
      <c r="F5514" t="s">
        <v>13550</v>
      </c>
      <c r="G5514">
        <v>4469341</v>
      </c>
      <c r="H5514">
        <v>881462</v>
      </c>
      <c r="I5514">
        <v>47.644485494722304</v>
      </c>
      <c r="J5514">
        <v>11.590516877905101</v>
      </c>
    </row>
    <row r="5515" spans="1:10" hidden="1" x14ac:dyDescent="0.25">
      <c r="A5515">
        <v>9509</v>
      </c>
      <c r="B5515" t="s">
        <v>13551</v>
      </c>
      <c r="C5515" t="s">
        <v>13551</v>
      </c>
      <c r="D5515" t="s">
        <v>13552</v>
      </c>
      <c r="E5515">
        <v>9173135</v>
      </c>
      <c r="F5515" t="s">
        <v>13553</v>
      </c>
      <c r="G5515">
        <v>4469187</v>
      </c>
      <c r="H5515">
        <v>880921</v>
      </c>
      <c r="I5515">
        <v>47.649343871677601</v>
      </c>
      <c r="J5515">
        <v>11.5884291698805</v>
      </c>
    </row>
    <row r="5516" spans="1:10" hidden="1" x14ac:dyDescent="0.25">
      <c r="A5516">
        <v>9510</v>
      </c>
      <c r="B5516" t="s">
        <v>13554</v>
      </c>
      <c r="C5516" t="s">
        <v>13554</v>
      </c>
      <c r="D5516" t="s">
        <v>13555</v>
      </c>
      <c r="E5516">
        <v>9173135</v>
      </c>
      <c r="F5516" t="s">
        <v>13556</v>
      </c>
      <c r="G5516">
        <v>4469165</v>
      </c>
      <c r="H5516">
        <v>878429</v>
      </c>
      <c r="I5516">
        <v>47.671755563647402</v>
      </c>
      <c r="J5516">
        <v>11.587960301773901</v>
      </c>
    </row>
    <row r="5517" spans="1:10" hidden="1" x14ac:dyDescent="0.25">
      <c r="A5517">
        <v>9511</v>
      </c>
      <c r="B5517" t="s">
        <v>13557</v>
      </c>
      <c r="C5517" t="s">
        <v>13557</v>
      </c>
      <c r="D5517" t="s">
        <v>7883</v>
      </c>
      <c r="E5517">
        <v>9173135</v>
      </c>
      <c r="F5517" t="s">
        <v>13558</v>
      </c>
      <c r="G5517">
        <v>4468709</v>
      </c>
      <c r="H5517">
        <v>878331</v>
      </c>
      <c r="I5517">
        <v>47.672615028513199</v>
      </c>
      <c r="J5517">
        <v>11.581881335370801</v>
      </c>
    </row>
    <row r="5518" spans="1:10" hidden="1" x14ac:dyDescent="0.25">
      <c r="A5518">
        <v>9512</v>
      </c>
      <c r="B5518" t="s">
        <v>13559</v>
      </c>
      <c r="C5518" t="s">
        <v>13559</v>
      </c>
      <c r="D5518" t="s">
        <v>13560</v>
      </c>
      <c r="E5518">
        <v>9173135</v>
      </c>
      <c r="F5518" t="s">
        <v>13561</v>
      </c>
      <c r="G5518">
        <v>4468360</v>
      </c>
      <c r="H5518">
        <v>877460</v>
      </c>
      <c r="I5518">
        <v>47.680431658886597</v>
      </c>
      <c r="J5518">
        <v>11.577170909943399</v>
      </c>
    </row>
    <row r="5519" spans="1:10" hidden="1" x14ac:dyDescent="0.25">
      <c r="A5519">
        <v>9513</v>
      </c>
      <c r="B5519" t="s">
        <v>13562</v>
      </c>
      <c r="C5519" t="s">
        <v>13562</v>
      </c>
      <c r="D5519" t="s">
        <v>7883</v>
      </c>
      <c r="E5519">
        <v>9173135</v>
      </c>
      <c r="F5519" t="s">
        <v>13563</v>
      </c>
      <c r="G5519">
        <v>4468730</v>
      </c>
      <c r="H5519">
        <v>877283</v>
      </c>
      <c r="I5519">
        <v>47.682041593908302</v>
      </c>
      <c r="J5519">
        <v>11.582085821367</v>
      </c>
    </row>
    <row r="5520" spans="1:10" hidden="1" x14ac:dyDescent="0.25">
      <c r="A5520">
        <v>9514</v>
      </c>
      <c r="B5520" t="s">
        <v>13564</v>
      </c>
      <c r="C5520" t="s">
        <v>13564</v>
      </c>
      <c r="D5520" t="s">
        <v>7883</v>
      </c>
      <c r="E5520">
        <v>9173135</v>
      </c>
      <c r="F5520" t="s">
        <v>13565</v>
      </c>
      <c r="G5520">
        <v>4468285</v>
      </c>
      <c r="H5520">
        <v>877157</v>
      </c>
      <c r="I5520">
        <v>47.683153109667202</v>
      </c>
      <c r="J5520">
        <v>11.576150030858299</v>
      </c>
    </row>
    <row r="5521" spans="1:10" hidden="1" x14ac:dyDescent="0.25">
      <c r="A5521">
        <v>9515</v>
      </c>
      <c r="B5521" t="s">
        <v>13566</v>
      </c>
      <c r="C5521" t="s">
        <v>13566</v>
      </c>
      <c r="D5521" t="s">
        <v>7883</v>
      </c>
      <c r="E5521">
        <v>9173135</v>
      </c>
      <c r="F5521" t="s">
        <v>13567</v>
      </c>
      <c r="G5521">
        <v>4468098</v>
      </c>
      <c r="H5521">
        <v>877249</v>
      </c>
      <c r="I5521">
        <v>47.6823164643463</v>
      </c>
      <c r="J5521">
        <v>11.573666196736101</v>
      </c>
    </row>
    <row r="5522" spans="1:10" hidden="1" x14ac:dyDescent="0.25">
      <c r="A5522">
        <v>9516</v>
      </c>
      <c r="B5522" t="s">
        <v>13568</v>
      </c>
      <c r="C5522" t="s">
        <v>13568</v>
      </c>
      <c r="D5522" t="s">
        <v>7883</v>
      </c>
      <c r="E5522">
        <v>9173135</v>
      </c>
      <c r="F5522" t="s">
        <v>13569</v>
      </c>
      <c r="G5522">
        <v>4468090</v>
      </c>
      <c r="H5522">
        <v>877191</v>
      </c>
      <c r="I5522">
        <v>47.682837710881103</v>
      </c>
      <c r="J5522">
        <v>11.5735554050995</v>
      </c>
    </row>
    <row r="5523" spans="1:10" hidden="1" x14ac:dyDescent="0.25">
      <c r="A5523">
        <v>9517</v>
      </c>
      <c r="B5523" t="s">
        <v>13570</v>
      </c>
      <c r="C5523" t="s">
        <v>13570</v>
      </c>
      <c r="D5523" t="s">
        <v>7883</v>
      </c>
      <c r="E5523">
        <v>9173135</v>
      </c>
      <c r="F5523" t="s">
        <v>13571</v>
      </c>
      <c r="G5523">
        <v>4468121</v>
      </c>
      <c r="H5523">
        <v>876868</v>
      </c>
      <c r="I5523">
        <v>47.685744247283303</v>
      </c>
      <c r="J5523">
        <v>11.573944657266701</v>
      </c>
    </row>
    <row r="5524" spans="1:10" hidden="1" x14ac:dyDescent="0.25">
      <c r="A5524">
        <v>9518</v>
      </c>
      <c r="B5524" t="s">
        <v>13572</v>
      </c>
      <c r="C5524" t="s">
        <v>13572</v>
      </c>
      <c r="D5524" t="s">
        <v>7883</v>
      </c>
      <c r="E5524">
        <v>9173135</v>
      </c>
      <c r="F5524" t="s">
        <v>13573</v>
      </c>
      <c r="G5524">
        <v>4468058</v>
      </c>
      <c r="H5524">
        <v>876549</v>
      </c>
      <c r="I5524">
        <v>47.688610160979799</v>
      </c>
      <c r="J5524">
        <v>11.5730821710432</v>
      </c>
    </row>
    <row r="5525" spans="1:10" hidden="1" x14ac:dyDescent="0.25">
      <c r="A5525">
        <v>9519</v>
      </c>
      <c r="B5525" t="s">
        <v>13574</v>
      </c>
      <c r="C5525" t="s">
        <v>13574</v>
      </c>
      <c r="D5525" t="s">
        <v>7883</v>
      </c>
      <c r="E5525">
        <v>9173135</v>
      </c>
      <c r="F5525" t="s">
        <v>13575</v>
      </c>
      <c r="G5525">
        <v>4467850</v>
      </c>
      <c r="H5525">
        <v>875930</v>
      </c>
      <c r="I5525">
        <v>47.694167001709502</v>
      </c>
      <c r="J5525">
        <v>11.5702659610012</v>
      </c>
    </row>
    <row r="5526" spans="1:10" hidden="1" x14ac:dyDescent="0.25">
      <c r="A5526">
        <v>9520</v>
      </c>
      <c r="B5526" t="s">
        <v>13576</v>
      </c>
      <c r="C5526" t="s">
        <v>13576</v>
      </c>
      <c r="D5526" t="s">
        <v>7883</v>
      </c>
      <c r="E5526">
        <v>9173135</v>
      </c>
      <c r="F5526" t="s">
        <v>13577</v>
      </c>
      <c r="G5526">
        <v>4467857</v>
      </c>
      <c r="H5526">
        <v>877267</v>
      </c>
      <c r="I5526">
        <v>47.682142622234103</v>
      </c>
      <c r="J5526">
        <v>11.570457809396</v>
      </c>
    </row>
    <row r="5527" spans="1:10" hidden="1" x14ac:dyDescent="0.25">
      <c r="A5527">
        <v>9521</v>
      </c>
      <c r="B5527" t="s">
        <v>13578</v>
      </c>
      <c r="C5527" t="s">
        <v>13578</v>
      </c>
      <c r="D5527" t="s">
        <v>7883</v>
      </c>
      <c r="E5527">
        <v>9173135</v>
      </c>
      <c r="F5527" t="s">
        <v>13579</v>
      </c>
      <c r="G5527">
        <v>4467852</v>
      </c>
      <c r="H5527">
        <v>877236</v>
      </c>
      <c r="I5527">
        <v>47.682421181783504</v>
      </c>
      <c r="J5527">
        <v>11.5703889322702</v>
      </c>
    </row>
    <row r="5528" spans="1:10" hidden="1" x14ac:dyDescent="0.25">
      <c r="A5528">
        <v>9522</v>
      </c>
      <c r="B5528" t="s">
        <v>13580</v>
      </c>
      <c r="C5528" t="s">
        <v>13580</v>
      </c>
      <c r="D5528" t="s">
        <v>7883</v>
      </c>
      <c r="E5528">
        <v>9173135</v>
      </c>
      <c r="F5528" t="s">
        <v>13581</v>
      </c>
      <c r="G5528">
        <v>4467570</v>
      </c>
      <c r="H5528">
        <v>876968</v>
      </c>
      <c r="I5528">
        <v>47.684817421330003</v>
      </c>
      <c r="J5528">
        <v>11.566613225942699</v>
      </c>
    </row>
    <row r="5529" spans="1:10" hidden="1" x14ac:dyDescent="0.25">
      <c r="A5529">
        <v>9523</v>
      </c>
      <c r="B5529" t="s">
        <v>13582</v>
      </c>
      <c r="C5529" t="s">
        <v>13582</v>
      </c>
      <c r="D5529" t="s">
        <v>7883</v>
      </c>
      <c r="E5529">
        <v>9173135</v>
      </c>
      <c r="F5529" t="s">
        <v>13583</v>
      </c>
      <c r="G5529">
        <v>4466653</v>
      </c>
      <c r="H5529">
        <v>877907</v>
      </c>
      <c r="I5529">
        <v>47.676325523784698</v>
      </c>
      <c r="J5529">
        <v>11.5544715756734</v>
      </c>
    </row>
    <row r="5530" spans="1:10" hidden="1" x14ac:dyDescent="0.25">
      <c r="A5530">
        <v>9524</v>
      </c>
      <c r="B5530" t="s">
        <v>13584</v>
      </c>
      <c r="C5530" t="s">
        <v>13584</v>
      </c>
      <c r="D5530" t="s">
        <v>13584</v>
      </c>
      <c r="E5530">
        <v>9173131</v>
      </c>
      <c r="F5530" t="s">
        <v>13585</v>
      </c>
      <c r="G5530">
        <v>4454633</v>
      </c>
      <c r="H5530">
        <v>887793</v>
      </c>
      <c r="I5530">
        <v>47.586681957295397</v>
      </c>
      <c r="J5530">
        <v>11.3954323585527</v>
      </c>
    </row>
    <row r="5531" spans="1:10" hidden="1" x14ac:dyDescent="0.25">
      <c r="A5531">
        <v>9525</v>
      </c>
      <c r="B5531" t="s">
        <v>13586</v>
      </c>
      <c r="C5531" t="s">
        <v>13586</v>
      </c>
      <c r="D5531" t="s">
        <v>13587</v>
      </c>
      <c r="E5531">
        <v>9173131</v>
      </c>
      <c r="F5531" t="s">
        <v>13588</v>
      </c>
      <c r="G5531">
        <v>4456804</v>
      </c>
      <c r="H5531">
        <v>886422</v>
      </c>
      <c r="I5531">
        <v>47.599160731660298</v>
      </c>
      <c r="J5531">
        <v>11.4241579240256</v>
      </c>
    </row>
    <row r="5532" spans="1:10" hidden="1" x14ac:dyDescent="0.25">
      <c r="A5532">
        <v>9526</v>
      </c>
      <c r="B5532" t="s">
        <v>13589</v>
      </c>
      <c r="C5532" t="s">
        <v>13589</v>
      </c>
      <c r="D5532" t="s">
        <v>13587</v>
      </c>
      <c r="E5532">
        <v>9173131</v>
      </c>
      <c r="F5532" t="s">
        <v>13590</v>
      </c>
      <c r="G5532">
        <v>4457540</v>
      </c>
      <c r="H5532">
        <v>885683</v>
      </c>
      <c r="I5532">
        <v>47.605855779401203</v>
      </c>
      <c r="J5532">
        <v>11.4338728301459</v>
      </c>
    </row>
    <row r="5533" spans="1:10" hidden="1" x14ac:dyDescent="0.25">
      <c r="A5533">
        <v>9527</v>
      </c>
      <c r="B5533" t="s">
        <v>13591</v>
      </c>
      <c r="C5533" t="s">
        <v>13591</v>
      </c>
      <c r="D5533" t="s">
        <v>13587</v>
      </c>
      <c r="E5533">
        <v>9173131</v>
      </c>
      <c r="F5533" t="s">
        <v>13592</v>
      </c>
      <c r="G5533">
        <v>4458056</v>
      </c>
      <c r="H5533">
        <v>885820</v>
      </c>
      <c r="I5533">
        <v>47.604657256564103</v>
      </c>
      <c r="J5533">
        <v>11.4407480430066</v>
      </c>
    </row>
    <row r="5534" spans="1:10" hidden="1" x14ac:dyDescent="0.25">
      <c r="A5534">
        <v>9528</v>
      </c>
      <c r="B5534" t="s">
        <v>13593</v>
      </c>
      <c r="C5534" t="s">
        <v>13593</v>
      </c>
      <c r="D5534" t="s">
        <v>13587</v>
      </c>
      <c r="E5534">
        <v>9173131</v>
      </c>
      <c r="F5534" t="s">
        <v>13594</v>
      </c>
      <c r="G5534">
        <v>4458753</v>
      </c>
      <c r="H5534">
        <v>886019</v>
      </c>
      <c r="I5534">
        <v>47.602912257480703</v>
      </c>
      <c r="J5534">
        <v>11.450035729564499</v>
      </c>
    </row>
    <row r="5535" spans="1:10" hidden="1" x14ac:dyDescent="0.25">
      <c r="A5535">
        <v>9529</v>
      </c>
      <c r="B5535" t="s">
        <v>13595</v>
      </c>
      <c r="C5535" t="s">
        <v>13595</v>
      </c>
      <c r="D5535" t="s">
        <v>13587</v>
      </c>
      <c r="E5535">
        <v>9173131</v>
      </c>
      <c r="F5535" t="s">
        <v>13596</v>
      </c>
      <c r="G5535">
        <v>4460039</v>
      </c>
      <c r="H5535">
        <v>885892</v>
      </c>
      <c r="I5535">
        <v>47.604135092514099</v>
      </c>
      <c r="J5535">
        <v>11.4671252926049</v>
      </c>
    </row>
    <row r="5536" spans="1:10" hidden="1" x14ac:dyDescent="0.25">
      <c r="A5536">
        <v>9530</v>
      </c>
      <c r="B5536" t="s">
        <v>13597</v>
      </c>
      <c r="C5536" t="s">
        <v>13597</v>
      </c>
      <c r="D5536" t="s">
        <v>13598</v>
      </c>
      <c r="E5536">
        <v>9173131</v>
      </c>
      <c r="F5536" t="s">
        <v>13599</v>
      </c>
      <c r="G5536">
        <v>4461321</v>
      </c>
      <c r="H5536">
        <v>885478</v>
      </c>
      <c r="I5536">
        <v>47.607936374415097</v>
      </c>
      <c r="J5536">
        <v>11.4841371295736</v>
      </c>
    </row>
    <row r="5537" spans="1:10" hidden="1" x14ac:dyDescent="0.25">
      <c r="A5537">
        <v>9531</v>
      </c>
      <c r="B5537" t="s">
        <v>13600</v>
      </c>
      <c r="C5537" t="s">
        <v>13600</v>
      </c>
      <c r="D5537" t="s">
        <v>13601</v>
      </c>
      <c r="E5537">
        <v>9173131</v>
      </c>
      <c r="F5537" t="s">
        <v>13602</v>
      </c>
      <c r="G5537">
        <v>4461599</v>
      </c>
      <c r="H5537">
        <v>885220</v>
      </c>
      <c r="I5537">
        <v>47.610273329309102</v>
      </c>
      <c r="J5537">
        <v>11.487811697704</v>
      </c>
    </row>
    <row r="5538" spans="1:10" hidden="1" x14ac:dyDescent="0.25">
      <c r="A5538">
        <v>9532</v>
      </c>
      <c r="B5538" t="s">
        <v>13603</v>
      </c>
      <c r="C5538" t="s">
        <v>13603</v>
      </c>
      <c r="D5538" t="s">
        <v>13603</v>
      </c>
      <c r="E5538">
        <v>9173131</v>
      </c>
      <c r="F5538" t="s">
        <v>13604</v>
      </c>
      <c r="G5538">
        <v>4462561</v>
      </c>
      <c r="H5538">
        <v>884560</v>
      </c>
      <c r="I5538">
        <v>47.616265608108399</v>
      </c>
      <c r="J5538">
        <v>11.5005497317474</v>
      </c>
    </row>
    <row r="5539" spans="1:10" hidden="1" x14ac:dyDescent="0.25">
      <c r="A5539">
        <v>9533</v>
      </c>
      <c r="B5539" t="s">
        <v>13605</v>
      </c>
      <c r="C5539" t="s">
        <v>13605</v>
      </c>
      <c r="D5539" t="s">
        <v>13606</v>
      </c>
      <c r="E5539">
        <v>9173131</v>
      </c>
      <c r="F5539" t="s">
        <v>13607</v>
      </c>
      <c r="G5539">
        <v>4462775</v>
      </c>
      <c r="H5539">
        <v>884314</v>
      </c>
      <c r="I5539">
        <v>47.618490434831102</v>
      </c>
      <c r="J5539">
        <v>11.5033753086154</v>
      </c>
    </row>
    <row r="5540" spans="1:10" hidden="1" x14ac:dyDescent="0.25">
      <c r="A5540">
        <v>9534</v>
      </c>
      <c r="B5540" t="s">
        <v>13608</v>
      </c>
      <c r="C5540" t="s">
        <v>13608</v>
      </c>
      <c r="D5540" t="s">
        <v>13608</v>
      </c>
      <c r="E5540">
        <v>9173131</v>
      </c>
      <c r="F5540" t="s">
        <v>13609</v>
      </c>
      <c r="G5540">
        <v>4463794</v>
      </c>
      <c r="H5540">
        <v>883273</v>
      </c>
      <c r="I5540">
        <v>47.627910836318897</v>
      </c>
      <c r="J5540">
        <v>11.5168438872876</v>
      </c>
    </row>
    <row r="5541" spans="1:10" hidden="1" x14ac:dyDescent="0.25">
      <c r="A5541">
        <v>9535</v>
      </c>
      <c r="B5541" t="s">
        <v>4432</v>
      </c>
      <c r="C5541" t="s">
        <v>4432</v>
      </c>
      <c r="D5541" t="s">
        <v>13610</v>
      </c>
      <c r="E5541">
        <v>9173135</v>
      </c>
      <c r="F5541" t="s">
        <v>13611</v>
      </c>
      <c r="G5541">
        <v>4464654</v>
      </c>
      <c r="H5541">
        <v>883083</v>
      </c>
      <c r="I5541">
        <v>47.6296672236791</v>
      </c>
      <c r="J5541">
        <v>11.5282703207194</v>
      </c>
    </row>
    <row r="5542" spans="1:10" hidden="1" x14ac:dyDescent="0.25">
      <c r="A5542">
        <v>9536</v>
      </c>
      <c r="B5542" t="s">
        <v>13612</v>
      </c>
      <c r="C5542" t="s">
        <v>13612</v>
      </c>
      <c r="D5542" t="s">
        <v>13613</v>
      </c>
      <c r="E5542">
        <v>9173135</v>
      </c>
      <c r="F5542" t="s">
        <v>13614</v>
      </c>
      <c r="G5542">
        <v>4468287</v>
      </c>
      <c r="H5542">
        <v>881993</v>
      </c>
      <c r="I5542">
        <v>47.639658890585402</v>
      </c>
      <c r="J5542">
        <v>11.576528035311799</v>
      </c>
    </row>
    <row r="5543" spans="1:10" hidden="1" x14ac:dyDescent="0.25">
      <c r="A5543">
        <v>9537</v>
      </c>
      <c r="B5543" t="s">
        <v>13615</v>
      </c>
      <c r="C5543" t="s">
        <v>13615</v>
      </c>
      <c r="D5543" t="s">
        <v>13616</v>
      </c>
      <c r="E5543">
        <v>9173135</v>
      </c>
      <c r="F5543" t="s">
        <v>13617</v>
      </c>
      <c r="G5543">
        <v>4468690</v>
      </c>
      <c r="H5543">
        <v>880781</v>
      </c>
      <c r="I5543">
        <v>47.6505791309825</v>
      </c>
      <c r="J5543">
        <v>11.5818040866722</v>
      </c>
    </row>
    <row r="5544" spans="1:10" hidden="1" x14ac:dyDescent="0.25">
      <c r="A5544">
        <v>9538</v>
      </c>
      <c r="B5544" t="s">
        <v>13618</v>
      </c>
      <c r="C5544" t="s">
        <v>13618</v>
      </c>
      <c r="D5544" t="s">
        <v>13619</v>
      </c>
      <c r="E5544">
        <v>9173135</v>
      </c>
      <c r="F5544" t="s">
        <v>13620</v>
      </c>
      <c r="G5544">
        <v>4468603</v>
      </c>
      <c r="H5544">
        <v>880019</v>
      </c>
      <c r="I5544">
        <v>47.657428246112502</v>
      </c>
      <c r="J5544">
        <v>11.580591302063601</v>
      </c>
    </row>
    <row r="5545" spans="1:10" hidden="1" x14ac:dyDescent="0.25">
      <c r="A5545">
        <v>9539</v>
      </c>
      <c r="B5545" t="s">
        <v>13621</v>
      </c>
      <c r="C5545" t="s">
        <v>13621</v>
      </c>
      <c r="D5545" t="s">
        <v>13619</v>
      </c>
      <c r="E5545">
        <v>9173135</v>
      </c>
      <c r="F5545" t="s">
        <v>13622</v>
      </c>
      <c r="G5545">
        <v>4468546</v>
      </c>
      <c r="H5545">
        <v>879694</v>
      </c>
      <c r="I5545">
        <v>47.660348481777703</v>
      </c>
      <c r="J5545">
        <v>11.579809100250401</v>
      </c>
    </row>
    <row r="5546" spans="1:10" hidden="1" x14ac:dyDescent="0.25">
      <c r="A5546">
        <v>9540</v>
      </c>
      <c r="B5546" t="s">
        <v>13623</v>
      </c>
      <c r="C5546" t="s">
        <v>13623</v>
      </c>
      <c r="D5546" t="s">
        <v>13619</v>
      </c>
      <c r="E5546">
        <v>9173135</v>
      </c>
      <c r="F5546" t="s">
        <v>13624</v>
      </c>
      <c r="G5546">
        <v>4468349</v>
      </c>
      <c r="H5546">
        <v>879369</v>
      </c>
      <c r="I5546">
        <v>47.663261866619898</v>
      </c>
      <c r="J5546">
        <v>11.5771629226283</v>
      </c>
    </row>
    <row r="5547" spans="1:10" hidden="1" x14ac:dyDescent="0.25">
      <c r="A5547">
        <v>9541</v>
      </c>
      <c r="B5547" t="s">
        <v>13625</v>
      </c>
      <c r="C5547" t="s">
        <v>13625</v>
      </c>
      <c r="D5547" t="s">
        <v>13619</v>
      </c>
      <c r="E5547">
        <v>9173135</v>
      </c>
      <c r="F5547" t="s">
        <v>13626</v>
      </c>
      <c r="G5547">
        <v>4468231</v>
      </c>
      <c r="H5547">
        <v>879312</v>
      </c>
      <c r="I5547">
        <v>47.663768724715297</v>
      </c>
      <c r="J5547">
        <v>11.5755877830651</v>
      </c>
    </row>
    <row r="5548" spans="1:10" hidden="1" x14ac:dyDescent="0.25">
      <c r="A5548">
        <v>9542</v>
      </c>
      <c r="B5548" t="s">
        <v>13627</v>
      </c>
      <c r="C5548" t="s">
        <v>13627</v>
      </c>
      <c r="D5548" t="s">
        <v>7883</v>
      </c>
      <c r="E5548">
        <v>9173135</v>
      </c>
      <c r="F5548" t="s">
        <v>13628</v>
      </c>
      <c r="G5548">
        <v>4467303</v>
      </c>
      <c r="H5548">
        <v>876254</v>
      </c>
      <c r="I5548">
        <v>47.691225530459</v>
      </c>
      <c r="J5548">
        <v>11.563003508417401</v>
      </c>
    </row>
    <row r="5549" spans="1:10" hidden="1" x14ac:dyDescent="0.25">
      <c r="A5549">
        <v>9543</v>
      </c>
      <c r="B5549" t="s">
        <v>13629</v>
      </c>
      <c r="C5549" t="s">
        <v>13629</v>
      </c>
      <c r="D5549" t="s">
        <v>13630</v>
      </c>
      <c r="E5549">
        <v>9173135</v>
      </c>
      <c r="F5549" t="s">
        <v>13631</v>
      </c>
      <c r="G5549">
        <v>4467101</v>
      </c>
      <c r="H5549">
        <v>875960</v>
      </c>
      <c r="I5549">
        <v>47.693859441648101</v>
      </c>
      <c r="J5549">
        <v>11.560290558203301</v>
      </c>
    </row>
    <row r="5550" spans="1:10" hidden="1" x14ac:dyDescent="0.25">
      <c r="A5550">
        <v>9544</v>
      </c>
      <c r="B5550" t="s">
        <v>13632</v>
      </c>
      <c r="C5550" t="s">
        <v>13632</v>
      </c>
      <c r="D5550" t="s">
        <v>13630</v>
      </c>
      <c r="E5550">
        <v>9173135</v>
      </c>
      <c r="F5550" t="s">
        <v>13633</v>
      </c>
      <c r="G5550">
        <v>4467110</v>
      </c>
      <c r="H5550">
        <v>875682</v>
      </c>
      <c r="I5550">
        <v>47.696360174050398</v>
      </c>
      <c r="J5550">
        <v>11.5603894643665</v>
      </c>
    </row>
    <row r="5551" spans="1:10" hidden="1" x14ac:dyDescent="0.25">
      <c r="A5551">
        <v>9545</v>
      </c>
      <c r="B5551" t="s">
        <v>13634</v>
      </c>
      <c r="C5551" t="s">
        <v>13634</v>
      </c>
      <c r="D5551" t="s">
        <v>13630</v>
      </c>
      <c r="E5551">
        <v>9173135</v>
      </c>
      <c r="F5551" t="s">
        <v>13635</v>
      </c>
      <c r="G5551">
        <v>4466889</v>
      </c>
      <c r="H5551">
        <v>874748</v>
      </c>
      <c r="I5551">
        <v>47.704749061817999</v>
      </c>
      <c r="J5551">
        <v>11.5573743339919</v>
      </c>
    </row>
    <row r="5552" spans="1:10" hidden="1" x14ac:dyDescent="0.25">
      <c r="A5552">
        <v>9546</v>
      </c>
      <c r="B5552" t="s">
        <v>13636</v>
      </c>
      <c r="C5552" t="s">
        <v>13636</v>
      </c>
      <c r="D5552" t="s">
        <v>13560</v>
      </c>
      <c r="E5552">
        <v>9173135</v>
      </c>
      <c r="F5552" t="s">
        <v>13637</v>
      </c>
      <c r="G5552">
        <v>4467893</v>
      </c>
      <c r="H5552">
        <v>875523</v>
      </c>
      <c r="I5552">
        <v>47.697829619508397</v>
      </c>
      <c r="J5552">
        <v>11.5708087843275</v>
      </c>
    </row>
    <row r="5553" spans="1:10" hidden="1" x14ac:dyDescent="0.25">
      <c r="A5553">
        <v>9547</v>
      </c>
      <c r="B5553" t="s">
        <v>13638</v>
      </c>
      <c r="C5553" t="s">
        <v>13638</v>
      </c>
      <c r="D5553" t="s">
        <v>13639</v>
      </c>
      <c r="E5553">
        <v>9173124</v>
      </c>
      <c r="F5553" t="s">
        <v>13640</v>
      </c>
      <c r="G5553">
        <v>4467777</v>
      </c>
      <c r="H5553">
        <v>875025</v>
      </c>
      <c r="I5553">
        <v>47.702302746301001</v>
      </c>
      <c r="J5553">
        <v>11.569226560956199</v>
      </c>
    </row>
    <row r="5554" spans="1:10" hidden="1" x14ac:dyDescent="0.25">
      <c r="A5554">
        <v>9548</v>
      </c>
      <c r="B5554" t="s">
        <v>13641</v>
      </c>
      <c r="C5554" t="s">
        <v>13641</v>
      </c>
      <c r="D5554" t="s">
        <v>7881</v>
      </c>
      <c r="E5554">
        <v>9173124</v>
      </c>
      <c r="F5554" t="s">
        <v>13642</v>
      </c>
      <c r="G5554">
        <v>4467670</v>
      </c>
      <c r="H5554">
        <v>874625</v>
      </c>
      <c r="I5554">
        <v>47.705894907476797</v>
      </c>
      <c r="J5554">
        <v>11.5677712615286</v>
      </c>
    </row>
    <row r="5555" spans="1:10" hidden="1" x14ac:dyDescent="0.25">
      <c r="A5555">
        <v>9549</v>
      </c>
      <c r="B5555" t="s">
        <v>13643</v>
      </c>
      <c r="C5555" t="s">
        <v>13643</v>
      </c>
      <c r="D5555" t="s">
        <v>7881</v>
      </c>
      <c r="E5555">
        <v>9173124</v>
      </c>
      <c r="F5555" t="s">
        <v>13644</v>
      </c>
      <c r="G5555">
        <v>4467621</v>
      </c>
      <c r="H5555">
        <v>873863</v>
      </c>
      <c r="I5555">
        <v>47.712745707225302</v>
      </c>
      <c r="J5555">
        <v>11.5670616985742</v>
      </c>
    </row>
    <row r="5556" spans="1:10" hidden="1" x14ac:dyDescent="0.25">
      <c r="A5556">
        <v>9602</v>
      </c>
      <c r="B5556" t="s">
        <v>13645</v>
      </c>
      <c r="C5556" t="s">
        <v>3379</v>
      </c>
      <c r="D5556" t="s">
        <v>3892</v>
      </c>
      <c r="E5556">
        <v>9178130</v>
      </c>
      <c r="G5556">
        <v>4480612</v>
      </c>
      <c r="H5556">
        <v>806955</v>
      </c>
      <c r="I5556">
        <v>48.315001736010501</v>
      </c>
      <c r="J5556">
        <v>11.7371499280534</v>
      </c>
    </row>
    <row r="5557" spans="1:10" hidden="1" x14ac:dyDescent="0.25">
      <c r="A5557">
        <v>9603</v>
      </c>
      <c r="B5557" t="s">
        <v>13646</v>
      </c>
      <c r="C5557" t="s">
        <v>13647</v>
      </c>
      <c r="D5557" t="s">
        <v>3892</v>
      </c>
      <c r="E5557">
        <v>9178130</v>
      </c>
      <c r="G5557">
        <v>4480333</v>
      </c>
      <c r="H5557">
        <v>807382</v>
      </c>
      <c r="I5557">
        <v>48.3111530933894</v>
      </c>
      <c r="J5557">
        <v>11.733408298378</v>
      </c>
    </row>
    <row r="5558" spans="1:10" hidden="1" x14ac:dyDescent="0.25">
      <c r="A5558">
        <v>9608</v>
      </c>
      <c r="B5558" t="s">
        <v>13648</v>
      </c>
      <c r="C5558" t="s">
        <v>11009</v>
      </c>
      <c r="D5558" t="s">
        <v>3900</v>
      </c>
      <c r="E5558">
        <v>9178130</v>
      </c>
      <c r="G5558">
        <v>4480413</v>
      </c>
      <c r="H5558">
        <v>805521</v>
      </c>
      <c r="I5558">
        <v>48.327891513366602</v>
      </c>
      <c r="J5558">
        <v>11.7344001512679</v>
      </c>
    </row>
    <row r="5559" spans="1:10" hidden="1" x14ac:dyDescent="0.25">
      <c r="A5559">
        <v>9611</v>
      </c>
      <c r="B5559" t="s">
        <v>13649</v>
      </c>
      <c r="C5559" t="s">
        <v>13649</v>
      </c>
      <c r="D5559" t="s">
        <v>4029</v>
      </c>
      <c r="E5559">
        <v>9178137</v>
      </c>
      <c r="G5559">
        <v>4473880</v>
      </c>
      <c r="H5559">
        <v>795080</v>
      </c>
      <c r="I5559">
        <v>48.421548812530801</v>
      </c>
      <c r="J5559">
        <v>11.645648250522701</v>
      </c>
    </row>
    <row r="5560" spans="1:10" hidden="1" x14ac:dyDescent="0.25">
      <c r="A5560">
        <v>9612</v>
      </c>
      <c r="B5560" t="s">
        <v>13650</v>
      </c>
      <c r="C5560" t="s">
        <v>13650</v>
      </c>
      <c r="D5560" t="s">
        <v>13651</v>
      </c>
      <c r="E5560">
        <v>9178137</v>
      </c>
      <c r="G5560">
        <v>4473142</v>
      </c>
      <c r="H5560">
        <v>795658</v>
      </c>
      <c r="I5560">
        <v>48.416319929083102</v>
      </c>
      <c r="J5560">
        <v>11.635714636530199</v>
      </c>
    </row>
    <row r="5561" spans="1:10" hidden="1" x14ac:dyDescent="0.25">
      <c r="A5561">
        <v>9613</v>
      </c>
      <c r="B5561" t="s">
        <v>13652</v>
      </c>
      <c r="C5561" t="s">
        <v>13652</v>
      </c>
      <c r="D5561" t="s">
        <v>13651</v>
      </c>
      <c r="E5561">
        <v>9178137</v>
      </c>
      <c r="G5561">
        <v>4472842</v>
      </c>
      <c r="H5561">
        <v>795799</v>
      </c>
      <c r="I5561">
        <v>48.415039073589902</v>
      </c>
      <c r="J5561">
        <v>11.6316710723176</v>
      </c>
    </row>
    <row r="5562" spans="1:10" hidden="1" x14ac:dyDescent="0.25">
      <c r="A5562">
        <v>9614</v>
      </c>
      <c r="B5562" t="s">
        <v>13653</v>
      </c>
      <c r="C5562" t="s">
        <v>13654</v>
      </c>
      <c r="D5562" t="s">
        <v>4358</v>
      </c>
      <c r="E5562">
        <v>9178137</v>
      </c>
      <c r="G5562">
        <v>4472215</v>
      </c>
      <c r="H5562">
        <v>795983</v>
      </c>
      <c r="I5562">
        <v>48.413357033199397</v>
      </c>
      <c r="J5562">
        <v>11.6232133389005</v>
      </c>
    </row>
    <row r="5563" spans="1:10" hidden="1" x14ac:dyDescent="0.25">
      <c r="A5563">
        <v>9615</v>
      </c>
      <c r="B5563" t="s">
        <v>13655</v>
      </c>
      <c r="C5563" t="s">
        <v>4184</v>
      </c>
      <c r="D5563" t="s">
        <v>3921</v>
      </c>
      <c r="E5563">
        <v>9178124</v>
      </c>
    </row>
    <row r="5564" spans="1:10" hidden="1" x14ac:dyDescent="0.25">
      <c r="A5564">
        <v>9616</v>
      </c>
      <c r="B5564" t="s">
        <v>13656</v>
      </c>
      <c r="C5564" t="s">
        <v>2481</v>
      </c>
      <c r="D5564" t="s">
        <v>4107</v>
      </c>
      <c r="E5564">
        <v>9178120</v>
      </c>
      <c r="G5564">
        <v>4476125</v>
      </c>
      <c r="H5564">
        <v>810604</v>
      </c>
      <c r="I5564">
        <v>48.282032582497003</v>
      </c>
      <c r="J5564">
        <v>11.6768614350189</v>
      </c>
    </row>
    <row r="5565" spans="1:10" hidden="1" x14ac:dyDescent="0.25">
      <c r="A5565">
        <v>9617</v>
      </c>
      <c r="B5565" t="s">
        <v>13657</v>
      </c>
      <c r="C5565" t="s">
        <v>2737</v>
      </c>
      <c r="D5565" t="s">
        <v>4335</v>
      </c>
      <c r="E5565">
        <v>9178145</v>
      </c>
      <c r="G5565">
        <v>4477245</v>
      </c>
      <c r="H5565">
        <v>806431</v>
      </c>
      <c r="I5565">
        <v>48.319601589655001</v>
      </c>
      <c r="J5565">
        <v>11.6917265154856</v>
      </c>
    </row>
    <row r="5566" spans="1:10" hidden="1" x14ac:dyDescent="0.25">
      <c r="A5566">
        <v>9618</v>
      </c>
      <c r="B5566" t="s">
        <v>13658</v>
      </c>
      <c r="C5566" t="s">
        <v>13659</v>
      </c>
      <c r="D5566" t="s">
        <v>4335</v>
      </c>
      <c r="E5566">
        <v>9178145</v>
      </c>
    </row>
    <row r="5567" spans="1:10" hidden="1" x14ac:dyDescent="0.25">
      <c r="A5567">
        <v>9619</v>
      </c>
      <c r="B5567" t="s">
        <v>13660</v>
      </c>
      <c r="C5567" t="s">
        <v>13661</v>
      </c>
      <c r="D5567" t="s">
        <v>4037</v>
      </c>
      <c r="E5567">
        <v>9178145</v>
      </c>
    </row>
    <row r="5568" spans="1:10" hidden="1" x14ac:dyDescent="0.25">
      <c r="A5568">
        <v>9623</v>
      </c>
      <c r="B5568" t="s">
        <v>13662</v>
      </c>
      <c r="C5568" t="s">
        <v>13662</v>
      </c>
      <c r="D5568" t="s">
        <v>13663</v>
      </c>
      <c r="E5568">
        <v>9173124</v>
      </c>
      <c r="F5568" t="s">
        <v>13664</v>
      </c>
      <c r="G5568">
        <v>4467634</v>
      </c>
      <c r="H5568">
        <v>872897</v>
      </c>
      <c r="I5568">
        <v>47.721434335598602</v>
      </c>
      <c r="J5568">
        <v>11.5671630925267</v>
      </c>
    </row>
    <row r="5569" spans="1:10" hidden="1" x14ac:dyDescent="0.25">
      <c r="A5569">
        <v>9624</v>
      </c>
      <c r="B5569" t="s">
        <v>13665</v>
      </c>
      <c r="C5569" t="s">
        <v>13665</v>
      </c>
      <c r="D5569" t="s">
        <v>13666</v>
      </c>
      <c r="E5569">
        <v>9173124</v>
      </c>
      <c r="F5569" t="s">
        <v>13667</v>
      </c>
      <c r="G5569">
        <v>4467897</v>
      </c>
      <c r="H5569">
        <v>871454</v>
      </c>
      <c r="I5569">
        <v>47.734425466602197</v>
      </c>
      <c r="J5569">
        <v>11.5705619174486</v>
      </c>
    </row>
    <row r="5570" spans="1:10" hidden="1" x14ac:dyDescent="0.25">
      <c r="A5570">
        <v>9625</v>
      </c>
      <c r="B5570" t="s">
        <v>13668</v>
      </c>
      <c r="C5570" t="s">
        <v>13668</v>
      </c>
      <c r="D5570" t="s">
        <v>7878</v>
      </c>
      <c r="E5570">
        <v>9173124</v>
      </c>
      <c r="F5570" t="s">
        <v>13669</v>
      </c>
      <c r="G5570">
        <v>4467637</v>
      </c>
      <c r="H5570">
        <v>870806</v>
      </c>
      <c r="I5570">
        <v>47.740240400980298</v>
      </c>
      <c r="J5570">
        <v>11.5670474608735</v>
      </c>
    </row>
    <row r="5571" spans="1:10" hidden="1" x14ac:dyDescent="0.25">
      <c r="A5571">
        <v>9626</v>
      </c>
      <c r="B5571" t="s">
        <v>13670</v>
      </c>
      <c r="C5571" t="s">
        <v>13670</v>
      </c>
      <c r="D5571" t="s">
        <v>13671</v>
      </c>
      <c r="E5571">
        <v>9173127</v>
      </c>
      <c r="F5571" t="s">
        <v>13672</v>
      </c>
      <c r="G5571">
        <v>4470424</v>
      </c>
      <c r="H5571">
        <v>868334</v>
      </c>
      <c r="I5571">
        <v>47.762606920391001</v>
      </c>
      <c r="J5571">
        <v>11.604038533746399</v>
      </c>
    </row>
    <row r="5572" spans="1:10" hidden="1" x14ac:dyDescent="0.25">
      <c r="A5572">
        <v>9627</v>
      </c>
      <c r="B5572" t="s">
        <v>13673</v>
      </c>
      <c r="C5572" t="s">
        <v>13673</v>
      </c>
      <c r="D5572" t="s">
        <v>13671</v>
      </c>
      <c r="E5572">
        <v>9173127</v>
      </c>
      <c r="F5572" t="s">
        <v>13674</v>
      </c>
      <c r="G5572">
        <v>4470936</v>
      </c>
      <c r="H5572">
        <v>868321</v>
      </c>
      <c r="I5572">
        <v>47.762747159696602</v>
      </c>
      <c r="J5572">
        <v>11.610867159960501</v>
      </c>
    </row>
    <row r="5573" spans="1:10" hidden="1" x14ac:dyDescent="0.25">
      <c r="A5573">
        <v>9628</v>
      </c>
      <c r="B5573" t="s">
        <v>13675</v>
      </c>
      <c r="C5573" t="s">
        <v>13675</v>
      </c>
      <c r="D5573" t="s">
        <v>293</v>
      </c>
      <c r="E5573">
        <v>9173140</v>
      </c>
      <c r="F5573" t="s">
        <v>13676</v>
      </c>
      <c r="G5573">
        <v>4472166</v>
      </c>
      <c r="H5573">
        <v>868048</v>
      </c>
      <c r="I5573">
        <v>47.765256818898102</v>
      </c>
      <c r="J5573">
        <v>11.6272565194806</v>
      </c>
    </row>
    <row r="5574" spans="1:10" hidden="1" x14ac:dyDescent="0.25">
      <c r="A5574">
        <v>9629</v>
      </c>
      <c r="B5574" t="s">
        <v>13677</v>
      </c>
      <c r="C5574" t="s">
        <v>13677</v>
      </c>
      <c r="D5574" t="s">
        <v>293</v>
      </c>
      <c r="E5574">
        <v>9173140</v>
      </c>
      <c r="F5574" t="s">
        <v>13678</v>
      </c>
      <c r="G5574">
        <v>4472408</v>
      </c>
      <c r="H5574">
        <v>867741</v>
      </c>
      <c r="I5574">
        <v>47.768028322555601</v>
      </c>
      <c r="J5574">
        <v>11.630465171853</v>
      </c>
    </row>
    <row r="5575" spans="1:10" hidden="1" x14ac:dyDescent="0.25">
      <c r="A5575">
        <v>9630</v>
      </c>
      <c r="B5575" t="s">
        <v>13679</v>
      </c>
      <c r="C5575" t="s">
        <v>13679</v>
      </c>
      <c r="D5575" t="s">
        <v>293</v>
      </c>
      <c r="E5575">
        <v>9173140</v>
      </c>
      <c r="F5575" t="s">
        <v>13680</v>
      </c>
      <c r="G5575">
        <v>4472988</v>
      </c>
      <c r="H5575">
        <v>868219</v>
      </c>
      <c r="I5575">
        <v>47.763753911312897</v>
      </c>
      <c r="J5575">
        <v>11.638232298664001</v>
      </c>
    </row>
    <row r="5576" spans="1:10" hidden="1" x14ac:dyDescent="0.25">
      <c r="A5576">
        <v>9631</v>
      </c>
      <c r="B5576" t="s">
        <v>13681</v>
      </c>
      <c r="C5576" t="s">
        <v>13681</v>
      </c>
      <c r="D5576" t="s">
        <v>293</v>
      </c>
      <c r="E5576">
        <v>9173140</v>
      </c>
      <c r="F5576" t="s">
        <v>13682</v>
      </c>
      <c r="G5576">
        <v>4471940</v>
      </c>
      <c r="H5576">
        <v>865894</v>
      </c>
      <c r="I5576">
        <v>47.784619512445303</v>
      </c>
      <c r="J5576">
        <v>11.624102414715599</v>
      </c>
    </row>
    <row r="5577" spans="1:10" hidden="1" x14ac:dyDescent="0.25">
      <c r="A5577">
        <v>9632</v>
      </c>
      <c r="B5577" t="s">
        <v>13683</v>
      </c>
      <c r="C5577" t="s">
        <v>13683</v>
      </c>
      <c r="D5577" t="s">
        <v>13684</v>
      </c>
      <c r="E5577">
        <v>9173141</v>
      </c>
      <c r="F5577" t="s">
        <v>13685</v>
      </c>
      <c r="G5577">
        <v>4473995</v>
      </c>
      <c r="H5577">
        <v>863533</v>
      </c>
      <c r="I5577">
        <v>47.805940091693699</v>
      </c>
      <c r="J5577">
        <v>11.6513837069347</v>
      </c>
    </row>
    <row r="5578" spans="1:10" hidden="1" x14ac:dyDescent="0.25">
      <c r="A5578">
        <v>9633</v>
      </c>
      <c r="B5578" t="s">
        <v>13686</v>
      </c>
      <c r="C5578" t="s">
        <v>13686</v>
      </c>
      <c r="D5578" t="s">
        <v>13684</v>
      </c>
      <c r="E5578">
        <v>9173141</v>
      </c>
      <c r="F5578" t="s">
        <v>13687</v>
      </c>
      <c r="G5578">
        <v>4473374</v>
      </c>
      <c r="H5578">
        <v>863507</v>
      </c>
      <c r="I5578">
        <v>47.806148496735503</v>
      </c>
      <c r="J5578">
        <v>11.6430917543459</v>
      </c>
    </row>
    <row r="5579" spans="1:10" hidden="1" x14ac:dyDescent="0.25">
      <c r="A5579">
        <v>9634</v>
      </c>
      <c r="B5579" t="s">
        <v>13688</v>
      </c>
      <c r="C5579" t="s">
        <v>13688</v>
      </c>
      <c r="D5579" t="s">
        <v>13684</v>
      </c>
      <c r="E5579">
        <v>9173141</v>
      </c>
      <c r="F5579" t="s">
        <v>13689</v>
      </c>
      <c r="G5579">
        <v>4473677</v>
      </c>
      <c r="H5579">
        <v>863095</v>
      </c>
      <c r="I5579">
        <v>47.809866387382201</v>
      </c>
      <c r="J5579">
        <v>11.6471117680475</v>
      </c>
    </row>
    <row r="5580" spans="1:10" hidden="1" x14ac:dyDescent="0.25">
      <c r="A5580">
        <v>9635</v>
      </c>
      <c r="B5580" t="s">
        <v>13690</v>
      </c>
      <c r="C5580" t="s">
        <v>13690</v>
      </c>
      <c r="D5580" t="s">
        <v>13691</v>
      </c>
      <c r="E5580">
        <v>9173141</v>
      </c>
      <c r="F5580" t="s">
        <v>13692</v>
      </c>
      <c r="G5580">
        <v>4473014</v>
      </c>
      <c r="H5580">
        <v>862700</v>
      </c>
      <c r="I5580">
        <v>47.813391391905398</v>
      </c>
      <c r="J5580">
        <v>11.638235422425399</v>
      </c>
    </row>
    <row r="5581" spans="1:10" hidden="1" x14ac:dyDescent="0.25">
      <c r="A5581">
        <v>9637</v>
      </c>
      <c r="B5581" t="s">
        <v>13693</v>
      </c>
      <c r="C5581" t="s">
        <v>13693</v>
      </c>
      <c r="D5581" t="s">
        <v>8390</v>
      </c>
      <c r="E5581">
        <v>9173113</v>
      </c>
      <c r="F5581" t="s">
        <v>13694</v>
      </c>
      <c r="G5581">
        <v>4456624</v>
      </c>
      <c r="H5581">
        <v>873932</v>
      </c>
      <c r="I5581">
        <v>47.711479500038102</v>
      </c>
      <c r="J5581">
        <v>11.420524315109001</v>
      </c>
    </row>
    <row r="5582" spans="1:10" hidden="1" x14ac:dyDescent="0.25">
      <c r="A5582">
        <v>9638</v>
      </c>
      <c r="B5582" t="s">
        <v>13695</v>
      </c>
      <c r="C5582" t="s">
        <v>13695</v>
      </c>
      <c r="D5582" t="s">
        <v>8390</v>
      </c>
      <c r="E5582">
        <v>9173113</v>
      </c>
      <c r="F5582" t="s">
        <v>13696</v>
      </c>
      <c r="G5582">
        <v>4456022</v>
      </c>
      <c r="H5582">
        <v>874211</v>
      </c>
      <c r="I5582">
        <v>47.708929551422003</v>
      </c>
      <c r="J5582">
        <v>11.4125305809122</v>
      </c>
    </row>
    <row r="5583" spans="1:10" hidden="1" x14ac:dyDescent="0.25">
      <c r="A5583">
        <v>9639</v>
      </c>
      <c r="B5583" t="s">
        <v>13697</v>
      </c>
      <c r="C5583" t="s">
        <v>13697</v>
      </c>
      <c r="D5583" t="s">
        <v>8390</v>
      </c>
      <c r="E5583">
        <v>9173113</v>
      </c>
      <c r="F5583" t="s">
        <v>13698</v>
      </c>
      <c r="G5583">
        <v>4455923</v>
      </c>
      <c r="H5583">
        <v>874518</v>
      </c>
      <c r="I5583">
        <v>47.706161774509702</v>
      </c>
      <c r="J5583">
        <v>11.4112424915416</v>
      </c>
    </row>
    <row r="5584" spans="1:10" hidden="1" x14ac:dyDescent="0.25">
      <c r="A5584">
        <v>9640</v>
      </c>
      <c r="B5584" t="s">
        <v>13699</v>
      </c>
      <c r="C5584" t="s">
        <v>13699</v>
      </c>
      <c r="D5584" t="s">
        <v>8390</v>
      </c>
      <c r="E5584">
        <v>9173113</v>
      </c>
      <c r="F5584" t="s">
        <v>13700</v>
      </c>
      <c r="G5584">
        <v>4455439</v>
      </c>
      <c r="H5584">
        <v>875316</v>
      </c>
      <c r="I5584">
        <v>47.698951681418897</v>
      </c>
      <c r="J5584">
        <v>11.404875257818301</v>
      </c>
    </row>
    <row r="5585" spans="1:10" hidden="1" x14ac:dyDescent="0.25">
      <c r="A5585">
        <v>9641</v>
      </c>
      <c r="B5585" t="s">
        <v>13701</v>
      </c>
      <c r="C5585" t="s">
        <v>13701</v>
      </c>
      <c r="D5585" t="s">
        <v>13702</v>
      </c>
      <c r="E5585">
        <v>9173133</v>
      </c>
      <c r="F5585" t="s">
        <v>13703</v>
      </c>
      <c r="G5585">
        <v>4455489</v>
      </c>
      <c r="H5585">
        <v>875872</v>
      </c>
      <c r="I5585">
        <v>47.693954706316902</v>
      </c>
      <c r="J5585">
        <v>11.405598143694901</v>
      </c>
    </row>
    <row r="5586" spans="1:10" hidden="1" x14ac:dyDescent="0.25">
      <c r="A5586">
        <v>9642</v>
      </c>
      <c r="B5586" t="s">
        <v>13704</v>
      </c>
      <c r="C5586" t="s">
        <v>13704</v>
      </c>
      <c r="D5586" t="s">
        <v>13705</v>
      </c>
      <c r="E5586">
        <v>9173133</v>
      </c>
      <c r="F5586" t="s">
        <v>13706</v>
      </c>
      <c r="G5586">
        <v>4455174</v>
      </c>
      <c r="H5586">
        <v>876901</v>
      </c>
      <c r="I5586">
        <v>47.684678528871501</v>
      </c>
      <c r="J5586">
        <v>11.401507828345</v>
      </c>
    </row>
    <row r="5587" spans="1:10" hidden="1" x14ac:dyDescent="0.25">
      <c r="A5587">
        <v>9643</v>
      </c>
      <c r="B5587" t="s">
        <v>13707</v>
      </c>
      <c r="C5587" t="s">
        <v>13707</v>
      </c>
      <c r="D5587" t="s">
        <v>13705</v>
      </c>
      <c r="E5587">
        <v>9173133</v>
      </c>
      <c r="F5587" t="s">
        <v>13708</v>
      </c>
      <c r="G5587">
        <v>4454935</v>
      </c>
      <c r="H5587">
        <v>877546</v>
      </c>
      <c r="I5587">
        <v>47.678861039595397</v>
      </c>
      <c r="J5587">
        <v>11.398391322108001</v>
      </c>
    </row>
    <row r="5588" spans="1:10" hidden="1" x14ac:dyDescent="0.25">
      <c r="A5588">
        <v>9644</v>
      </c>
      <c r="B5588" t="s">
        <v>13709</v>
      </c>
      <c r="C5588" t="s">
        <v>13709</v>
      </c>
      <c r="D5588" t="s">
        <v>13705</v>
      </c>
      <c r="E5588">
        <v>9173133</v>
      </c>
      <c r="F5588" t="s">
        <v>13710</v>
      </c>
      <c r="G5588">
        <v>4454847</v>
      </c>
      <c r="H5588">
        <v>877925</v>
      </c>
      <c r="I5588">
        <v>47.675446326466997</v>
      </c>
      <c r="J5588">
        <v>11.3972586372831</v>
      </c>
    </row>
    <row r="5589" spans="1:10" hidden="1" x14ac:dyDescent="0.25">
      <c r="A5589">
        <v>9645</v>
      </c>
      <c r="B5589" t="s">
        <v>13711</v>
      </c>
      <c r="C5589" t="s">
        <v>13711</v>
      </c>
      <c r="D5589" t="s">
        <v>8580</v>
      </c>
      <c r="E5589">
        <v>9173133</v>
      </c>
      <c r="F5589" t="s">
        <v>13712</v>
      </c>
      <c r="G5589">
        <v>4452585</v>
      </c>
      <c r="H5589">
        <v>879675</v>
      </c>
      <c r="I5589">
        <v>47.659545591094897</v>
      </c>
      <c r="J5589">
        <v>11.3673275568032</v>
      </c>
    </row>
    <row r="5590" spans="1:10" hidden="1" x14ac:dyDescent="0.25">
      <c r="A5590">
        <v>9646</v>
      </c>
      <c r="B5590" t="s">
        <v>13713</v>
      </c>
      <c r="C5590" t="s">
        <v>13713</v>
      </c>
      <c r="D5590" t="s">
        <v>8580</v>
      </c>
      <c r="E5590">
        <v>9173133</v>
      </c>
      <c r="F5590" t="s">
        <v>13714</v>
      </c>
      <c r="G5590">
        <v>4451971</v>
      </c>
      <c r="H5590">
        <v>879439</v>
      </c>
      <c r="I5590">
        <v>47.661622748884803</v>
      </c>
      <c r="J5590">
        <v>11.3591279956119</v>
      </c>
    </row>
    <row r="5591" spans="1:10" hidden="1" x14ac:dyDescent="0.25">
      <c r="A5591">
        <v>9647</v>
      </c>
      <c r="B5591" t="s">
        <v>13715</v>
      </c>
      <c r="C5591" t="s">
        <v>13715</v>
      </c>
      <c r="D5591" t="s">
        <v>13716</v>
      </c>
      <c r="E5591">
        <v>9173142</v>
      </c>
      <c r="F5591" t="s">
        <v>13717</v>
      </c>
      <c r="G5591">
        <v>4448716</v>
      </c>
      <c r="H5591">
        <v>879957</v>
      </c>
      <c r="I5591">
        <v>47.656714136856898</v>
      </c>
      <c r="J5591">
        <v>11.315856605663001</v>
      </c>
    </row>
    <row r="5592" spans="1:10" hidden="1" x14ac:dyDescent="0.25">
      <c r="A5592">
        <v>9648</v>
      </c>
      <c r="B5592" t="s">
        <v>13718</v>
      </c>
      <c r="C5592" t="s">
        <v>13718</v>
      </c>
      <c r="D5592" t="s">
        <v>8580</v>
      </c>
      <c r="E5592">
        <v>9173133</v>
      </c>
      <c r="F5592" t="s">
        <v>13719</v>
      </c>
      <c r="G5592">
        <v>4452659</v>
      </c>
      <c r="H5592">
        <v>879816</v>
      </c>
      <c r="I5592">
        <v>47.658282921002503</v>
      </c>
      <c r="J5592">
        <v>11.3683279324634</v>
      </c>
    </row>
    <row r="5593" spans="1:10" hidden="1" x14ac:dyDescent="0.25">
      <c r="A5593">
        <v>9649</v>
      </c>
      <c r="B5593" t="s">
        <v>13720</v>
      </c>
      <c r="C5593" t="s">
        <v>13720</v>
      </c>
      <c r="D5593" t="s">
        <v>8580</v>
      </c>
      <c r="E5593">
        <v>9173133</v>
      </c>
      <c r="F5593" t="s">
        <v>13721</v>
      </c>
      <c r="G5593">
        <v>4452683</v>
      </c>
      <c r="H5593">
        <v>880262</v>
      </c>
      <c r="I5593">
        <v>47.654273545560997</v>
      </c>
      <c r="J5593">
        <v>11.368695719705199</v>
      </c>
    </row>
    <row r="5594" spans="1:10" hidden="1" x14ac:dyDescent="0.25">
      <c r="A5594">
        <v>9650</v>
      </c>
      <c r="B5594" t="s">
        <v>13722</v>
      </c>
      <c r="C5594" t="s">
        <v>13722</v>
      </c>
      <c r="D5594" t="s">
        <v>8580</v>
      </c>
      <c r="E5594">
        <v>9173133</v>
      </c>
      <c r="F5594" t="s">
        <v>13723</v>
      </c>
      <c r="G5594">
        <v>4452209</v>
      </c>
      <c r="H5594">
        <v>880809</v>
      </c>
      <c r="I5594">
        <v>47.649319208378003</v>
      </c>
      <c r="J5594">
        <v>11.362446252383901</v>
      </c>
    </row>
    <row r="5595" spans="1:10" hidden="1" x14ac:dyDescent="0.25">
      <c r="A5595">
        <v>9651</v>
      </c>
      <c r="B5595" t="s">
        <v>13724</v>
      </c>
      <c r="C5595" t="s">
        <v>13724</v>
      </c>
      <c r="D5595" t="s">
        <v>8580</v>
      </c>
      <c r="E5595">
        <v>9173133</v>
      </c>
      <c r="F5595" t="s">
        <v>13725</v>
      </c>
      <c r="G5595">
        <v>4452230</v>
      </c>
      <c r="H5595">
        <v>881215</v>
      </c>
      <c r="I5595">
        <v>47.645669368871097</v>
      </c>
      <c r="J5595">
        <v>11.362770123234601</v>
      </c>
    </row>
    <row r="5596" spans="1:10" hidden="1" x14ac:dyDescent="0.25">
      <c r="A5596">
        <v>9652</v>
      </c>
      <c r="B5596" t="s">
        <v>13726</v>
      </c>
      <c r="C5596" t="s">
        <v>13726</v>
      </c>
      <c r="D5596" t="s">
        <v>13726</v>
      </c>
      <c r="E5596">
        <v>9173133</v>
      </c>
      <c r="F5596" t="s">
        <v>13727</v>
      </c>
      <c r="G5596">
        <v>4451363</v>
      </c>
      <c r="H5596">
        <v>882126</v>
      </c>
      <c r="I5596">
        <v>47.637411626515899</v>
      </c>
      <c r="J5596">
        <v>11.3513329675439</v>
      </c>
    </row>
    <row r="5597" spans="1:10" hidden="1" x14ac:dyDescent="0.25">
      <c r="A5597">
        <v>9653</v>
      </c>
      <c r="B5597" t="s">
        <v>13728</v>
      </c>
      <c r="C5597" t="s">
        <v>13728</v>
      </c>
      <c r="D5597" t="s">
        <v>8580</v>
      </c>
      <c r="E5597">
        <v>9173133</v>
      </c>
      <c r="F5597" t="s">
        <v>13729</v>
      </c>
      <c r="G5597">
        <v>4451602</v>
      </c>
      <c r="H5597">
        <v>883255</v>
      </c>
      <c r="I5597">
        <v>47.627275791732998</v>
      </c>
      <c r="J5597">
        <v>11.354638110181901</v>
      </c>
    </row>
    <row r="5598" spans="1:10" hidden="1" x14ac:dyDescent="0.25">
      <c r="A5598">
        <v>9654</v>
      </c>
      <c r="B5598" t="s">
        <v>13730</v>
      </c>
      <c r="C5598" t="s">
        <v>13730</v>
      </c>
      <c r="D5598" t="s">
        <v>13731</v>
      </c>
      <c r="E5598">
        <v>9173133</v>
      </c>
      <c r="F5598" t="s">
        <v>13732</v>
      </c>
      <c r="G5598">
        <v>4451184</v>
      </c>
      <c r="H5598">
        <v>883903</v>
      </c>
      <c r="I5598">
        <v>47.6214165594373</v>
      </c>
      <c r="J5598">
        <v>11.3491493808865</v>
      </c>
    </row>
    <row r="5599" spans="1:10" hidden="1" x14ac:dyDescent="0.25">
      <c r="A5599">
        <v>9655</v>
      </c>
      <c r="B5599" t="s">
        <v>13733</v>
      </c>
      <c r="C5599" t="s">
        <v>13733</v>
      </c>
      <c r="D5599" t="s">
        <v>13734</v>
      </c>
      <c r="E5599">
        <v>9173133</v>
      </c>
      <c r="F5599" t="s">
        <v>13735</v>
      </c>
      <c r="G5599">
        <v>4454142</v>
      </c>
      <c r="H5599">
        <v>877950</v>
      </c>
      <c r="I5599">
        <v>47.675171837446896</v>
      </c>
      <c r="J5599">
        <v>11.3878733526287</v>
      </c>
    </row>
    <row r="5600" spans="1:10" hidden="1" x14ac:dyDescent="0.25">
      <c r="A5600">
        <v>9656</v>
      </c>
      <c r="B5600" t="s">
        <v>13736</v>
      </c>
      <c r="C5600" t="s">
        <v>13736</v>
      </c>
      <c r="D5600" t="s">
        <v>13731</v>
      </c>
      <c r="E5600">
        <v>9173133</v>
      </c>
      <c r="F5600" t="s">
        <v>13737</v>
      </c>
      <c r="G5600">
        <v>4450923</v>
      </c>
      <c r="H5600">
        <v>884314</v>
      </c>
      <c r="I5600">
        <v>47.617700463234399</v>
      </c>
      <c r="J5600">
        <v>11.3457235438288</v>
      </c>
    </row>
    <row r="5601" spans="1:10" hidden="1" x14ac:dyDescent="0.25">
      <c r="A5601">
        <v>9657</v>
      </c>
      <c r="B5601" t="s">
        <v>13738</v>
      </c>
      <c r="C5601" t="s">
        <v>13738</v>
      </c>
      <c r="D5601" t="s">
        <v>13731</v>
      </c>
      <c r="E5601">
        <v>9173133</v>
      </c>
      <c r="F5601" t="s">
        <v>13739</v>
      </c>
      <c r="G5601">
        <v>4450431</v>
      </c>
      <c r="H5601">
        <v>884710</v>
      </c>
      <c r="I5601">
        <v>47.614101528525701</v>
      </c>
      <c r="J5601">
        <v>11.339224089505899</v>
      </c>
    </row>
    <row r="5602" spans="1:10" hidden="1" x14ac:dyDescent="0.25">
      <c r="A5602">
        <v>9658</v>
      </c>
      <c r="B5602" t="s">
        <v>13740</v>
      </c>
      <c r="C5602" t="s">
        <v>13740</v>
      </c>
      <c r="D5602" t="s">
        <v>13741</v>
      </c>
      <c r="E5602">
        <v>9173133</v>
      </c>
      <c r="F5602" t="s">
        <v>13742</v>
      </c>
      <c r="G5602">
        <v>4448819</v>
      </c>
      <c r="H5602">
        <v>886679</v>
      </c>
      <c r="I5602">
        <v>47.596267822161401</v>
      </c>
      <c r="J5602">
        <v>11.318013807806199</v>
      </c>
    </row>
    <row r="5603" spans="1:10" hidden="1" x14ac:dyDescent="0.25">
      <c r="A5603">
        <v>9659</v>
      </c>
      <c r="B5603" t="s">
        <v>13743</v>
      </c>
      <c r="C5603" t="s">
        <v>13743</v>
      </c>
      <c r="D5603" t="s">
        <v>13741</v>
      </c>
      <c r="E5603">
        <v>9173133</v>
      </c>
      <c r="F5603" t="s">
        <v>13744</v>
      </c>
      <c r="G5603">
        <v>4448679</v>
      </c>
      <c r="H5603">
        <v>887512</v>
      </c>
      <c r="I5603">
        <v>47.588765101453902</v>
      </c>
      <c r="J5603">
        <v>11.3162498899129</v>
      </c>
    </row>
    <row r="5604" spans="1:10" hidden="1" x14ac:dyDescent="0.25">
      <c r="A5604">
        <v>9660</v>
      </c>
      <c r="B5604" t="s">
        <v>13745</v>
      </c>
      <c r="C5604" t="s">
        <v>13745</v>
      </c>
      <c r="D5604" t="s">
        <v>13741</v>
      </c>
      <c r="E5604">
        <v>9173133</v>
      </c>
      <c r="F5604" t="s">
        <v>13746</v>
      </c>
      <c r="G5604">
        <v>4448516</v>
      </c>
      <c r="H5604">
        <v>887544</v>
      </c>
      <c r="I5604">
        <v>47.588464381193297</v>
      </c>
      <c r="J5604">
        <v>11.314086726914301</v>
      </c>
    </row>
    <row r="5605" spans="1:10" hidden="1" x14ac:dyDescent="0.25">
      <c r="A5605">
        <v>9661</v>
      </c>
      <c r="B5605" t="s">
        <v>13747</v>
      </c>
      <c r="C5605" t="s">
        <v>13747</v>
      </c>
      <c r="D5605" t="s">
        <v>13741</v>
      </c>
      <c r="E5605">
        <v>9173133</v>
      </c>
      <c r="F5605" t="s">
        <v>13748</v>
      </c>
      <c r="G5605">
        <v>4448082</v>
      </c>
      <c r="H5605">
        <v>887744</v>
      </c>
      <c r="I5605">
        <v>47.586631052360197</v>
      </c>
      <c r="J5605">
        <v>11.308340852332901</v>
      </c>
    </row>
    <row r="5606" spans="1:10" hidden="1" x14ac:dyDescent="0.25">
      <c r="A5606">
        <v>9662</v>
      </c>
      <c r="B5606" t="s">
        <v>13749</v>
      </c>
      <c r="C5606" t="s">
        <v>13749</v>
      </c>
      <c r="D5606" t="s">
        <v>13741</v>
      </c>
      <c r="E5606">
        <v>9173133</v>
      </c>
      <c r="F5606" t="s">
        <v>13750</v>
      </c>
      <c r="G5606">
        <v>4447822</v>
      </c>
      <c r="H5606">
        <v>888241</v>
      </c>
      <c r="I5606">
        <v>47.582140374617197</v>
      </c>
      <c r="J5606">
        <v>11.3049436834949</v>
      </c>
    </row>
    <row r="5607" spans="1:10" hidden="1" x14ac:dyDescent="0.25">
      <c r="A5607">
        <v>9663</v>
      </c>
      <c r="B5607" t="s">
        <v>13751</v>
      </c>
      <c r="C5607" t="s">
        <v>13751</v>
      </c>
      <c r="D5607" t="s">
        <v>13752</v>
      </c>
      <c r="E5607">
        <v>9173133</v>
      </c>
      <c r="F5607" t="s">
        <v>13753</v>
      </c>
      <c r="G5607">
        <v>4447799</v>
      </c>
      <c r="H5607">
        <v>889450</v>
      </c>
      <c r="I5607">
        <v>47.571265286366099</v>
      </c>
      <c r="J5607">
        <v>11.3047817816368</v>
      </c>
    </row>
    <row r="5608" spans="1:10" hidden="1" x14ac:dyDescent="0.25">
      <c r="A5608">
        <v>9664</v>
      </c>
      <c r="B5608" t="s">
        <v>13754</v>
      </c>
      <c r="C5608" t="s">
        <v>13754</v>
      </c>
      <c r="D5608" t="s">
        <v>13752</v>
      </c>
      <c r="E5608">
        <v>9173133</v>
      </c>
      <c r="F5608" t="s">
        <v>13755</v>
      </c>
      <c r="G5608">
        <v>4447576</v>
      </c>
      <c r="H5608">
        <v>889611</v>
      </c>
      <c r="I5608">
        <v>47.569799334048902</v>
      </c>
      <c r="J5608">
        <v>11.301837445437799</v>
      </c>
    </row>
    <row r="5609" spans="1:10" hidden="1" x14ac:dyDescent="0.25">
      <c r="A5609">
        <v>9665</v>
      </c>
      <c r="B5609" t="s">
        <v>13756</v>
      </c>
      <c r="C5609" t="s">
        <v>13756</v>
      </c>
      <c r="D5609" t="s">
        <v>13757</v>
      </c>
      <c r="E5609">
        <v>9180136</v>
      </c>
      <c r="F5609" t="s">
        <v>13758</v>
      </c>
      <c r="G5609">
        <v>4447019</v>
      </c>
      <c r="H5609">
        <v>890560</v>
      </c>
      <c r="I5609">
        <v>47.561219174097999</v>
      </c>
      <c r="J5609">
        <v>11.294549904223</v>
      </c>
    </row>
    <row r="5610" spans="1:10" hidden="1" x14ac:dyDescent="0.25">
      <c r="A5610">
        <v>9666</v>
      </c>
      <c r="B5610" t="s">
        <v>13759</v>
      </c>
      <c r="C5610" t="s">
        <v>13759</v>
      </c>
      <c r="D5610" t="s">
        <v>13757</v>
      </c>
      <c r="E5610">
        <v>9180136</v>
      </c>
      <c r="F5610" t="s">
        <v>13760</v>
      </c>
      <c r="G5610">
        <v>4446842</v>
      </c>
      <c r="H5610">
        <v>891311</v>
      </c>
      <c r="I5610">
        <v>47.554450515340399</v>
      </c>
      <c r="J5610">
        <v>11.292288994004901</v>
      </c>
    </row>
    <row r="5611" spans="1:10" hidden="1" x14ac:dyDescent="0.25">
      <c r="A5611">
        <v>9667</v>
      </c>
      <c r="B5611" t="s">
        <v>13761</v>
      </c>
      <c r="C5611" t="s">
        <v>13762</v>
      </c>
      <c r="D5611" t="s">
        <v>8580</v>
      </c>
      <c r="E5611">
        <v>9173133</v>
      </c>
      <c r="F5611" t="s">
        <v>13763</v>
      </c>
      <c r="G5611">
        <v>4451675</v>
      </c>
      <c r="H5611">
        <v>879957</v>
      </c>
      <c r="I5611">
        <v>47.656942036896403</v>
      </c>
      <c r="J5611">
        <v>11.355244776289201</v>
      </c>
    </row>
    <row r="5612" spans="1:10" hidden="1" x14ac:dyDescent="0.25">
      <c r="A5612">
        <v>9668</v>
      </c>
      <c r="B5612" t="s">
        <v>13764</v>
      </c>
      <c r="C5612" t="s">
        <v>13765</v>
      </c>
      <c r="D5612" t="s">
        <v>8580</v>
      </c>
      <c r="E5612">
        <v>9173133</v>
      </c>
      <c r="F5612" t="s">
        <v>13766</v>
      </c>
      <c r="G5612">
        <v>4452280</v>
      </c>
      <c r="H5612">
        <v>880127</v>
      </c>
      <c r="I5612">
        <v>47.655458063313702</v>
      </c>
      <c r="J5612">
        <v>11.3633167473801</v>
      </c>
    </row>
    <row r="5613" spans="1:10" hidden="1" x14ac:dyDescent="0.25">
      <c r="A5613">
        <v>9669</v>
      </c>
      <c r="B5613" t="s">
        <v>13767</v>
      </c>
      <c r="C5613" t="s">
        <v>13768</v>
      </c>
      <c r="D5613" t="s">
        <v>293</v>
      </c>
      <c r="E5613">
        <v>9173140</v>
      </c>
      <c r="F5613" t="s">
        <v>13769</v>
      </c>
      <c r="G5613">
        <v>4471139</v>
      </c>
      <c r="H5613">
        <v>866358</v>
      </c>
      <c r="I5613">
        <v>47.780410985729603</v>
      </c>
      <c r="J5613">
        <v>11.6134443573202</v>
      </c>
    </row>
    <row r="5614" spans="1:10" hidden="1" x14ac:dyDescent="0.25">
      <c r="A5614">
        <v>9670</v>
      </c>
      <c r="B5614" t="s">
        <v>13770</v>
      </c>
      <c r="C5614" t="s">
        <v>13771</v>
      </c>
      <c r="D5614" t="s">
        <v>8098</v>
      </c>
      <c r="E5614">
        <v>9173147</v>
      </c>
      <c r="F5614" t="s">
        <v>13772</v>
      </c>
      <c r="G5614">
        <v>4457086</v>
      </c>
      <c r="H5614">
        <v>852915</v>
      </c>
      <c r="I5614">
        <v>47.900525281052701</v>
      </c>
      <c r="J5614">
        <v>11.424599104569999</v>
      </c>
    </row>
    <row r="5615" spans="1:10" hidden="1" x14ac:dyDescent="0.25">
      <c r="A5615">
        <v>9671</v>
      </c>
      <c r="B5615" t="s">
        <v>13773</v>
      </c>
      <c r="C5615" t="s">
        <v>5986</v>
      </c>
      <c r="D5615" t="s">
        <v>13773</v>
      </c>
      <c r="E5615">
        <v>9177115</v>
      </c>
      <c r="F5615" t="s">
        <v>13774</v>
      </c>
      <c r="G5615">
        <v>4517831</v>
      </c>
      <c r="H5615">
        <v>809316</v>
      </c>
      <c r="I5615">
        <v>48.2938185885547</v>
      </c>
      <c r="J5615">
        <v>12.2388574414882</v>
      </c>
    </row>
    <row r="5616" spans="1:10" hidden="1" x14ac:dyDescent="0.25">
      <c r="A5616">
        <v>9672</v>
      </c>
      <c r="B5616" t="s">
        <v>13775</v>
      </c>
      <c r="C5616" t="s">
        <v>13775</v>
      </c>
      <c r="D5616" t="s">
        <v>13775</v>
      </c>
      <c r="E5616">
        <v>9177115</v>
      </c>
      <c r="F5616" t="s">
        <v>13776</v>
      </c>
      <c r="G5616">
        <v>4516011</v>
      </c>
      <c r="H5616">
        <v>811445</v>
      </c>
      <c r="I5616">
        <v>48.274720812317803</v>
      </c>
      <c r="J5616">
        <v>12.2142492371628</v>
      </c>
    </row>
    <row r="5617" spans="1:10" hidden="1" x14ac:dyDescent="0.25">
      <c r="A5617">
        <v>9673</v>
      </c>
      <c r="B5617" t="s">
        <v>13777</v>
      </c>
      <c r="C5617" t="s">
        <v>13778</v>
      </c>
      <c r="D5617" t="s">
        <v>13779</v>
      </c>
      <c r="E5617">
        <v>9177115</v>
      </c>
      <c r="F5617" t="s">
        <v>13780</v>
      </c>
      <c r="G5617">
        <v>4515895</v>
      </c>
      <c r="H5617">
        <v>812327</v>
      </c>
      <c r="I5617">
        <v>48.266791818295701</v>
      </c>
      <c r="J5617">
        <v>12.2126534932524</v>
      </c>
    </row>
    <row r="5618" spans="1:10" hidden="1" x14ac:dyDescent="0.25">
      <c r="A5618">
        <v>9674</v>
      </c>
      <c r="B5618" t="s">
        <v>13781</v>
      </c>
      <c r="C5618" t="s">
        <v>13781</v>
      </c>
      <c r="D5618" t="s">
        <v>13781</v>
      </c>
      <c r="E5618">
        <v>9177115</v>
      </c>
      <c r="F5618" t="s">
        <v>13782</v>
      </c>
      <c r="G5618">
        <v>4515837</v>
      </c>
      <c r="H5618">
        <v>813147</v>
      </c>
      <c r="I5618">
        <v>48.259418922411299</v>
      </c>
      <c r="J5618">
        <v>12.2118416825093</v>
      </c>
    </row>
    <row r="5619" spans="1:10" hidden="1" x14ac:dyDescent="0.25">
      <c r="A5619">
        <v>9675</v>
      </c>
      <c r="B5619" t="s">
        <v>13783</v>
      </c>
      <c r="C5619" t="s">
        <v>13784</v>
      </c>
      <c r="D5619" t="s">
        <v>13785</v>
      </c>
      <c r="E5619">
        <v>9177115</v>
      </c>
      <c r="F5619" t="s">
        <v>13786</v>
      </c>
      <c r="G5619">
        <v>4516085</v>
      </c>
      <c r="H5619">
        <v>807298</v>
      </c>
      <c r="I5619">
        <v>48.312013126711598</v>
      </c>
      <c r="J5619">
        <v>12.215403418987201</v>
      </c>
    </row>
    <row r="5620" spans="1:10" hidden="1" x14ac:dyDescent="0.25">
      <c r="A5620">
        <v>9676</v>
      </c>
      <c r="B5620" t="s">
        <v>13787</v>
      </c>
      <c r="C5620" t="s">
        <v>13787</v>
      </c>
      <c r="D5620" t="s">
        <v>13787</v>
      </c>
      <c r="E5620">
        <v>9177115</v>
      </c>
      <c r="F5620" t="s">
        <v>13788</v>
      </c>
      <c r="G5620">
        <v>4516148</v>
      </c>
      <c r="H5620">
        <v>806685</v>
      </c>
      <c r="I5620">
        <v>48.317524247452504</v>
      </c>
      <c r="J5620">
        <v>12.2162761283326</v>
      </c>
    </row>
    <row r="5621" spans="1:10" hidden="1" x14ac:dyDescent="0.25">
      <c r="A5621">
        <v>9677</v>
      </c>
      <c r="B5621" t="s">
        <v>13789</v>
      </c>
      <c r="C5621" t="s">
        <v>13789</v>
      </c>
      <c r="D5621" t="s">
        <v>13789</v>
      </c>
      <c r="E5621">
        <v>9177115</v>
      </c>
      <c r="F5621" t="s">
        <v>13790</v>
      </c>
      <c r="G5621">
        <v>4513548</v>
      </c>
      <c r="H5621">
        <v>813809</v>
      </c>
      <c r="I5621">
        <v>48.253518301118802</v>
      </c>
      <c r="J5621">
        <v>12.180992710146</v>
      </c>
    </row>
    <row r="5622" spans="1:10" hidden="1" x14ac:dyDescent="0.25">
      <c r="A5622">
        <v>9678</v>
      </c>
      <c r="B5622" t="s">
        <v>13791</v>
      </c>
      <c r="C5622" t="s">
        <v>13791</v>
      </c>
      <c r="D5622" t="s">
        <v>13791</v>
      </c>
      <c r="E5622">
        <v>9177115</v>
      </c>
      <c r="F5622" t="s">
        <v>13792</v>
      </c>
      <c r="G5622">
        <v>4514070</v>
      </c>
      <c r="H5622">
        <v>814121</v>
      </c>
      <c r="I5622">
        <v>48.250701126649403</v>
      </c>
      <c r="J5622">
        <v>12.1880117931321</v>
      </c>
    </row>
    <row r="5623" spans="1:10" hidden="1" x14ac:dyDescent="0.25">
      <c r="A5623">
        <v>9679</v>
      </c>
      <c r="B5623" t="s">
        <v>13793</v>
      </c>
      <c r="C5623" t="s">
        <v>13794</v>
      </c>
      <c r="D5623" t="s">
        <v>13793</v>
      </c>
      <c r="E5623">
        <v>9177115</v>
      </c>
      <c r="F5623" t="s">
        <v>13795</v>
      </c>
      <c r="G5623">
        <v>4514605</v>
      </c>
      <c r="H5623">
        <v>813860</v>
      </c>
      <c r="I5623">
        <v>48.253036288580098</v>
      </c>
      <c r="J5623">
        <v>12.195224823321499</v>
      </c>
    </row>
    <row r="5624" spans="1:10" hidden="1" x14ac:dyDescent="0.25">
      <c r="A5624">
        <v>9680</v>
      </c>
      <c r="B5624" t="s">
        <v>13796</v>
      </c>
      <c r="C5624" t="s">
        <v>13796</v>
      </c>
      <c r="D5624" t="s">
        <v>13796</v>
      </c>
      <c r="E5624">
        <v>9177123</v>
      </c>
      <c r="F5624" t="s">
        <v>13797</v>
      </c>
      <c r="G5624">
        <v>4504573</v>
      </c>
      <c r="H5624">
        <v>823194</v>
      </c>
      <c r="I5624">
        <v>48.169244141407198</v>
      </c>
      <c r="J5624">
        <v>12.0600324521671</v>
      </c>
    </row>
    <row r="5625" spans="1:10" hidden="1" x14ac:dyDescent="0.25">
      <c r="A5625">
        <v>9681</v>
      </c>
      <c r="B5625" t="s">
        <v>13798</v>
      </c>
      <c r="C5625" t="s">
        <v>13798</v>
      </c>
      <c r="D5625" t="s">
        <v>13799</v>
      </c>
      <c r="E5625">
        <v>9177123</v>
      </c>
      <c r="F5625" t="s">
        <v>13800</v>
      </c>
      <c r="G5625">
        <v>4504864</v>
      </c>
      <c r="H5625">
        <v>821463</v>
      </c>
      <c r="I5625">
        <v>48.184809397963498</v>
      </c>
      <c r="J5625">
        <v>12.063964288696001</v>
      </c>
    </row>
    <row r="5626" spans="1:10" hidden="1" x14ac:dyDescent="0.25">
      <c r="A5626">
        <v>9682</v>
      </c>
      <c r="B5626" t="s">
        <v>13801</v>
      </c>
      <c r="C5626" t="s">
        <v>13801</v>
      </c>
      <c r="D5626" t="s">
        <v>13802</v>
      </c>
      <c r="E5626">
        <v>9177123</v>
      </c>
      <c r="F5626" t="s">
        <v>13803</v>
      </c>
      <c r="G5626">
        <v>4504512</v>
      </c>
      <c r="H5626">
        <v>822344</v>
      </c>
      <c r="I5626">
        <v>48.176888875114003</v>
      </c>
      <c r="J5626">
        <v>12.059221246706301</v>
      </c>
    </row>
    <row r="5627" spans="1:10" hidden="1" x14ac:dyDescent="0.25">
      <c r="A5627">
        <v>9683</v>
      </c>
      <c r="B5627" t="s">
        <v>13804</v>
      </c>
      <c r="C5627" t="s">
        <v>13804</v>
      </c>
      <c r="D5627" t="s">
        <v>13804</v>
      </c>
      <c r="E5627">
        <v>9177123</v>
      </c>
      <c r="F5627" t="s">
        <v>13805</v>
      </c>
      <c r="G5627">
        <v>4505749</v>
      </c>
      <c r="H5627">
        <v>822842</v>
      </c>
      <c r="I5627">
        <v>48.172400351664699</v>
      </c>
      <c r="J5627">
        <v>12.075847625062501</v>
      </c>
    </row>
    <row r="5628" spans="1:10" hidden="1" x14ac:dyDescent="0.25">
      <c r="A5628">
        <v>9684</v>
      </c>
      <c r="B5628" t="s">
        <v>13806</v>
      </c>
      <c r="C5628" t="s">
        <v>13806</v>
      </c>
      <c r="D5628" t="s">
        <v>13806</v>
      </c>
      <c r="E5628">
        <v>9183126</v>
      </c>
      <c r="F5628" t="s">
        <v>13807</v>
      </c>
      <c r="G5628">
        <v>4504878</v>
      </c>
      <c r="H5628">
        <v>823718</v>
      </c>
      <c r="I5628">
        <v>48.164529411171102</v>
      </c>
      <c r="J5628">
        <v>12.0641270237477</v>
      </c>
    </row>
    <row r="5629" spans="1:10" hidden="1" x14ac:dyDescent="0.25">
      <c r="A5629">
        <v>9685</v>
      </c>
      <c r="B5629" t="s">
        <v>13808</v>
      </c>
      <c r="C5629" t="s">
        <v>13808</v>
      </c>
      <c r="D5629" t="s">
        <v>13809</v>
      </c>
      <c r="E5629">
        <v>9177137</v>
      </c>
      <c r="F5629" t="s">
        <v>13810</v>
      </c>
      <c r="G5629">
        <v>4510053</v>
      </c>
      <c r="H5629">
        <v>818316</v>
      </c>
      <c r="I5629">
        <v>48.213050726482301</v>
      </c>
      <c r="J5629">
        <v>12.133821691656999</v>
      </c>
    </row>
    <row r="5630" spans="1:10" hidden="1" x14ac:dyDescent="0.25">
      <c r="A5630">
        <v>9686</v>
      </c>
      <c r="B5630" t="s">
        <v>13811</v>
      </c>
      <c r="C5630" t="s">
        <v>13811</v>
      </c>
      <c r="D5630" t="s">
        <v>13812</v>
      </c>
      <c r="E5630">
        <v>9177137</v>
      </c>
      <c r="F5630" t="s">
        <v>13813</v>
      </c>
      <c r="G5630">
        <v>4510476</v>
      </c>
      <c r="H5630">
        <v>819034</v>
      </c>
      <c r="I5630">
        <v>48.206586798155797</v>
      </c>
      <c r="J5630">
        <v>12.1394958393115</v>
      </c>
    </row>
    <row r="5631" spans="1:10" hidden="1" x14ac:dyDescent="0.25">
      <c r="A5631">
        <v>9687</v>
      </c>
      <c r="B5631" t="s">
        <v>13814</v>
      </c>
      <c r="C5631" t="s">
        <v>13814</v>
      </c>
      <c r="D5631" t="s">
        <v>13815</v>
      </c>
      <c r="E5631">
        <v>9177137</v>
      </c>
      <c r="F5631" t="s">
        <v>13816</v>
      </c>
      <c r="G5631">
        <v>4515314</v>
      </c>
      <c r="H5631">
        <v>818586</v>
      </c>
      <c r="I5631">
        <v>48.210517986595299</v>
      </c>
      <c r="J5631">
        <v>12.2046022973693</v>
      </c>
    </row>
    <row r="5632" spans="1:10" hidden="1" x14ac:dyDescent="0.25">
      <c r="A5632">
        <v>9688</v>
      </c>
      <c r="B5632" t="s">
        <v>13817</v>
      </c>
      <c r="C5632" t="s">
        <v>13817</v>
      </c>
      <c r="D5632" t="s">
        <v>13817</v>
      </c>
      <c r="E5632">
        <v>9177137</v>
      </c>
      <c r="F5632" t="s">
        <v>13818</v>
      </c>
      <c r="G5632">
        <v>4516263</v>
      </c>
      <c r="H5632">
        <v>818691</v>
      </c>
      <c r="I5632">
        <v>48.209550199771797</v>
      </c>
      <c r="J5632">
        <v>12.2173670748404</v>
      </c>
    </row>
    <row r="5633" spans="1:10" hidden="1" x14ac:dyDescent="0.25">
      <c r="A5633">
        <v>9689</v>
      </c>
      <c r="B5633" t="s">
        <v>13819</v>
      </c>
      <c r="C5633" t="s">
        <v>13820</v>
      </c>
      <c r="D5633" t="s">
        <v>6169</v>
      </c>
      <c r="E5633">
        <v>9177115</v>
      </c>
      <c r="F5633" t="s">
        <v>13821</v>
      </c>
      <c r="G5633">
        <v>4511645</v>
      </c>
      <c r="H5633">
        <v>812313</v>
      </c>
      <c r="I5633">
        <v>48.267009649422803</v>
      </c>
      <c r="J5633">
        <v>12.155407262940599</v>
      </c>
    </row>
    <row r="5634" spans="1:10" hidden="1" x14ac:dyDescent="0.25">
      <c r="A5634">
        <v>9690</v>
      </c>
      <c r="B5634" t="s">
        <v>13822</v>
      </c>
      <c r="C5634" t="s">
        <v>13822</v>
      </c>
      <c r="D5634" t="s">
        <v>13823</v>
      </c>
      <c r="E5634">
        <v>9175119</v>
      </c>
      <c r="F5634" t="s">
        <v>13824</v>
      </c>
      <c r="G5634">
        <v>4506455</v>
      </c>
      <c r="H5634">
        <v>839181</v>
      </c>
      <c r="I5634">
        <v>48.025450320977598</v>
      </c>
      <c r="J5634">
        <v>12.085095220360801</v>
      </c>
    </row>
    <row r="5635" spans="1:10" hidden="1" x14ac:dyDescent="0.25">
      <c r="A5635">
        <v>9691</v>
      </c>
      <c r="B5635" t="s">
        <v>13825</v>
      </c>
      <c r="C5635" t="s">
        <v>13825</v>
      </c>
      <c r="D5635" t="s">
        <v>13826</v>
      </c>
      <c r="E5635">
        <v>9177123</v>
      </c>
      <c r="F5635" t="s">
        <v>13827</v>
      </c>
      <c r="G5635">
        <v>4503657</v>
      </c>
      <c r="H5635">
        <v>823790</v>
      </c>
      <c r="I5635">
        <v>48.1638899676664</v>
      </c>
      <c r="J5635">
        <v>12.0477124548826</v>
      </c>
    </row>
    <row r="5636" spans="1:10" hidden="1" x14ac:dyDescent="0.25">
      <c r="A5636">
        <v>9692</v>
      </c>
      <c r="B5636" t="s">
        <v>13828</v>
      </c>
      <c r="C5636" t="s">
        <v>13829</v>
      </c>
      <c r="D5636" t="s">
        <v>13830</v>
      </c>
      <c r="E5636">
        <v>9177115</v>
      </c>
      <c r="F5636" t="s">
        <v>13831</v>
      </c>
      <c r="G5636">
        <v>4515887</v>
      </c>
      <c r="H5636">
        <v>808541</v>
      </c>
      <c r="I5636">
        <v>48.300839771044402</v>
      </c>
      <c r="J5636">
        <v>12.2126874629017</v>
      </c>
    </row>
    <row r="5637" spans="1:10" hidden="1" x14ac:dyDescent="0.25">
      <c r="A5637">
        <v>9693</v>
      </c>
      <c r="B5637" t="s">
        <v>13832</v>
      </c>
      <c r="C5637" t="s">
        <v>13832</v>
      </c>
      <c r="D5637" t="s">
        <v>13832</v>
      </c>
      <c r="E5637">
        <v>9177115</v>
      </c>
      <c r="F5637" t="s">
        <v>13833</v>
      </c>
      <c r="G5637">
        <v>4514438</v>
      </c>
      <c r="H5637">
        <v>812784</v>
      </c>
      <c r="I5637">
        <v>48.262716692994999</v>
      </c>
      <c r="J5637">
        <v>12.193012514860101</v>
      </c>
    </row>
    <row r="5638" spans="1:10" hidden="1" x14ac:dyDescent="0.25">
      <c r="A5638">
        <v>9694</v>
      </c>
      <c r="B5638" t="s">
        <v>13834</v>
      </c>
      <c r="C5638" t="s">
        <v>13835</v>
      </c>
      <c r="D5638" t="s">
        <v>13836</v>
      </c>
      <c r="E5638">
        <v>9177115</v>
      </c>
      <c r="F5638" t="s">
        <v>13837</v>
      </c>
      <c r="G5638">
        <v>4513872</v>
      </c>
      <c r="H5638">
        <v>812648</v>
      </c>
      <c r="I5638">
        <v>48.2639523411219</v>
      </c>
      <c r="J5638">
        <v>12.185393665072301</v>
      </c>
    </row>
    <row r="5639" spans="1:10" hidden="1" x14ac:dyDescent="0.25">
      <c r="A5639">
        <v>9695</v>
      </c>
      <c r="B5639" t="s">
        <v>13838</v>
      </c>
      <c r="C5639" t="s">
        <v>13838</v>
      </c>
      <c r="D5639" t="s">
        <v>13838</v>
      </c>
      <c r="E5639">
        <v>9177115</v>
      </c>
      <c r="F5639" t="s">
        <v>13839</v>
      </c>
      <c r="G5639">
        <v>4513040</v>
      </c>
      <c r="H5639">
        <v>812281</v>
      </c>
      <c r="I5639">
        <v>48.267270397008801</v>
      </c>
      <c r="J5639">
        <v>12.1741986807706</v>
      </c>
    </row>
    <row r="5640" spans="1:10" hidden="1" x14ac:dyDescent="0.25">
      <c r="A5640">
        <v>9696</v>
      </c>
      <c r="B5640" t="s">
        <v>13840</v>
      </c>
      <c r="C5640" t="s">
        <v>13841</v>
      </c>
      <c r="D5640" t="s">
        <v>6169</v>
      </c>
      <c r="E5640">
        <v>9177115</v>
      </c>
      <c r="F5640" t="s">
        <v>13842</v>
      </c>
      <c r="G5640">
        <v>4511774</v>
      </c>
      <c r="H5640">
        <v>812234</v>
      </c>
      <c r="I5640">
        <v>48.267717735109301</v>
      </c>
      <c r="J5640">
        <v>12.157147061131001</v>
      </c>
    </row>
    <row r="5641" spans="1:10" hidden="1" x14ac:dyDescent="0.25">
      <c r="A5641">
        <v>9697</v>
      </c>
      <c r="B5641" t="s">
        <v>13843</v>
      </c>
      <c r="C5641" t="s">
        <v>13844</v>
      </c>
      <c r="D5641" t="s">
        <v>6169</v>
      </c>
      <c r="E5641">
        <v>9177115</v>
      </c>
      <c r="F5641" t="s">
        <v>13845</v>
      </c>
      <c r="G5641">
        <v>4511544</v>
      </c>
      <c r="H5641">
        <v>811705</v>
      </c>
      <c r="I5641">
        <v>48.272479303723699</v>
      </c>
      <c r="J5641">
        <v>12.1540633091284</v>
      </c>
    </row>
    <row r="5642" spans="1:10" hidden="1" x14ac:dyDescent="0.25">
      <c r="A5642">
        <v>9698</v>
      </c>
      <c r="B5642" t="s">
        <v>13846</v>
      </c>
      <c r="C5642" t="s">
        <v>13846</v>
      </c>
      <c r="D5642" t="s">
        <v>13846</v>
      </c>
      <c r="E5642">
        <v>9177123</v>
      </c>
      <c r="F5642" t="s">
        <v>13847</v>
      </c>
      <c r="G5642">
        <v>4503636</v>
      </c>
      <c r="H5642">
        <v>824601</v>
      </c>
      <c r="I5642">
        <v>48.1565965031117</v>
      </c>
      <c r="J5642">
        <v>12.0474233421652</v>
      </c>
    </row>
    <row r="5643" spans="1:10" hidden="1" x14ac:dyDescent="0.25">
      <c r="A5643">
        <v>9699</v>
      </c>
      <c r="B5643" t="s">
        <v>13848</v>
      </c>
      <c r="C5643" t="s">
        <v>13849</v>
      </c>
      <c r="D5643" t="s">
        <v>13848</v>
      </c>
      <c r="E5643">
        <v>9177123</v>
      </c>
      <c r="F5643" t="s">
        <v>13850</v>
      </c>
      <c r="G5643">
        <v>4503229</v>
      </c>
      <c r="H5643">
        <v>824166</v>
      </c>
      <c r="I5643">
        <v>48.160510755804097</v>
      </c>
      <c r="J5643">
        <v>12.041956102538</v>
      </c>
    </row>
    <row r="5644" spans="1:10" hidden="1" x14ac:dyDescent="0.25">
      <c r="A5644">
        <v>9701</v>
      </c>
      <c r="B5644" t="s">
        <v>13851</v>
      </c>
      <c r="C5644" t="s">
        <v>13852</v>
      </c>
      <c r="D5644" t="s">
        <v>13853</v>
      </c>
      <c r="E5644">
        <v>9185113</v>
      </c>
      <c r="G5644">
        <v>4447830</v>
      </c>
      <c r="H5644">
        <v>782569</v>
      </c>
      <c r="I5644">
        <v>48.532429463849603</v>
      </c>
      <c r="J5644">
        <v>11.2921534160393</v>
      </c>
    </row>
    <row r="5645" spans="1:10" hidden="1" x14ac:dyDescent="0.25">
      <c r="A5645">
        <v>9702</v>
      </c>
      <c r="B5645" t="s">
        <v>13854</v>
      </c>
      <c r="C5645" t="s">
        <v>13855</v>
      </c>
      <c r="D5645" t="s">
        <v>11613</v>
      </c>
      <c r="E5645">
        <v>9174131</v>
      </c>
      <c r="G5645">
        <v>4454484</v>
      </c>
      <c r="H5645">
        <v>803221</v>
      </c>
      <c r="I5645">
        <v>48.347237352800498</v>
      </c>
      <c r="J5645">
        <v>11.384489579657</v>
      </c>
    </row>
    <row r="5646" spans="1:10" hidden="1" x14ac:dyDescent="0.25">
      <c r="A5646">
        <v>9703</v>
      </c>
      <c r="B5646" t="s">
        <v>13856</v>
      </c>
      <c r="C5646" t="s">
        <v>9975</v>
      </c>
      <c r="D5646" t="s">
        <v>13853</v>
      </c>
      <c r="E5646">
        <v>9185113</v>
      </c>
      <c r="F5646" t="s">
        <v>13857</v>
      </c>
      <c r="G5646">
        <v>4448154</v>
      </c>
      <c r="H5646">
        <v>782872</v>
      </c>
      <c r="I5646">
        <v>48.529731733237099</v>
      </c>
      <c r="J5646">
        <v>11.296577805221</v>
      </c>
    </row>
    <row r="5647" spans="1:10" hidden="1" x14ac:dyDescent="0.25">
      <c r="A5647">
        <v>9704</v>
      </c>
      <c r="B5647" t="s">
        <v>13858</v>
      </c>
      <c r="C5647" t="s">
        <v>13859</v>
      </c>
      <c r="D5647" t="s">
        <v>11613</v>
      </c>
      <c r="E5647">
        <v>9174131</v>
      </c>
      <c r="G5647">
        <v>4454396</v>
      </c>
      <c r="H5647">
        <v>803287</v>
      </c>
      <c r="I5647">
        <v>48.346637495246298</v>
      </c>
      <c r="J5647">
        <v>11.383309590652701</v>
      </c>
    </row>
    <row r="5648" spans="1:10" hidden="1" x14ac:dyDescent="0.25">
      <c r="A5648">
        <v>9705</v>
      </c>
      <c r="B5648" t="s">
        <v>13860</v>
      </c>
      <c r="C5648" t="s">
        <v>13860</v>
      </c>
      <c r="D5648" t="s">
        <v>13860</v>
      </c>
      <c r="E5648">
        <v>9186125</v>
      </c>
      <c r="F5648" t="s">
        <v>13861</v>
      </c>
      <c r="G5648">
        <v>4449322</v>
      </c>
      <c r="H5648">
        <v>788699</v>
      </c>
      <c r="I5648">
        <v>48.477429992404097</v>
      </c>
      <c r="J5648">
        <v>11.3130985019479</v>
      </c>
    </row>
    <row r="5649" spans="1:10" hidden="1" x14ac:dyDescent="0.25">
      <c r="A5649">
        <v>9706</v>
      </c>
      <c r="B5649" t="s">
        <v>13862</v>
      </c>
      <c r="C5649" t="s">
        <v>13863</v>
      </c>
      <c r="D5649" t="s">
        <v>11613</v>
      </c>
      <c r="E5649">
        <v>9174131</v>
      </c>
      <c r="G5649">
        <v>4453918</v>
      </c>
      <c r="H5649">
        <v>802948</v>
      </c>
      <c r="I5649">
        <v>48.349651236336697</v>
      </c>
      <c r="J5649">
        <v>11.3768242012809</v>
      </c>
    </row>
    <row r="5650" spans="1:10" hidden="1" x14ac:dyDescent="0.25">
      <c r="A5650">
        <v>9706</v>
      </c>
      <c r="B5650" t="s">
        <v>13864</v>
      </c>
      <c r="C5650" t="s">
        <v>10253</v>
      </c>
      <c r="D5650" t="s">
        <v>11613</v>
      </c>
      <c r="E5650">
        <v>9174131</v>
      </c>
      <c r="G5650">
        <v>4453918</v>
      </c>
      <c r="H5650">
        <v>802948</v>
      </c>
      <c r="I5650">
        <v>48.349651236336697</v>
      </c>
      <c r="J5650">
        <v>11.3768242012809</v>
      </c>
    </row>
    <row r="5651" spans="1:10" hidden="1" x14ac:dyDescent="0.25">
      <c r="A5651">
        <v>9708</v>
      </c>
      <c r="B5651" t="s">
        <v>13865</v>
      </c>
      <c r="C5651" t="s">
        <v>13866</v>
      </c>
      <c r="D5651" t="s">
        <v>11454</v>
      </c>
      <c r="E5651">
        <v>9174136</v>
      </c>
    </row>
    <row r="5652" spans="1:10" hidden="1" x14ac:dyDescent="0.25">
      <c r="A5652">
        <v>9709</v>
      </c>
      <c r="B5652" t="s">
        <v>13867</v>
      </c>
      <c r="C5652" t="s">
        <v>13868</v>
      </c>
      <c r="D5652" t="s">
        <v>4047</v>
      </c>
      <c r="E5652">
        <v>9178113</v>
      </c>
      <c r="G5652">
        <v>4470197</v>
      </c>
      <c r="H5652">
        <v>793927</v>
      </c>
      <c r="I5652">
        <v>48.431753659054401</v>
      </c>
      <c r="J5652">
        <v>11.595807468118499</v>
      </c>
    </row>
    <row r="5653" spans="1:10" hidden="1" x14ac:dyDescent="0.25">
      <c r="A5653">
        <v>9711</v>
      </c>
      <c r="B5653" t="s">
        <v>13869</v>
      </c>
      <c r="C5653" t="s">
        <v>13870</v>
      </c>
      <c r="D5653" t="s">
        <v>3921</v>
      </c>
      <c r="E5653">
        <v>9178124</v>
      </c>
      <c r="G5653">
        <v>4482728</v>
      </c>
      <c r="H5653">
        <v>795805</v>
      </c>
      <c r="I5653">
        <v>48.415334374873503</v>
      </c>
      <c r="J5653">
        <v>11.765219551434001</v>
      </c>
    </row>
    <row r="5654" spans="1:10" hidden="1" x14ac:dyDescent="0.25">
      <c r="A5654">
        <v>9712</v>
      </c>
      <c r="B5654" t="s">
        <v>13871</v>
      </c>
      <c r="C5654" t="s">
        <v>13871</v>
      </c>
      <c r="D5654" t="s">
        <v>13872</v>
      </c>
      <c r="E5654">
        <v>9178124</v>
      </c>
      <c r="G5654">
        <v>4483319</v>
      </c>
      <c r="H5654">
        <v>795261</v>
      </c>
      <c r="I5654">
        <v>48.420242454198103</v>
      </c>
      <c r="J5654">
        <v>11.7731816309912</v>
      </c>
    </row>
    <row r="5655" spans="1:10" hidden="1" x14ac:dyDescent="0.25">
      <c r="A5655">
        <v>9713</v>
      </c>
      <c r="B5655" t="s">
        <v>13873</v>
      </c>
      <c r="C5655" t="s">
        <v>13873</v>
      </c>
      <c r="D5655" t="s">
        <v>13873</v>
      </c>
      <c r="E5655">
        <v>9178124</v>
      </c>
      <c r="G5655">
        <v>4483581</v>
      </c>
      <c r="H5655">
        <v>793785</v>
      </c>
      <c r="I5655">
        <v>48.433522785501403</v>
      </c>
      <c r="J5655">
        <v>11.776663326550301</v>
      </c>
    </row>
    <row r="5656" spans="1:10" hidden="1" x14ac:dyDescent="0.25">
      <c r="A5656">
        <v>9714</v>
      </c>
      <c r="B5656" t="s">
        <v>13874</v>
      </c>
      <c r="C5656" t="s">
        <v>13874</v>
      </c>
      <c r="D5656" t="s">
        <v>13875</v>
      </c>
      <c r="E5656">
        <v>9178124</v>
      </c>
      <c r="G5656">
        <v>4482942</v>
      </c>
      <c r="H5656">
        <v>794481</v>
      </c>
      <c r="I5656">
        <v>48.427246742436999</v>
      </c>
      <c r="J5656">
        <v>11.7680564467338</v>
      </c>
    </row>
    <row r="5657" spans="1:10" hidden="1" x14ac:dyDescent="0.25">
      <c r="A5657">
        <v>9715</v>
      </c>
      <c r="B5657" t="s">
        <v>13876</v>
      </c>
      <c r="C5657" t="s">
        <v>13876</v>
      </c>
      <c r="D5657" t="s">
        <v>13877</v>
      </c>
      <c r="E5657">
        <v>9178124</v>
      </c>
      <c r="G5657">
        <v>4482855</v>
      </c>
      <c r="H5657">
        <v>794642</v>
      </c>
      <c r="I5657">
        <v>48.425796527486</v>
      </c>
      <c r="J5657">
        <v>11.7668874987835</v>
      </c>
    </row>
    <row r="5658" spans="1:10" hidden="1" x14ac:dyDescent="0.25">
      <c r="A5658">
        <v>9716</v>
      </c>
      <c r="B5658" t="s">
        <v>13878</v>
      </c>
      <c r="C5658" t="s">
        <v>13878</v>
      </c>
      <c r="D5658" t="s">
        <v>13879</v>
      </c>
      <c r="E5658">
        <v>9178124</v>
      </c>
      <c r="G5658">
        <v>4482139</v>
      </c>
      <c r="H5658">
        <v>794805</v>
      </c>
      <c r="I5658">
        <v>48.424310744595999</v>
      </c>
      <c r="J5658">
        <v>11.757220088060301</v>
      </c>
    </row>
    <row r="5659" spans="1:10" hidden="1" x14ac:dyDescent="0.25">
      <c r="A5659">
        <v>9717</v>
      </c>
      <c r="B5659" t="s">
        <v>13880</v>
      </c>
      <c r="C5659" t="s">
        <v>3277</v>
      </c>
      <c r="D5659" t="s">
        <v>4067</v>
      </c>
      <c r="E5659">
        <v>9178124</v>
      </c>
      <c r="G5659">
        <v>4478213</v>
      </c>
      <c r="H5659">
        <v>801904</v>
      </c>
      <c r="I5659">
        <v>48.360346719732902</v>
      </c>
      <c r="J5659">
        <v>11.7045439412523</v>
      </c>
    </row>
    <row r="5660" spans="1:10" hidden="1" x14ac:dyDescent="0.25">
      <c r="A5660">
        <v>9718</v>
      </c>
      <c r="B5660" t="s">
        <v>13881</v>
      </c>
      <c r="C5660" t="s">
        <v>13882</v>
      </c>
      <c r="D5660" t="s">
        <v>4067</v>
      </c>
      <c r="E5660">
        <v>9178124</v>
      </c>
      <c r="G5660">
        <v>4478170</v>
      </c>
      <c r="H5660">
        <v>801164</v>
      </c>
      <c r="I5660">
        <v>48.366999965928798</v>
      </c>
      <c r="J5660">
        <v>11.703925201197301</v>
      </c>
    </row>
    <row r="5661" spans="1:10" hidden="1" x14ac:dyDescent="0.25">
      <c r="A5661">
        <v>9719</v>
      </c>
      <c r="B5661" t="s">
        <v>13883</v>
      </c>
      <c r="C5661" t="s">
        <v>13884</v>
      </c>
      <c r="D5661" t="s">
        <v>4067</v>
      </c>
      <c r="E5661">
        <v>9178124</v>
      </c>
      <c r="F5661" t="s">
        <v>13885</v>
      </c>
      <c r="G5661">
        <v>4478370</v>
      </c>
      <c r="H5661">
        <v>801547</v>
      </c>
      <c r="I5661">
        <v>48.363562591445302</v>
      </c>
      <c r="J5661">
        <v>11.706644154622399</v>
      </c>
    </row>
    <row r="5662" spans="1:10" hidden="1" x14ac:dyDescent="0.25">
      <c r="A5662">
        <v>9720</v>
      </c>
      <c r="B5662" t="s">
        <v>13886</v>
      </c>
      <c r="C5662" t="s">
        <v>13887</v>
      </c>
      <c r="D5662" t="s">
        <v>4067</v>
      </c>
      <c r="E5662">
        <v>9178124</v>
      </c>
      <c r="F5662" t="s">
        <v>13888</v>
      </c>
      <c r="G5662">
        <v>4478433</v>
      </c>
      <c r="H5662">
        <v>801592</v>
      </c>
      <c r="I5662">
        <v>48.363160071683403</v>
      </c>
      <c r="J5662">
        <v>11.7074966624631</v>
      </c>
    </row>
    <row r="5663" spans="1:10" hidden="1" x14ac:dyDescent="0.25">
      <c r="A5663">
        <v>9721</v>
      </c>
      <c r="B5663" t="s">
        <v>13889</v>
      </c>
      <c r="C5663" t="s">
        <v>13890</v>
      </c>
      <c r="D5663" t="s">
        <v>6169</v>
      </c>
      <c r="E5663">
        <v>9177115</v>
      </c>
      <c r="F5663" t="s">
        <v>13891</v>
      </c>
      <c r="G5663">
        <v>4512731</v>
      </c>
      <c r="H5663">
        <v>812140</v>
      </c>
      <c r="I5663">
        <v>48.268544678722499</v>
      </c>
      <c r="J5663">
        <v>12.170040699200401</v>
      </c>
    </row>
    <row r="5664" spans="1:10" hidden="1" x14ac:dyDescent="0.25">
      <c r="A5664">
        <v>9722</v>
      </c>
      <c r="B5664" t="s">
        <v>13892</v>
      </c>
      <c r="C5664" t="s">
        <v>3073</v>
      </c>
      <c r="D5664" t="s">
        <v>6016</v>
      </c>
      <c r="E5664">
        <v>9177139</v>
      </c>
      <c r="F5664" t="s">
        <v>13893</v>
      </c>
      <c r="G5664">
        <v>4509461</v>
      </c>
      <c r="H5664">
        <v>803625</v>
      </c>
      <c r="I5664">
        <v>48.345177620017502</v>
      </c>
      <c r="J5664">
        <v>12.126182478414901</v>
      </c>
    </row>
    <row r="5665" spans="1:10" hidden="1" x14ac:dyDescent="0.25">
      <c r="A5665">
        <v>9723</v>
      </c>
      <c r="B5665" t="s">
        <v>13894</v>
      </c>
      <c r="C5665" t="s">
        <v>13895</v>
      </c>
      <c r="D5665" t="s">
        <v>3921</v>
      </c>
      <c r="E5665">
        <v>9178124</v>
      </c>
      <c r="G5665">
        <v>4481031</v>
      </c>
      <c r="H5665">
        <v>797831</v>
      </c>
      <c r="I5665">
        <v>48.3970659334014</v>
      </c>
      <c r="J5665">
        <v>11.742386736081301</v>
      </c>
    </row>
    <row r="5666" spans="1:10" hidden="1" x14ac:dyDescent="0.25">
      <c r="A5666">
        <v>9724</v>
      </c>
      <c r="B5666" t="s">
        <v>13896</v>
      </c>
      <c r="C5666" t="s">
        <v>13897</v>
      </c>
      <c r="D5666" t="s">
        <v>3921</v>
      </c>
      <c r="E5666">
        <v>9178124</v>
      </c>
      <c r="G5666">
        <v>4480803</v>
      </c>
      <c r="H5666">
        <v>797759</v>
      </c>
      <c r="I5666">
        <v>48.397706501229599</v>
      </c>
      <c r="J5666">
        <v>11.7393045088916</v>
      </c>
    </row>
    <row r="5667" spans="1:10" hidden="1" x14ac:dyDescent="0.25">
      <c r="A5667">
        <v>9725</v>
      </c>
      <c r="B5667" t="s">
        <v>13898</v>
      </c>
      <c r="C5667" t="s">
        <v>13898</v>
      </c>
      <c r="D5667" t="s">
        <v>11314</v>
      </c>
      <c r="E5667">
        <v>9174146</v>
      </c>
      <c r="G5667">
        <v>4445851</v>
      </c>
      <c r="H5667">
        <v>809872</v>
      </c>
      <c r="I5667">
        <v>48.286747781052597</v>
      </c>
      <c r="J5667">
        <v>11.2688846376358</v>
      </c>
    </row>
    <row r="5668" spans="1:10" hidden="1" x14ac:dyDescent="0.25">
      <c r="A5668">
        <v>9741</v>
      </c>
      <c r="B5668" t="s">
        <v>13899</v>
      </c>
      <c r="C5668" t="s">
        <v>13900</v>
      </c>
      <c r="D5668" t="s">
        <v>13901</v>
      </c>
      <c r="E5668">
        <v>9177137</v>
      </c>
      <c r="F5668" t="s">
        <v>13902</v>
      </c>
      <c r="G5668">
        <v>4511460</v>
      </c>
      <c r="H5668">
        <v>818750</v>
      </c>
      <c r="I5668">
        <v>48.209123973553197</v>
      </c>
      <c r="J5668">
        <v>12.1527422097122</v>
      </c>
    </row>
    <row r="5669" spans="1:10" hidden="1" x14ac:dyDescent="0.25">
      <c r="A5669">
        <v>9751</v>
      </c>
      <c r="B5669" t="s">
        <v>13903</v>
      </c>
      <c r="C5669" t="s">
        <v>13904</v>
      </c>
      <c r="D5669" t="s">
        <v>11</v>
      </c>
      <c r="E5669">
        <v>9162000</v>
      </c>
      <c r="F5669" t="s">
        <v>13905</v>
      </c>
      <c r="G5669">
        <v>4467379</v>
      </c>
      <c r="H5669">
        <v>822214</v>
      </c>
      <c r="I5669">
        <v>48.177233594894297</v>
      </c>
      <c r="J5669">
        <v>11.5599169916487</v>
      </c>
    </row>
    <row r="5670" spans="1:10" hidden="1" x14ac:dyDescent="0.25">
      <c r="A5670">
        <v>9752</v>
      </c>
      <c r="B5670" t="s">
        <v>13906</v>
      </c>
      <c r="C5670" t="s">
        <v>13907</v>
      </c>
      <c r="D5670" t="s">
        <v>11</v>
      </c>
      <c r="E5670">
        <v>9162000</v>
      </c>
      <c r="F5670" t="s">
        <v>13908</v>
      </c>
      <c r="G5670">
        <v>4467627</v>
      </c>
      <c r="H5670">
        <v>821664</v>
      </c>
      <c r="I5670">
        <v>48.182192462249503</v>
      </c>
      <c r="J5670">
        <v>11.5632096396678</v>
      </c>
    </row>
    <row r="5671" spans="1:10" hidden="1" x14ac:dyDescent="0.25">
      <c r="A5671">
        <v>9753</v>
      </c>
      <c r="B5671" t="s">
        <v>13909</v>
      </c>
      <c r="C5671" t="s">
        <v>13910</v>
      </c>
      <c r="D5671" t="s">
        <v>11</v>
      </c>
      <c r="E5671">
        <v>9162000</v>
      </c>
      <c r="F5671" t="s">
        <v>13911</v>
      </c>
      <c r="G5671">
        <v>4468129</v>
      </c>
      <c r="H5671">
        <v>820880</v>
      </c>
      <c r="I5671">
        <v>48.189268413157798</v>
      </c>
      <c r="J5671">
        <v>11.5699012795858</v>
      </c>
    </row>
    <row r="5672" spans="1:10" hidden="1" x14ac:dyDescent="0.25">
      <c r="A5672">
        <v>9755</v>
      </c>
      <c r="B5672" t="s">
        <v>13912</v>
      </c>
      <c r="C5672" t="s">
        <v>980</v>
      </c>
      <c r="D5672" t="s">
        <v>11</v>
      </c>
      <c r="E5672">
        <v>9162000</v>
      </c>
      <c r="F5672" t="s">
        <v>13913</v>
      </c>
      <c r="G5672">
        <v>4468985</v>
      </c>
      <c r="H5672">
        <v>820723</v>
      </c>
      <c r="I5672">
        <v>48.1907227529802</v>
      </c>
      <c r="J5672">
        <v>11.581402278083299</v>
      </c>
    </row>
    <row r="5673" spans="1:10" hidden="1" x14ac:dyDescent="0.25">
      <c r="A5673">
        <v>9756</v>
      </c>
      <c r="B5673" t="s">
        <v>13914</v>
      </c>
      <c r="C5673" t="s">
        <v>13915</v>
      </c>
      <c r="D5673" t="s">
        <v>11</v>
      </c>
      <c r="E5673">
        <v>9162000</v>
      </c>
      <c r="F5673" t="s">
        <v>13916</v>
      </c>
      <c r="G5673">
        <v>4470525</v>
      </c>
      <c r="H5673">
        <v>819691</v>
      </c>
      <c r="I5673">
        <v>48.2000770231272</v>
      </c>
      <c r="J5673">
        <v>11.6020428658209</v>
      </c>
    </row>
    <row r="5674" spans="1:10" hidden="1" x14ac:dyDescent="0.25">
      <c r="A5674">
        <v>9758</v>
      </c>
      <c r="B5674" t="s">
        <v>13917</v>
      </c>
      <c r="C5674" t="s">
        <v>13918</v>
      </c>
      <c r="D5674" t="s">
        <v>11</v>
      </c>
      <c r="E5674">
        <v>9162000</v>
      </c>
      <c r="F5674" t="s">
        <v>13919</v>
      </c>
      <c r="G5674">
        <v>4470864</v>
      </c>
      <c r="H5674">
        <v>820399</v>
      </c>
      <c r="I5674">
        <v>48.193725610842002</v>
      </c>
      <c r="J5674">
        <v>11.6066517684767</v>
      </c>
    </row>
    <row r="5675" spans="1:10" hidden="1" x14ac:dyDescent="0.25">
      <c r="A5675">
        <v>9760</v>
      </c>
      <c r="B5675" t="s">
        <v>13920</v>
      </c>
      <c r="C5675" t="s">
        <v>13921</v>
      </c>
      <c r="D5675" t="s">
        <v>11</v>
      </c>
      <c r="E5675">
        <v>9162000</v>
      </c>
      <c r="F5675" t="s">
        <v>13922</v>
      </c>
      <c r="G5675">
        <v>4467193</v>
      </c>
      <c r="H5675">
        <v>821289</v>
      </c>
      <c r="I5675">
        <v>48.185542552614798</v>
      </c>
      <c r="J5675">
        <v>11.5573445282596</v>
      </c>
    </row>
    <row r="5676" spans="1:10" hidden="1" x14ac:dyDescent="0.25">
      <c r="A5676">
        <v>9761</v>
      </c>
      <c r="B5676" t="s">
        <v>13923</v>
      </c>
      <c r="C5676" t="s">
        <v>13924</v>
      </c>
      <c r="D5676" t="s">
        <v>11</v>
      </c>
      <c r="E5676">
        <v>9162000</v>
      </c>
      <c r="F5676" t="s">
        <v>13925</v>
      </c>
      <c r="G5676">
        <v>4468426</v>
      </c>
      <c r="H5676">
        <v>820908</v>
      </c>
      <c r="I5676">
        <v>48.189031461573698</v>
      </c>
      <c r="J5676">
        <v>11.573897761088899</v>
      </c>
    </row>
    <row r="5677" spans="1:10" x14ac:dyDescent="0.25">
      <c r="A5677">
        <v>9762</v>
      </c>
      <c r="B5677" t="s">
        <v>13926</v>
      </c>
      <c r="C5677" t="s">
        <v>13927</v>
      </c>
      <c r="D5677" t="s">
        <v>729</v>
      </c>
      <c r="E5677">
        <v>9184119</v>
      </c>
      <c r="F5677" t="s">
        <v>13928</v>
      </c>
      <c r="G5677">
        <v>4473175</v>
      </c>
      <c r="H5677">
        <v>813984</v>
      </c>
      <c r="I5677">
        <v>48.2515179862663</v>
      </c>
      <c r="J5677">
        <v>11.637329064963</v>
      </c>
    </row>
    <row r="5678" spans="1:10" x14ac:dyDescent="0.25">
      <c r="A5678">
        <v>9763</v>
      </c>
      <c r="B5678" t="s">
        <v>13929</v>
      </c>
      <c r="C5678" t="s">
        <v>13930</v>
      </c>
      <c r="D5678" t="s">
        <v>729</v>
      </c>
      <c r="E5678">
        <v>9184119</v>
      </c>
      <c r="F5678" t="s">
        <v>13931</v>
      </c>
      <c r="G5678">
        <v>4472054</v>
      </c>
      <c r="H5678">
        <v>814377</v>
      </c>
      <c r="I5678">
        <v>48.247935224267501</v>
      </c>
      <c r="J5678">
        <v>11.6222601689024</v>
      </c>
    </row>
    <row r="5679" spans="1:10" hidden="1" x14ac:dyDescent="0.25">
      <c r="A5679">
        <v>9764</v>
      </c>
      <c r="B5679" t="s">
        <v>13932</v>
      </c>
      <c r="C5679" t="s">
        <v>13933</v>
      </c>
      <c r="D5679" t="s">
        <v>2341</v>
      </c>
      <c r="E5679">
        <v>9184149</v>
      </c>
      <c r="F5679" t="s">
        <v>13934</v>
      </c>
      <c r="G5679">
        <v>4469020</v>
      </c>
      <c r="H5679">
        <v>809635</v>
      </c>
      <c r="I5679">
        <v>48.290438382946903</v>
      </c>
      <c r="J5679">
        <v>11.5810608226583</v>
      </c>
    </row>
    <row r="5680" spans="1:10" hidden="1" x14ac:dyDescent="0.25">
      <c r="A5680">
        <v>9765</v>
      </c>
      <c r="B5680" t="s">
        <v>13935</v>
      </c>
      <c r="C5680" t="s">
        <v>13936</v>
      </c>
      <c r="D5680" t="s">
        <v>2341</v>
      </c>
      <c r="E5680">
        <v>9184149</v>
      </c>
      <c r="F5680" t="s">
        <v>13937</v>
      </c>
      <c r="G5680">
        <v>4467588</v>
      </c>
      <c r="H5680">
        <v>811303</v>
      </c>
      <c r="I5680">
        <v>48.275366468992502</v>
      </c>
      <c r="J5680">
        <v>11.561891758537</v>
      </c>
    </row>
    <row r="5681" spans="1:10" hidden="1" x14ac:dyDescent="0.25">
      <c r="A5681">
        <v>9766</v>
      </c>
      <c r="B5681" t="s">
        <v>13938</v>
      </c>
      <c r="C5681" t="s">
        <v>13939</v>
      </c>
      <c r="D5681" t="s">
        <v>11</v>
      </c>
      <c r="E5681">
        <v>9162000</v>
      </c>
      <c r="F5681" t="s">
        <v>13940</v>
      </c>
      <c r="G5681">
        <v>4468757</v>
      </c>
      <c r="H5681">
        <v>820923</v>
      </c>
      <c r="I5681">
        <v>48.1889129559992</v>
      </c>
      <c r="J5681">
        <v>11.5783505161902</v>
      </c>
    </row>
    <row r="5682" spans="1:10" hidden="1" x14ac:dyDescent="0.25">
      <c r="A5682">
        <v>9767</v>
      </c>
      <c r="B5682" t="s">
        <v>13941</v>
      </c>
      <c r="C5682" t="s">
        <v>13942</v>
      </c>
      <c r="D5682" t="s">
        <v>11</v>
      </c>
      <c r="E5682">
        <v>9162000</v>
      </c>
      <c r="F5682" t="s">
        <v>13943</v>
      </c>
      <c r="G5682">
        <v>4466989</v>
      </c>
      <c r="H5682">
        <v>820554</v>
      </c>
      <c r="I5682">
        <v>48.1921418314096</v>
      </c>
      <c r="J5682">
        <v>11.554543908130601</v>
      </c>
    </row>
    <row r="5683" spans="1:10" hidden="1" x14ac:dyDescent="0.25">
      <c r="A5683">
        <v>9920</v>
      </c>
      <c r="B5683" t="s">
        <v>13944</v>
      </c>
      <c r="C5683" t="s">
        <v>13944</v>
      </c>
      <c r="D5683" t="s">
        <v>8728</v>
      </c>
      <c r="E5683">
        <v>9188139</v>
      </c>
      <c r="F5683" t="s">
        <v>13945</v>
      </c>
      <c r="G5683">
        <v>4451080</v>
      </c>
      <c r="H5683">
        <v>842339</v>
      </c>
      <c r="I5683">
        <v>47.995205817576398</v>
      </c>
      <c r="J5683">
        <v>11.3430733952592</v>
      </c>
    </row>
    <row r="5684" spans="1:10" hidden="1" x14ac:dyDescent="0.25">
      <c r="A5684">
        <v>9921</v>
      </c>
      <c r="B5684" t="s">
        <v>13946</v>
      </c>
      <c r="C5684" t="s">
        <v>13946</v>
      </c>
      <c r="D5684" t="s">
        <v>8753</v>
      </c>
      <c r="E5684">
        <v>9188113</v>
      </c>
      <c r="F5684" t="s">
        <v>13947</v>
      </c>
      <c r="G5684">
        <v>4451602</v>
      </c>
      <c r="H5684">
        <v>844852</v>
      </c>
      <c r="I5684">
        <v>47.972646098245903</v>
      </c>
      <c r="J5684">
        <v>11.3503506019378</v>
      </c>
    </row>
    <row r="5685" spans="1:10" hidden="1" x14ac:dyDescent="0.25">
      <c r="A5685">
        <v>9922</v>
      </c>
      <c r="B5685" t="s">
        <v>13948</v>
      </c>
      <c r="C5685" t="s">
        <v>13948</v>
      </c>
      <c r="D5685" t="s">
        <v>13949</v>
      </c>
      <c r="E5685">
        <v>9188113</v>
      </c>
      <c r="F5685" t="s">
        <v>13950</v>
      </c>
      <c r="G5685">
        <v>4451017</v>
      </c>
      <c r="H5685">
        <v>846687</v>
      </c>
      <c r="I5685">
        <v>47.956099333156303</v>
      </c>
      <c r="J5685">
        <v>11.342725304155501</v>
      </c>
    </row>
    <row r="5686" spans="1:10" hidden="1" x14ac:dyDescent="0.25">
      <c r="A5686">
        <v>9923</v>
      </c>
      <c r="B5686" t="s">
        <v>13951</v>
      </c>
      <c r="C5686" t="s">
        <v>13951</v>
      </c>
      <c r="D5686" t="s">
        <v>9065</v>
      </c>
      <c r="E5686">
        <v>9188137</v>
      </c>
      <c r="F5686" t="s">
        <v>13952</v>
      </c>
      <c r="G5686">
        <v>4448854</v>
      </c>
      <c r="H5686">
        <v>846634</v>
      </c>
      <c r="I5686">
        <v>47.956406746127797</v>
      </c>
      <c r="J5686">
        <v>11.3137608506697</v>
      </c>
    </row>
    <row r="5687" spans="1:10" hidden="1" x14ac:dyDescent="0.25">
      <c r="A5687">
        <v>9924</v>
      </c>
      <c r="B5687" t="s">
        <v>13953</v>
      </c>
      <c r="C5687" t="s">
        <v>13953</v>
      </c>
      <c r="D5687" t="s">
        <v>8266</v>
      </c>
      <c r="E5687">
        <v>9173137</v>
      </c>
      <c r="F5687" t="s">
        <v>13954</v>
      </c>
      <c r="G5687">
        <v>4450226</v>
      </c>
      <c r="H5687">
        <v>852576</v>
      </c>
      <c r="I5687">
        <v>47.903078073643499</v>
      </c>
      <c r="J5687">
        <v>11.3328163059468</v>
      </c>
    </row>
    <row r="5688" spans="1:10" hidden="1" x14ac:dyDescent="0.25">
      <c r="A5688">
        <v>9925</v>
      </c>
      <c r="B5688" t="s">
        <v>13955</v>
      </c>
      <c r="C5688" t="s">
        <v>13955</v>
      </c>
      <c r="D5688" t="s">
        <v>12880</v>
      </c>
      <c r="E5688">
        <v>9190115</v>
      </c>
      <c r="F5688" t="s">
        <v>13956</v>
      </c>
      <c r="G5688">
        <v>4447533</v>
      </c>
      <c r="H5688">
        <v>856477</v>
      </c>
      <c r="I5688">
        <v>47.867781352718097</v>
      </c>
      <c r="J5688">
        <v>11.2972737694831</v>
      </c>
    </row>
    <row r="5689" spans="1:10" hidden="1" x14ac:dyDescent="0.25">
      <c r="A5689">
        <v>9926</v>
      </c>
      <c r="B5689" t="s">
        <v>13957</v>
      </c>
      <c r="C5689" t="s">
        <v>13957</v>
      </c>
      <c r="D5689" t="s">
        <v>8288</v>
      </c>
      <c r="E5689">
        <v>9173137</v>
      </c>
      <c r="F5689" t="s">
        <v>13958</v>
      </c>
      <c r="G5689">
        <v>4450278</v>
      </c>
      <c r="H5689">
        <v>856711</v>
      </c>
      <c r="I5689">
        <v>47.865895436780001</v>
      </c>
      <c r="J5689">
        <v>11.3339882062954</v>
      </c>
    </row>
    <row r="5690" spans="1:10" hidden="1" x14ac:dyDescent="0.25">
      <c r="A5690">
        <v>9927</v>
      </c>
      <c r="B5690" t="s">
        <v>13959</v>
      </c>
      <c r="C5690" t="s">
        <v>13959</v>
      </c>
      <c r="D5690" t="s">
        <v>8014</v>
      </c>
      <c r="E5690">
        <v>9190152</v>
      </c>
      <c r="F5690" t="s">
        <v>13960</v>
      </c>
      <c r="G5690">
        <v>4447989</v>
      </c>
      <c r="H5690">
        <v>861158</v>
      </c>
      <c r="I5690">
        <v>47.825721514177999</v>
      </c>
      <c r="J5690">
        <v>11.303931265760999</v>
      </c>
    </row>
    <row r="5691" spans="1:10" hidden="1" x14ac:dyDescent="0.25">
      <c r="A5691">
        <v>9928</v>
      </c>
      <c r="B5691" t="s">
        <v>13961</v>
      </c>
      <c r="C5691" t="s">
        <v>13961</v>
      </c>
      <c r="D5691" t="s">
        <v>9015</v>
      </c>
      <c r="E5691">
        <v>9188126</v>
      </c>
      <c r="F5691" t="s">
        <v>13962</v>
      </c>
      <c r="G5691">
        <v>4435335</v>
      </c>
      <c r="H5691">
        <v>833154</v>
      </c>
      <c r="I5691">
        <v>48.076402847681003</v>
      </c>
      <c r="J5691">
        <v>11.130740227031399</v>
      </c>
    </row>
    <row r="5692" spans="1:10" hidden="1" x14ac:dyDescent="0.25">
      <c r="A5692">
        <v>9929</v>
      </c>
      <c r="B5692" t="s">
        <v>13963</v>
      </c>
      <c r="C5692" t="s">
        <v>13963</v>
      </c>
      <c r="D5692" t="s">
        <v>8724</v>
      </c>
      <c r="E5692">
        <v>9188126</v>
      </c>
      <c r="F5692" t="s">
        <v>13964</v>
      </c>
      <c r="G5692">
        <v>4435464</v>
      </c>
      <c r="H5692">
        <v>835345</v>
      </c>
      <c r="I5692">
        <v>48.056713483752397</v>
      </c>
      <c r="J5692">
        <v>11.132802040711701</v>
      </c>
    </row>
    <row r="5693" spans="1:10" hidden="1" x14ac:dyDescent="0.25">
      <c r="A5693">
        <v>9930</v>
      </c>
      <c r="B5693" t="s">
        <v>13965</v>
      </c>
      <c r="C5693" t="s">
        <v>13965</v>
      </c>
      <c r="D5693" t="s">
        <v>8949</v>
      </c>
      <c r="E5693">
        <v>9188141</v>
      </c>
      <c r="F5693" t="s">
        <v>13966</v>
      </c>
      <c r="G5693">
        <v>4446601</v>
      </c>
      <c r="H5693">
        <v>851799</v>
      </c>
      <c r="I5693">
        <v>47.9097739894246</v>
      </c>
      <c r="J5693">
        <v>11.284238550883</v>
      </c>
    </row>
    <row r="5694" spans="1:10" hidden="1" x14ac:dyDescent="0.25">
      <c r="A5694">
        <v>9931</v>
      </c>
      <c r="B5694" t="s">
        <v>13967</v>
      </c>
      <c r="C5694" t="s">
        <v>13967</v>
      </c>
      <c r="D5694" t="s">
        <v>12894</v>
      </c>
      <c r="E5694">
        <v>9181139</v>
      </c>
      <c r="G5694">
        <v>4433140</v>
      </c>
      <c r="H5694">
        <v>835788</v>
      </c>
      <c r="I5694">
        <v>48.0524905068946</v>
      </c>
      <c r="J5694">
        <v>11.101698690568</v>
      </c>
    </row>
    <row r="5695" spans="1:10" hidden="1" x14ac:dyDescent="0.25">
      <c r="A5695">
        <v>9932</v>
      </c>
      <c r="B5695" t="s">
        <v>13968</v>
      </c>
      <c r="C5695" t="s">
        <v>13968</v>
      </c>
      <c r="D5695" t="s">
        <v>8722</v>
      </c>
      <c r="E5695">
        <v>9188124</v>
      </c>
      <c r="F5695" t="s">
        <v>13969</v>
      </c>
      <c r="G5695">
        <v>4435355</v>
      </c>
      <c r="H5695">
        <v>837887</v>
      </c>
      <c r="I5695">
        <v>48.033843584813198</v>
      </c>
      <c r="J5695">
        <v>11.131724000125599</v>
      </c>
    </row>
    <row r="5696" spans="1:10" hidden="1" x14ac:dyDescent="0.25">
      <c r="A5696">
        <v>9933</v>
      </c>
      <c r="B5696" t="s">
        <v>13970</v>
      </c>
      <c r="C5696" t="s">
        <v>13970</v>
      </c>
      <c r="D5696" t="s">
        <v>12891</v>
      </c>
      <c r="E5696">
        <v>9181144</v>
      </c>
      <c r="F5696" t="s">
        <v>13971</v>
      </c>
      <c r="G5696">
        <v>4432784</v>
      </c>
      <c r="H5696">
        <v>839160</v>
      </c>
      <c r="I5696">
        <v>48.022130726256201</v>
      </c>
      <c r="J5696">
        <v>11.0974533669494</v>
      </c>
    </row>
    <row r="5697" spans="1:10" hidden="1" x14ac:dyDescent="0.25">
      <c r="A5697">
        <v>9934</v>
      </c>
      <c r="B5697" t="s">
        <v>13972</v>
      </c>
      <c r="C5697" t="s">
        <v>13972</v>
      </c>
      <c r="D5697" t="s">
        <v>13973</v>
      </c>
      <c r="E5697">
        <v>9181144</v>
      </c>
      <c r="F5697" t="s">
        <v>13974</v>
      </c>
      <c r="G5697">
        <v>4432905</v>
      </c>
      <c r="H5697">
        <v>840750</v>
      </c>
      <c r="I5697">
        <v>48.007845468780502</v>
      </c>
      <c r="J5697">
        <v>11.0993241776158</v>
      </c>
    </row>
    <row r="5698" spans="1:10" hidden="1" x14ac:dyDescent="0.25">
      <c r="A5698">
        <v>9935</v>
      </c>
      <c r="B5698" t="s">
        <v>13975</v>
      </c>
      <c r="C5698" t="s">
        <v>13975</v>
      </c>
      <c r="D5698" t="s">
        <v>12888</v>
      </c>
      <c r="E5698">
        <v>9181114</v>
      </c>
      <c r="F5698" t="s">
        <v>13976</v>
      </c>
      <c r="G5698">
        <v>4432910</v>
      </c>
      <c r="H5698">
        <v>843630</v>
      </c>
      <c r="I5698">
        <v>47.981947671512501</v>
      </c>
      <c r="J5698">
        <v>11.099841468955301</v>
      </c>
    </row>
    <row r="5699" spans="1:10" hidden="1" x14ac:dyDescent="0.25">
      <c r="A5699">
        <v>9936</v>
      </c>
      <c r="B5699" t="s">
        <v>13977</v>
      </c>
      <c r="C5699" t="s">
        <v>13977</v>
      </c>
      <c r="D5699" t="s">
        <v>12885</v>
      </c>
      <c r="E5699">
        <v>9181114</v>
      </c>
      <c r="F5699" t="s">
        <v>13978</v>
      </c>
      <c r="G5699">
        <v>4433627</v>
      </c>
      <c r="H5699">
        <v>847159</v>
      </c>
      <c r="I5699">
        <v>47.950287797482098</v>
      </c>
      <c r="J5699">
        <v>11.1099899503079</v>
      </c>
    </row>
    <row r="5700" spans="1:10" hidden="1" x14ac:dyDescent="0.25">
      <c r="A5700">
        <v>9940</v>
      </c>
      <c r="B5700" t="s">
        <v>13979</v>
      </c>
      <c r="C5700" t="s">
        <v>13979</v>
      </c>
      <c r="D5700" t="s">
        <v>8906</v>
      </c>
      <c r="E5700">
        <v>9188124</v>
      </c>
      <c r="F5700" t="s">
        <v>13980</v>
      </c>
      <c r="G5700">
        <v>4438009</v>
      </c>
      <c r="H5700">
        <v>842272</v>
      </c>
      <c r="I5700">
        <v>47.994674254281399</v>
      </c>
      <c r="J5700">
        <v>11.1679419338572</v>
      </c>
    </row>
    <row r="5701" spans="1:10" hidden="1" x14ac:dyDescent="0.25">
      <c r="A5701">
        <v>9950</v>
      </c>
      <c r="B5701" t="s">
        <v>13981</v>
      </c>
      <c r="C5701" t="s">
        <v>13981</v>
      </c>
      <c r="D5701" t="s">
        <v>6305</v>
      </c>
      <c r="E5701">
        <v>9177142</v>
      </c>
      <c r="F5701" t="s">
        <v>13982</v>
      </c>
      <c r="G5701">
        <v>4497920</v>
      </c>
      <c r="H5701">
        <v>812994</v>
      </c>
      <c r="I5701">
        <v>48.260987556416197</v>
      </c>
      <c r="J5701">
        <v>11.970536160125899</v>
      </c>
    </row>
    <row r="5702" spans="1:10" hidden="1" x14ac:dyDescent="0.25">
      <c r="A5702">
        <v>9951</v>
      </c>
      <c r="B5702" t="s">
        <v>13983</v>
      </c>
      <c r="C5702" t="s">
        <v>13983</v>
      </c>
      <c r="D5702" t="s">
        <v>13984</v>
      </c>
      <c r="E5702">
        <v>9177127</v>
      </c>
      <c r="F5702" t="s">
        <v>13985</v>
      </c>
      <c r="G5702">
        <v>4503678</v>
      </c>
      <c r="H5702">
        <v>812385</v>
      </c>
      <c r="I5702">
        <v>48.266457684717999</v>
      </c>
      <c r="J5702">
        <v>12.048091971384499</v>
      </c>
    </row>
    <row r="5703" spans="1:10" hidden="1" x14ac:dyDescent="0.25">
      <c r="A5703">
        <v>9952</v>
      </c>
      <c r="B5703" t="s">
        <v>13986</v>
      </c>
      <c r="C5703" t="s">
        <v>13986</v>
      </c>
      <c r="D5703" t="s">
        <v>11</v>
      </c>
      <c r="E5703">
        <v>9162000</v>
      </c>
      <c r="F5703" t="s">
        <v>13987</v>
      </c>
      <c r="G5703">
        <v>4463917</v>
      </c>
      <c r="H5703">
        <v>826464</v>
      </c>
      <c r="I5703">
        <v>48.138825947049597</v>
      </c>
      <c r="J5703">
        <v>11.513728108504701</v>
      </c>
    </row>
    <row r="5704" spans="1:10" hidden="1" x14ac:dyDescent="0.25">
      <c r="A5704">
        <v>9954</v>
      </c>
      <c r="B5704" t="s">
        <v>13988</v>
      </c>
      <c r="C5704" t="s">
        <v>13988</v>
      </c>
      <c r="D5704" t="s">
        <v>5517</v>
      </c>
      <c r="E5704">
        <v>9177144</v>
      </c>
      <c r="F5704" t="s">
        <v>13989</v>
      </c>
      <c r="G5704">
        <v>4495847</v>
      </c>
      <c r="H5704">
        <v>815015</v>
      </c>
      <c r="I5704">
        <v>48.242801958870302</v>
      </c>
      <c r="J5704">
        <v>11.942636442870301</v>
      </c>
    </row>
    <row r="5705" spans="1:10" hidden="1" x14ac:dyDescent="0.25">
      <c r="A5705">
        <v>9955</v>
      </c>
      <c r="B5705" t="s">
        <v>13990</v>
      </c>
      <c r="C5705" t="s">
        <v>13990</v>
      </c>
      <c r="D5705" t="s">
        <v>6169</v>
      </c>
      <c r="E5705">
        <v>9177115</v>
      </c>
      <c r="F5705" t="s">
        <v>13991</v>
      </c>
      <c r="G5705">
        <v>4511968</v>
      </c>
      <c r="H5705">
        <v>812302</v>
      </c>
      <c r="I5705">
        <v>48.2671025878698</v>
      </c>
      <c r="J5705">
        <v>12.1597583354342</v>
      </c>
    </row>
    <row r="5706" spans="1:10" hidden="1" x14ac:dyDescent="0.25">
      <c r="A5706">
        <v>9960</v>
      </c>
      <c r="B5706" t="s">
        <v>13992</v>
      </c>
      <c r="C5706" t="s">
        <v>13992</v>
      </c>
      <c r="D5706" t="s">
        <v>13992</v>
      </c>
      <c r="E5706">
        <v>9183144</v>
      </c>
      <c r="F5706" t="s">
        <v>13993</v>
      </c>
      <c r="G5706">
        <v>4518536</v>
      </c>
      <c r="H5706">
        <v>811607</v>
      </c>
      <c r="I5706">
        <v>48.273195344619097</v>
      </c>
      <c r="J5706">
        <v>12.248258491450899</v>
      </c>
    </row>
    <row r="5707" spans="1:10" hidden="1" x14ac:dyDescent="0.25">
      <c r="A5707">
        <v>9970</v>
      </c>
      <c r="B5707" t="s">
        <v>13994</v>
      </c>
      <c r="C5707" t="s">
        <v>13994</v>
      </c>
      <c r="D5707" t="s">
        <v>13995</v>
      </c>
      <c r="E5707">
        <v>9183120</v>
      </c>
      <c r="F5707" t="s">
        <v>13996</v>
      </c>
      <c r="G5707">
        <v>4525897</v>
      </c>
      <c r="H5707">
        <v>813692</v>
      </c>
      <c r="I5707">
        <v>48.254187578180499</v>
      </c>
      <c r="J5707">
        <v>12.347293568543501</v>
      </c>
    </row>
    <row r="5708" spans="1:10" hidden="1" x14ac:dyDescent="0.25">
      <c r="A5708">
        <v>9980</v>
      </c>
      <c r="B5708" t="s">
        <v>7714</v>
      </c>
      <c r="C5708" t="s">
        <v>7714</v>
      </c>
      <c r="D5708" t="s">
        <v>7714</v>
      </c>
      <c r="E5708">
        <v>9187150</v>
      </c>
      <c r="F5708" t="s">
        <v>13997</v>
      </c>
      <c r="G5708">
        <v>4504935</v>
      </c>
      <c r="H5708">
        <v>858476</v>
      </c>
      <c r="I5708">
        <v>47.851930937958997</v>
      </c>
      <c r="J5708">
        <v>12.0644985130879</v>
      </c>
    </row>
    <row r="5709" spans="1:10" hidden="1" x14ac:dyDescent="0.25">
      <c r="A5709">
        <v>9981</v>
      </c>
      <c r="B5709" t="s">
        <v>13998</v>
      </c>
      <c r="C5709" t="s">
        <v>13998</v>
      </c>
      <c r="D5709" t="s">
        <v>13998</v>
      </c>
      <c r="E5709">
        <v>9190132</v>
      </c>
      <c r="F5709" t="s">
        <v>13999</v>
      </c>
      <c r="G5709">
        <v>4449831</v>
      </c>
      <c r="H5709">
        <v>865981</v>
      </c>
      <c r="I5709">
        <v>47.782493376384302</v>
      </c>
      <c r="J5709">
        <v>11.3290883329688</v>
      </c>
    </row>
    <row r="5710" spans="1:10" hidden="1" x14ac:dyDescent="0.25">
      <c r="A5710">
        <v>9991</v>
      </c>
      <c r="B5710" t="s">
        <v>14000</v>
      </c>
      <c r="C5710" t="s">
        <v>14001</v>
      </c>
      <c r="D5710" t="s">
        <v>4037</v>
      </c>
      <c r="E5710">
        <v>9178145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"/>
  <sheetViews>
    <sheetView tabSelected="1" workbookViewId="0">
      <selection activeCell="E100" sqref="E100"/>
    </sheetView>
  </sheetViews>
  <sheetFormatPr baseColWidth="10" defaultRowHeight="15" x14ac:dyDescent="0.25"/>
  <cols>
    <col min="2" max="2" width="24.7109375" bestFit="1" customWidth="1"/>
    <col min="4" max="4" width="10.5703125" bestFit="1" customWidth="1"/>
    <col min="6" max="7" width="13.42578125" bestFit="1" customWidth="1"/>
  </cols>
  <sheetData>
    <row r="1" spans="1:8" x14ac:dyDescent="0.25">
      <c r="A1" t="s">
        <v>14012</v>
      </c>
      <c r="B1" t="s">
        <v>14002</v>
      </c>
      <c r="C1" t="s">
        <v>14003</v>
      </c>
      <c r="D1" t="s">
        <v>14011</v>
      </c>
      <c r="E1" t="s">
        <v>14023</v>
      </c>
      <c r="F1" t="s">
        <v>14005</v>
      </c>
      <c r="G1" t="s">
        <v>14152</v>
      </c>
      <c r="H1" t="s">
        <v>14153</v>
      </c>
    </row>
    <row r="2" spans="1:8" x14ac:dyDescent="0.25">
      <c r="A2" t="str">
        <f t="shared" ref="A2:A33" si="0">$C2&amp;"_"&amp;$D2</f>
        <v>U1_1</v>
      </c>
      <c r="B2" t="s">
        <v>559</v>
      </c>
      <c r="C2" t="s">
        <v>14004</v>
      </c>
      <c r="D2">
        <v>1</v>
      </c>
      <c r="E2" t="str">
        <f>VLOOKUP($C2,SubwayLines!$A:$B,2,FALSE)</f>
        <v xml:space="preserve"> 0x468447</v>
      </c>
      <c r="F2" t="str">
        <f>VLOOKUP($B2,All_stations!$B:$F,5,FALSE)</f>
        <v>de:09162:360</v>
      </c>
      <c r="G2">
        <v>282</v>
      </c>
      <c r="H2">
        <v>250</v>
      </c>
    </row>
    <row r="3" spans="1:8" hidden="1" x14ac:dyDescent="0.25">
      <c r="A3" t="str">
        <f t="shared" si="0"/>
        <v>U1_2</v>
      </c>
      <c r="B3" t="s">
        <v>469</v>
      </c>
      <c r="C3" t="s">
        <v>14004</v>
      </c>
      <c r="D3">
        <v>2</v>
      </c>
      <c r="E3" t="str">
        <f>VLOOKUP($C3,SubwayLines!$A:$B,2,FALSE)</f>
        <v xml:space="preserve"> 0x468447</v>
      </c>
      <c r="F3" t="str">
        <f>VLOOKUP($B3,All_stations!$B:$F,5,FALSE)</f>
        <v>de:09162:312</v>
      </c>
      <c r="G3">
        <v>282</v>
      </c>
      <c r="H3">
        <v>317</v>
      </c>
    </row>
    <row r="4" spans="1:8" hidden="1" x14ac:dyDescent="0.25">
      <c r="A4" t="str">
        <f t="shared" si="0"/>
        <v>U1_3</v>
      </c>
      <c r="B4" t="s">
        <v>334</v>
      </c>
      <c r="C4" t="s">
        <v>14004</v>
      </c>
      <c r="D4">
        <v>3</v>
      </c>
      <c r="E4" t="str">
        <f>VLOOKUP($C4,SubwayLines!$A:$B,2,FALSE)</f>
        <v xml:space="preserve"> 0x468447</v>
      </c>
      <c r="F4" t="str">
        <f>VLOOKUP($B4,All_stations!$B:$F,5,FALSE)</f>
        <v>de:09162:200</v>
      </c>
      <c r="G4">
        <v>282</v>
      </c>
      <c r="H4">
        <v>388</v>
      </c>
    </row>
    <row r="5" spans="1:8" hidden="1" x14ac:dyDescent="0.25">
      <c r="A5" t="str">
        <f t="shared" si="0"/>
        <v>U1_4</v>
      </c>
      <c r="B5" t="s">
        <v>1244</v>
      </c>
      <c r="C5" t="s">
        <v>14004</v>
      </c>
      <c r="D5">
        <v>4</v>
      </c>
      <c r="E5" t="str">
        <f>VLOOKUP($C5,SubwayLines!$A:$B,2,FALSE)</f>
        <v xml:space="preserve"> 0x468447</v>
      </c>
      <c r="F5" t="str">
        <f>VLOOKUP($B5,All_stations!$B:$F,5,FALSE)</f>
        <v>de:09162:990</v>
      </c>
      <c r="G5">
        <v>282</v>
      </c>
      <c r="H5">
        <v>459</v>
      </c>
    </row>
    <row r="6" spans="1:8" hidden="1" x14ac:dyDescent="0.25">
      <c r="A6" t="str">
        <f t="shared" si="0"/>
        <v>U1_5</v>
      </c>
      <c r="B6" t="s">
        <v>330</v>
      </c>
      <c r="C6" t="s">
        <v>14004</v>
      </c>
      <c r="D6">
        <v>5</v>
      </c>
      <c r="E6" t="str">
        <f>VLOOKUP($C6,SubwayLines!$A:$B,2,FALSE)</f>
        <v xml:space="preserve"> 0x468447</v>
      </c>
      <c r="F6" t="str">
        <f>VLOOKUP($B6,All_stations!$B:$F,5,FALSE)</f>
        <v>de:09162:190</v>
      </c>
      <c r="G6">
        <v>282</v>
      </c>
      <c r="H6">
        <v>529</v>
      </c>
    </row>
    <row r="7" spans="1:8" hidden="1" x14ac:dyDescent="0.25">
      <c r="A7" t="str">
        <f t="shared" si="0"/>
        <v>U1_6</v>
      </c>
      <c r="B7" t="s">
        <v>326</v>
      </c>
      <c r="C7" t="s">
        <v>14004</v>
      </c>
      <c r="D7">
        <v>6</v>
      </c>
      <c r="E7" t="str">
        <f>VLOOKUP($C7,SubwayLines!$A:$B,2,FALSE)</f>
        <v xml:space="preserve"> 0x468447</v>
      </c>
      <c r="F7" t="str">
        <f>VLOOKUP($B7,All_stations!$B:$F,5,FALSE)</f>
        <v>de:09162:180</v>
      </c>
      <c r="G7">
        <v>389</v>
      </c>
      <c r="H7">
        <v>529</v>
      </c>
    </row>
    <row r="8" spans="1:8" hidden="1" x14ac:dyDescent="0.25">
      <c r="A8" t="str">
        <f t="shared" si="0"/>
        <v>U1_7</v>
      </c>
      <c r="B8" t="s">
        <v>324</v>
      </c>
      <c r="C8" t="s">
        <v>14004</v>
      </c>
      <c r="D8">
        <v>7</v>
      </c>
      <c r="E8" t="str">
        <f>VLOOKUP($C8,SubwayLines!$A:$B,2,FALSE)</f>
        <v xml:space="preserve"> 0x468447</v>
      </c>
      <c r="F8" t="str">
        <f>VLOOKUP($B8,All_stations!$B:$F,5,FALSE)</f>
        <v>de:09162:170</v>
      </c>
      <c r="G8">
        <v>564</v>
      </c>
      <c r="H8">
        <v>529</v>
      </c>
    </row>
    <row r="9" spans="1:8" hidden="1" x14ac:dyDescent="0.25">
      <c r="A9" t="str">
        <f t="shared" si="0"/>
        <v>U1_8</v>
      </c>
      <c r="B9" t="s">
        <v>21</v>
      </c>
      <c r="C9" t="s">
        <v>14004</v>
      </c>
      <c r="D9">
        <v>8</v>
      </c>
      <c r="E9" t="str">
        <f>VLOOKUP($C9,SubwayLines!$A:$B,2,FALSE)</f>
        <v xml:space="preserve"> 0x468447</v>
      </c>
      <c r="F9" t="str">
        <f>VLOOKUP($B9,All_stations!$B:$F,5,FALSE)</f>
        <v>de:09162:6</v>
      </c>
      <c r="G9">
        <v>745</v>
      </c>
      <c r="H9">
        <v>630</v>
      </c>
    </row>
    <row r="10" spans="1:8" hidden="1" x14ac:dyDescent="0.25">
      <c r="A10" t="str">
        <f t="shared" si="0"/>
        <v>U1_9</v>
      </c>
      <c r="B10" t="s">
        <v>100</v>
      </c>
      <c r="C10" t="s">
        <v>14004</v>
      </c>
      <c r="D10">
        <v>9</v>
      </c>
      <c r="E10" t="str">
        <f>VLOOKUP($C10,SubwayLines!$A:$B,2,FALSE)</f>
        <v xml:space="preserve"> 0x468447</v>
      </c>
      <c r="F10" t="str">
        <f>VLOOKUP($B10,All_stations!$B:$F,5,FALSE)</f>
        <v>de:09162:50</v>
      </c>
      <c r="G10">
        <v>964</v>
      </c>
      <c r="H10">
        <v>748</v>
      </c>
    </row>
    <row r="11" spans="1:8" hidden="1" x14ac:dyDescent="0.25">
      <c r="A11" t="str">
        <f t="shared" si="0"/>
        <v>U1_10</v>
      </c>
      <c r="B11" t="s">
        <v>295</v>
      </c>
      <c r="C11" t="s">
        <v>14004</v>
      </c>
      <c r="D11">
        <v>10</v>
      </c>
      <c r="E11" t="str">
        <f>VLOOKUP($C11,SubwayLines!$A:$B,2,FALSE)</f>
        <v xml:space="preserve"> 0x468447</v>
      </c>
      <c r="F11" t="str">
        <f>VLOOKUP($B11,All_stations!$B:$F,5,FALSE)</f>
        <v>de:09162:150</v>
      </c>
      <c r="G11">
        <v>1134</v>
      </c>
      <c r="H11">
        <v>750</v>
      </c>
    </row>
    <row r="12" spans="1:8" hidden="1" x14ac:dyDescent="0.25">
      <c r="A12" t="str">
        <f t="shared" si="0"/>
        <v>U1_11</v>
      </c>
      <c r="B12" t="s">
        <v>311</v>
      </c>
      <c r="C12" t="s">
        <v>14004</v>
      </c>
      <c r="D12">
        <v>11</v>
      </c>
      <c r="E12" t="str">
        <f>VLOOKUP($C12,SubwayLines!$A:$B,2,FALSE)</f>
        <v xml:space="preserve"> 0x468447</v>
      </c>
      <c r="F12" t="str">
        <f>VLOOKUP($B12,All_stations!$B:$F,5,FALSE)</f>
        <v>de:09162:160</v>
      </c>
      <c r="G12">
        <v>1225</v>
      </c>
      <c r="H12">
        <v>750</v>
      </c>
    </row>
    <row r="13" spans="1:8" hidden="1" x14ac:dyDescent="0.25">
      <c r="A13" t="str">
        <f t="shared" si="0"/>
        <v>U1_12</v>
      </c>
      <c r="B13" t="s">
        <v>1522</v>
      </c>
      <c r="C13" t="s">
        <v>14004</v>
      </c>
      <c r="D13">
        <v>12</v>
      </c>
      <c r="E13" t="str">
        <f>VLOOKUP($C13,SubwayLines!$A:$B,2,FALSE)</f>
        <v xml:space="preserve"> 0x468447</v>
      </c>
      <c r="F13" t="str">
        <f>VLOOKUP($B13,All_stations!$B:$F,5,FALSE)</f>
        <v>de:09162:1180</v>
      </c>
      <c r="G13">
        <v>1225</v>
      </c>
      <c r="H13">
        <v>841</v>
      </c>
    </row>
    <row r="14" spans="1:8" hidden="1" x14ac:dyDescent="0.25">
      <c r="A14" t="str">
        <f t="shared" si="0"/>
        <v>U1_13</v>
      </c>
      <c r="B14" t="s">
        <v>1542</v>
      </c>
      <c r="C14" t="s">
        <v>14004</v>
      </c>
      <c r="D14">
        <v>13</v>
      </c>
      <c r="E14" t="str">
        <f>VLOOKUP($C14,SubwayLines!$A:$B,2,FALSE)</f>
        <v xml:space="preserve"> 0x468447</v>
      </c>
      <c r="F14" t="str">
        <f>VLOOKUP($B14,All_stations!$B:$F,5,FALSE)</f>
        <v>de:09162:1190</v>
      </c>
      <c r="G14">
        <v>1225</v>
      </c>
      <c r="H14">
        <v>912</v>
      </c>
    </row>
    <row r="15" spans="1:8" hidden="1" x14ac:dyDescent="0.25">
      <c r="A15" t="str">
        <f t="shared" si="0"/>
        <v>U1_14</v>
      </c>
      <c r="B15" t="s">
        <v>1546</v>
      </c>
      <c r="C15" t="s">
        <v>14004</v>
      </c>
      <c r="D15">
        <v>14</v>
      </c>
      <c r="E15" t="str">
        <f>VLOOKUP($C15,SubwayLines!$A:$B,2,FALSE)</f>
        <v xml:space="preserve"> 0x468447</v>
      </c>
      <c r="F15" t="str">
        <f>VLOOKUP($B15,All_stations!$B:$F,5,FALSE)</f>
        <v>de:09162:1200</v>
      </c>
      <c r="G15">
        <v>1225</v>
      </c>
      <c r="H15">
        <v>982</v>
      </c>
    </row>
    <row r="16" spans="1:8" hidden="1" x14ac:dyDescent="0.25">
      <c r="A16" t="str">
        <f t="shared" si="0"/>
        <v>U1_15</v>
      </c>
      <c r="B16" t="s">
        <v>1562</v>
      </c>
      <c r="C16" t="s">
        <v>14004</v>
      </c>
      <c r="D16">
        <v>15</v>
      </c>
      <c r="E16" t="str">
        <f>VLOOKUP($C16,SubwayLines!$A:$B,2,FALSE)</f>
        <v xml:space="preserve"> 0x468447</v>
      </c>
      <c r="F16" t="str">
        <f>VLOOKUP($B16,All_stations!$B:$F,5,FALSE)</f>
        <v>de:09162:1210</v>
      </c>
      <c r="G16">
        <v>1225</v>
      </c>
      <c r="H16">
        <v>1053</v>
      </c>
    </row>
    <row r="17" spans="1:8" x14ac:dyDescent="0.25">
      <c r="A17" t="str">
        <f t="shared" si="0"/>
        <v>U2_1</v>
      </c>
      <c r="B17" t="s">
        <v>481</v>
      </c>
      <c r="C17" t="s">
        <v>14006</v>
      </c>
      <c r="D17">
        <v>1</v>
      </c>
      <c r="E17" t="str">
        <f>VLOOKUP($C17,SubwayLines!$A:$B,2,FALSE)</f>
        <v xml:space="preserve"> 0xdd3d4d</v>
      </c>
      <c r="F17" t="str">
        <f>VLOOKUP($B17,All_stations!$B:$F,5,FALSE)</f>
        <v>de:09162:320</v>
      </c>
      <c r="G17">
        <v>175</v>
      </c>
      <c r="H17">
        <v>40</v>
      </c>
    </row>
    <row r="18" spans="1:8" hidden="1" x14ac:dyDescent="0.25">
      <c r="A18" t="str">
        <f t="shared" si="0"/>
        <v>U2_2</v>
      </c>
      <c r="B18" t="s">
        <v>1003</v>
      </c>
      <c r="C18" t="s">
        <v>14006</v>
      </c>
      <c r="D18">
        <v>2</v>
      </c>
      <c r="E18" t="str">
        <f>VLOOKUP($C18,SubwayLines!$A:$B,2,FALSE)</f>
        <v xml:space="preserve"> 0xdd3d4d</v>
      </c>
      <c r="F18" t="str">
        <f>VLOOKUP($B18,All_stations!$B:$F,5,FALSE)</f>
        <v>de:09162:790</v>
      </c>
      <c r="G18">
        <v>282</v>
      </c>
      <c r="H18">
        <v>40</v>
      </c>
    </row>
    <row r="19" spans="1:8" hidden="1" x14ac:dyDescent="0.25">
      <c r="A19" t="str">
        <f t="shared" si="0"/>
        <v>U2_3</v>
      </c>
      <c r="B19" t="s">
        <v>999</v>
      </c>
      <c r="C19" t="s">
        <v>14006</v>
      </c>
      <c r="D19">
        <v>3</v>
      </c>
      <c r="E19" t="str">
        <f>VLOOKUP($C19,SubwayLines!$A:$B,2,FALSE)</f>
        <v xml:space="preserve"> 0xdd3d4d</v>
      </c>
      <c r="F19" t="str">
        <f>VLOOKUP($B19,All_stations!$B:$F,5,FALSE)</f>
        <v>de:09162:780</v>
      </c>
      <c r="G19">
        <v>389</v>
      </c>
      <c r="H19">
        <v>40</v>
      </c>
    </row>
    <row r="20" spans="1:8" hidden="1" x14ac:dyDescent="0.25">
      <c r="A20" t="str">
        <f t="shared" si="0"/>
        <v>U2_4</v>
      </c>
      <c r="B20" t="s">
        <v>994</v>
      </c>
      <c r="C20" t="s">
        <v>14006</v>
      </c>
      <c r="D20">
        <v>4</v>
      </c>
      <c r="E20" t="str">
        <f>VLOOKUP($C20,SubwayLines!$A:$B,2,FALSE)</f>
        <v xml:space="preserve"> 0xdd3d4d</v>
      </c>
      <c r="F20" t="str">
        <f>VLOOKUP($B20,All_stations!$B:$F,5,FALSE)</f>
        <v>de:09162:770</v>
      </c>
      <c r="G20">
        <v>496</v>
      </c>
      <c r="H20">
        <v>40</v>
      </c>
    </row>
    <row r="21" spans="1:8" hidden="1" x14ac:dyDescent="0.25">
      <c r="A21" t="str">
        <f t="shared" si="0"/>
        <v>U2_5</v>
      </c>
      <c r="B21" t="s">
        <v>982</v>
      </c>
      <c r="C21" t="s">
        <v>14006</v>
      </c>
      <c r="D21">
        <v>5</v>
      </c>
      <c r="E21" t="str">
        <f>VLOOKUP($C21,SubwayLines!$A:$B,2,FALSE)</f>
        <v xml:space="preserve"> 0xdd3d4d</v>
      </c>
      <c r="F21" t="str">
        <f>VLOOKUP($B21,All_stations!$B:$F,5,FALSE)</f>
        <v>de:09162:760</v>
      </c>
      <c r="G21">
        <v>603</v>
      </c>
      <c r="H21">
        <v>40</v>
      </c>
    </row>
    <row r="22" spans="1:8" hidden="1" x14ac:dyDescent="0.25">
      <c r="A22" t="str">
        <f t="shared" si="0"/>
        <v>U2_6</v>
      </c>
      <c r="B22" t="s">
        <v>964</v>
      </c>
      <c r="C22" t="s">
        <v>14006</v>
      </c>
      <c r="D22">
        <v>6</v>
      </c>
      <c r="E22" t="str">
        <f>VLOOKUP($C22,SubwayLines!$A:$B,2,FALSE)</f>
        <v xml:space="preserve"> 0xdd3d4d</v>
      </c>
      <c r="F22" t="str">
        <f>VLOOKUP($B22,All_stations!$B:$F,5,FALSE)</f>
        <v>de:09162:750</v>
      </c>
      <c r="G22">
        <v>745</v>
      </c>
      <c r="H22">
        <v>40</v>
      </c>
    </row>
    <row r="23" spans="1:8" hidden="1" x14ac:dyDescent="0.25">
      <c r="A23" t="str">
        <f t="shared" si="0"/>
        <v>U2_7</v>
      </c>
      <c r="B23" t="s">
        <v>960</v>
      </c>
      <c r="C23" t="s">
        <v>14006</v>
      </c>
      <c r="D23">
        <v>7</v>
      </c>
      <c r="E23" t="str">
        <f>VLOOKUP($C23,SubwayLines!$A:$B,2,FALSE)</f>
        <v xml:space="preserve"> 0xdd3d4d</v>
      </c>
      <c r="F23" t="str">
        <f>VLOOKUP($B23,All_stations!$B:$F,5,FALSE)</f>
        <v>de:09162:740</v>
      </c>
      <c r="G23">
        <v>745</v>
      </c>
      <c r="H23">
        <v>130</v>
      </c>
    </row>
    <row r="24" spans="1:8" hidden="1" x14ac:dyDescent="0.25">
      <c r="A24" t="str">
        <f t="shared" si="0"/>
        <v>U2_8</v>
      </c>
      <c r="B24" t="s">
        <v>610</v>
      </c>
      <c r="C24" t="s">
        <v>14006</v>
      </c>
      <c r="D24">
        <v>8</v>
      </c>
      <c r="E24" t="str">
        <f>VLOOKUP($C24,SubwayLines!$A:$B,2,FALSE)</f>
        <v xml:space="preserve"> 0xdd3d4d</v>
      </c>
      <c r="F24" t="str">
        <f>VLOOKUP($B24,All_stations!$B:$F,5,FALSE)</f>
        <v>de:09162:400</v>
      </c>
      <c r="G24">
        <v>745</v>
      </c>
      <c r="H24">
        <v>220</v>
      </c>
    </row>
    <row r="25" spans="1:8" hidden="1" x14ac:dyDescent="0.25">
      <c r="A25" t="str">
        <f t="shared" si="0"/>
        <v>U2_9</v>
      </c>
      <c r="B25" t="s">
        <v>277</v>
      </c>
      <c r="C25" t="s">
        <v>14006</v>
      </c>
      <c r="D25">
        <v>9</v>
      </c>
      <c r="E25" t="str">
        <f>VLOOKUP($C25,SubwayLines!$A:$B,2,FALSE)</f>
        <v xml:space="preserve"> 0xdd3d4d</v>
      </c>
      <c r="F25" t="str">
        <f>VLOOKUP($B25,All_stations!$B:$F,5,FALSE)</f>
        <v>de:09162:140</v>
      </c>
      <c r="G25">
        <v>745</v>
      </c>
      <c r="H25">
        <v>318</v>
      </c>
    </row>
    <row r="26" spans="1:8" hidden="1" x14ac:dyDescent="0.25">
      <c r="A26" t="str">
        <f t="shared" si="0"/>
        <v>U2_10</v>
      </c>
      <c r="B26" t="s">
        <v>257</v>
      </c>
      <c r="C26" t="s">
        <v>14006</v>
      </c>
      <c r="D26">
        <v>10</v>
      </c>
      <c r="E26" t="str">
        <f>VLOOKUP($C26,SubwayLines!$A:$B,2,FALSE)</f>
        <v xml:space="preserve"> 0xdd3d4d</v>
      </c>
      <c r="F26" t="str">
        <f>VLOOKUP($B26,All_stations!$B:$F,5,FALSE)</f>
        <v>de:09162:130</v>
      </c>
      <c r="G26">
        <v>745</v>
      </c>
      <c r="H26">
        <v>388</v>
      </c>
    </row>
    <row r="27" spans="1:8" hidden="1" x14ac:dyDescent="0.25">
      <c r="A27" t="str">
        <f t="shared" si="0"/>
        <v>U2_11</v>
      </c>
      <c r="B27" t="s">
        <v>237</v>
      </c>
      <c r="C27" t="s">
        <v>14006</v>
      </c>
      <c r="D27">
        <v>11</v>
      </c>
      <c r="E27" t="str">
        <f>VLOOKUP($C27,SubwayLines!$A:$B,2,FALSE)</f>
        <v xml:space="preserve"> 0xdd3d4d</v>
      </c>
      <c r="F27" t="str">
        <f>VLOOKUP($B27,All_stations!$B:$F,5,FALSE)</f>
        <v>de:09162:120</v>
      </c>
      <c r="G27">
        <v>745</v>
      </c>
      <c r="H27">
        <v>459</v>
      </c>
    </row>
    <row r="28" spans="1:8" hidden="1" x14ac:dyDescent="0.25">
      <c r="A28" t="str">
        <f t="shared" si="0"/>
        <v>U2_12</v>
      </c>
      <c r="B28" t="s">
        <v>217</v>
      </c>
      <c r="C28" t="s">
        <v>14006</v>
      </c>
      <c r="D28">
        <v>12</v>
      </c>
      <c r="E28" t="str">
        <f>VLOOKUP($C28,SubwayLines!$A:$B,2,FALSE)</f>
        <v xml:space="preserve"> 0xdd3d4d</v>
      </c>
      <c r="F28" t="str">
        <f>VLOOKUP($B28,All_stations!$B:$F,5,FALSE)</f>
        <v>de:09162:110</v>
      </c>
      <c r="G28">
        <v>745</v>
      </c>
      <c r="H28">
        <v>529</v>
      </c>
    </row>
    <row r="29" spans="1:8" hidden="1" x14ac:dyDescent="0.25">
      <c r="A29" t="str">
        <f t="shared" si="0"/>
        <v>U2_13</v>
      </c>
      <c r="B29" t="s">
        <v>21</v>
      </c>
      <c r="C29" t="s">
        <v>14006</v>
      </c>
      <c r="D29">
        <v>13</v>
      </c>
      <c r="E29" t="str">
        <f>VLOOKUP($C29,SubwayLines!$A:$B,2,FALSE)</f>
        <v xml:space="preserve"> 0xdd3d4d</v>
      </c>
      <c r="F29" t="str">
        <f>VLOOKUP($B29,All_stations!$B:$F,5,FALSE)</f>
        <v>de:09162:6</v>
      </c>
      <c r="G29">
        <v>745</v>
      </c>
      <c r="H29">
        <v>600</v>
      </c>
    </row>
    <row r="30" spans="1:8" hidden="1" x14ac:dyDescent="0.25">
      <c r="A30" t="str">
        <f t="shared" si="0"/>
        <v>U2_14</v>
      </c>
      <c r="B30" t="s">
        <v>100</v>
      </c>
      <c r="C30" t="s">
        <v>14006</v>
      </c>
      <c r="D30">
        <v>14</v>
      </c>
      <c r="E30" t="str">
        <f>VLOOKUP($C30,SubwayLines!$A:$B,2,FALSE)</f>
        <v xml:space="preserve"> 0xdd3d4d</v>
      </c>
      <c r="F30" t="str">
        <f>VLOOKUP($B30,All_stations!$B:$F,5,FALSE)</f>
        <v>de:09162:50</v>
      </c>
      <c r="G30">
        <v>964</v>
      </c>
      <c r="H30">
        <v>718</v>
      </c>
    </row>
    <row r="31" spans="1:8" hidden="1" x14ac:dyDescent="0.25">
      <c r="A31" t="str">
        <f t="shared" si="0"/>
        <v>U2_15</v>
      </c>
      <c r="B31" t="s">
        <v>295</v>
      </c>
      <c r="C31" t="s">
        <v>14006</v>
      </c>
      <c r="D31">
        <v>15</v>
      </c>
      <c r="E31" t="str">
        <f>VLOOKUP($C31,SubwayLines!$A:$B,2,FALSE)</f>
        <v xml:space="preserve"> 0xdd3d4d</v>
      </c>
      <c r="F31" t="str">
        <f>VLOOKUP($B31,All_stations!$B:$F,5,FALSE)</f>
        <v>de:09162:150</v>
      </c>
      <c r="G31">
        <v>1135</v>
      </c>
      <c r="H31">
        <v>718</v>
      </c>
    </row>
    <row r="32" spans="1:8" hidden="1" x14ac:dyDescent="0.25">
      <c r="A32" t="str">
        <f t="shared" si="0"/>
        <v>U2_16</v>
      </c>
      <c r="B32" t="s">
        <v>311</v>
      </c>
      <c r="C32" t="s">
        <v>14006</v>
      </c>
      <c r="D32">
        <v>16</v>
      </c>
      <c r="E32" t="str">
        <f>VLOOKUP($C32,SubwayLines!$A:$B,2,FALSE)</f>
        <v xml:space="preserve"> 0xdd3d4d</v>
      </c>
      <c r="F32" t="str">
        <f>VLOOKUP($B32,All_stations!$B:$F,5,FALSE)</f>
        <v>de:09162:160</v>
      </c>
      <c r="G32">
        <v>1225</v>
      </c>
      <c r="H32">
        <v>718</v>
      </c>
    </row>
    <row r="33" spans="1:8" hidden="1" x14ac:dyDescent="0.25">
      <c r="A33" t="str">
        <f t="shared" si="0"/>
        <v>U2_17</v>
      </c>
      <c r="B33" t="s">
        <v>1504</v>
      </c>
      <c r="C33" t="s">
        <v>14006</v>
      </c>
      <c r="D33">
        <v>17</v>
      </c>
      <c r="E33" t="str">
        <f>VLOOKUP($C33,SubwayLines!$A:$B,2,FALSE)</f>
        <v xml:space="preserve"> 0xdd3d4d</v>
      </c>
      <c r="F33" t="str">
        <f>VLOOKUP($B33,All_stations!$B:$F,5,FALSE)</f>
        <v>de:09162:1170</v>
      </c>
      <c r="G33">
        <v>1344</v>
      </c>
      <c r="H33">
        <v>718</v>
      </c>
    </row>
    <row r="34" spans="1:8" hidden="1" x14ac:dyDescent="0.25">
      <c r="A34" t="str">
        <f t="shared" ref="A34:A65" si="1">$C34&amp;"_"&amp;$D34</f>
        <v>U2_18</v>
      </c>
      <c r="B34" t="s">
        <v>1484</v>
      </c>
      <c r="C34" t="s">
        <v>14006</v>
      </c>
      <c r="D34">
        <v>18</v>
      </c>
      <c r="E34" t="str">
        <f>VLOOKUP($C34,SubwayLines!$A:$B,2,FALSE)</f>
        <v xml:space="preserve"> 0xdd3d4d</v>
      </c>
      <c r="F34" t="str">
        <f>VLOOKUP($B34,All_stations!$B:$F,5,FALSE)</f>
        <v>de:09162:1160</v>
      </c>
      <c r="G34">
        <v>1465</v>
      </c>
      <c r="H34">
        <v>718</v>
      </c>
    </row>
    <row r="35" spans="1:8" hidden="1" x14ac:dyDescent="0.25">
      <c r="A35" t="str">
        <f t="shared" si="1"/>
        <v>U2_19</v>
      </c>
      <c r="B35" t="s">
        <v>1404</v>
      </c>
      <c r="C35" t="s">
        <v>14006</v>
      </c>
      <c r="D35">
        <v>19</v>
      </c>
      <c r="E35" t="str">
        <f>VLOOKUP($C35,SubwayLines!$A:$B,2,FALSE)</f>
        <v xml:space="preserve"> 0xdd3d4d</v>
      </c>
      <c r="F35" t="str">
        <f>VLOOKUP($B35,All_stations!$B:$F,5,FALSE)</f>
        <v>de:09162:1110</v>
      </c>
      <c r="G35">
        <v>1585</v>
      </c>
      <c r="H35">
        <v>718</v>
      </c>
    </row>
    <row r="36" spans="1:8" hidden="1" x14ac:dyDescent="0.25">
      <c r="A36" t="str">
        <f t="shared" si="1"/>
        <v>U2_20</v>
      </c>
      <c r="B36" t="s">
        <v>1382</v>
      </c>
      <c r="C36" t="s">
        <v>14006</v>
      </c>
      <c r="D36">
        <v>20</v>
      </c>
      <c r="E36" t="str">
        <f>VLOOKUP($C36,SubwayLines!$A:$B,2,FALSE)</f>
        <v xml:space="preserve"> 0xdd3d4d</v>
      </c>
      <c r="F36" t="str">
        <f>VLOOKUP($B36,All_stations!$B:$F,5,FALSE)</f>
        <v>de:09162:1070</v>
      </c>
      <c r="G36">
        <v>1704</v>
      </c>
      <c r="H36">
        <v>718</v>
      </c>
    </row>
    <row r="37" spans="1:8" hidden="1" x14ac:dyDescent="0.25">
      <c r="A37" t="str">
        <f t="shared" si="1"/>
        <v>U2_21</v>
      </c>
      <c r="B37" t="s">
        <v>1374</v>
      </c>
      <c r="C37" t="s">
        <v>14006</v>
      </c>
      <c r="D37">
        <v>21</v>
      </c>
      <c r="E37" t="str">
        <f>VLOOKUP($C37,SubwayLines!$A:$B,2,FALSE)</f>
        <v xml:space="preserve"> 0xdd3d4d</v>
      </c>
      <c r="F37" t="str">
        <f>VLOOKUP($B37,All_stations!$B:$F,5,FALSE)</f>
        <v>de:09162:1060</v>
      </c>
      <c r="G37">
        <v>1815</v>
      </c>
      <c r="H37">
        <v>660</v>
      </c>
    </row>
    <row r="38" spans="1:8" hidden="1" x14ac:dyDescent="0.25">
      <c r="A38" t="str">
        <f t="shared" si="1"/>
        <v>U2_22</v>
      </c>
      <c r="B38" t="s">
        <v>1580</v>
      </c>
      <c r="C38" t="s">
        <v>14006</v>
      </c>
      <c r="D38">
        <v>22</v>
      </c>
      <c r="E38" t="str">
        <f>VLOOKUP($C38,SubwayLines!$A:$B,2,FALSE)</f>
        <v xml:space="preserve"> 0xdd3d4d</v>
      </c>
      <c r="F38" t="str">
        <f>VLOOKUP($B38,All_stations!$B:$F,5,FALSE)</f>
        <v>de:09162:1220</v>
      </c>
      <c r="G38">
        <v>1815</v>
      </c>
      <c r="H38">
        <v>771</v>
      </c>
    </row>
    <row r="39" spans="1:8" hidden="1" x14ac:dyDescent="0.25">
      <c r="A39" t="str">
        <f t="shared" si="1"/>
        <v>U2_23</v>
      </c>
      <c r="B39" t="s">
        <v>1588</v>
      </c>
      <c r="C39" t="s">
        <v>14006</v>
      </c>
      <c r="D39">
        <v>23</v>
      </c>
      <c r="E39" t="str">
        <f>VLOOKUP($C39,SubwayLines!$A:$B,2,FALSE)</f>
        <v xml:space="preserve"> 0xdd3d4d</v>
      </c>
      <c r="F39" t="str">
        <f>VLOOKUP($B39,All_stations!$B:$F,5,FALSE)</f>
        <v>de:09162:1230</v>
      </c>
      <c r="G39">
        <v>1815</v>
      </c>
      <c r="H39">
        <v>841</v>
      </c>
    </row>
    <row r="40" spans="1:8" hidden="1" x14ac:dyDescent="0.25">
      <c r="A40" t="str">
        <f t="shared" si="1"/>
        <v>U2_24</v>
      </c>
      <c r="B40" t="s">
        <v>1115</v>
      </c>
      <c r="C40" t="s">
        <v>14006</v>
      </c>
      <c r="D40">
        <v>24</v>
      </c>
      <c r="E40" t="str">
        <f>VLOOKUP($C40,SubwayLines!$A:$B,2,FALSE)</f>
        <v xml:space="preserve"> 0xdd3d4d</v>
      </c>
      <c r="F40" t="str">
        <f>VLOOKUP($B40,All_stations!$B:$F,5,FALSE)</f>
        <v>de:09162:920</v>
      </c>
      <c r="G40">
        <v>1815</v>
      </c>
      <c r="H40">
        <v>911</v>
      </c>
    </row>
    <row r="41" spans="1:8" hidden="1" x14ac:dyDescent="0.25">
      <c r="A41" t="str">
        <f t="shared" si="1"/>
        <v>U2_25</v>
      </c>
      <c r="B41" t="s">
        <v>1596</v>
      </c>
      <c r="C41" t="s">
        <v>14006</v>
      </c>
      <c r="D41">
        <v>25</v>
      </c>
      <c r="E41" t="str">
        <f>VLOOKUP($C41,SubwayLines!$A:$B,2,FALSE)</f>
        <v xml:space="preserve"> 0xdd3d4d</v>
      </c>
      <c r="F41" t="str">
        <f>VLOOKUP($B41,All_stations!$B:$F,5,FALSE)</f>
        <v>de:09162:1240</v>
      </c>
      <c r="G41">
        <v>1815</v>
      </c>
      <c r="H41">
        <v>982</v>
      </c>
    </row>
    <row r="42" spans="1:8" hidden="1" x14ac:dyDescent="0.25">
      <c r="A42" t="str">
        <f t="shared" si="1"/>
        <v>U2_26</v>
      </c>
      <c r="B42" t="s">
        <v>1598</v>
      </c>
      <c r="C42" t="s">
        <v>14006</v>
      </c>
      <c r="D42">
        <v>26</v>
      </c>
      <c r="E42" t="str">
        <f>VLOOKUP($C42,SubwayLines!$A:$B,2,FALSE)</f>
        <v xml:space="preserve"> 0xdd3d4d</v>
      </c>
      <c r="F42" t="str">
        <f>VLOOKUP($B42,All_stations!$B:$F,5,FALSE)</f>
        <v>de:09162:1250</v>
      </c>
      <c r="G42">
        <v>1815</v>
      </c>
      <c r="H42">
        <v>1053</v>
      </c>
    </row>
    <row r="43" spans="1:8" hidden="1" x14ac:dyDescent="0.25">
      <c r="A43" t="str">
        <f t="shared" si="1"/>
        <v>U2_27</v>
      </c>
      <c r="B43" t="s">
        <v>1602</v>
      </c>
      <c r="C43" t="s">
        <v>14006</v>
      </c>
      <c r="D43">
        <v>27</v>
      </c>
      <c r="E43" t="str">
        <f>VLOOKUP($C43,SubwayLines!$A:$B,2,FALSE)</f>
        <v xml:space="preserve"> 0xdd3d4d</v>
      </c>
      <c r="F43" t="str">
        <f>VLOOKUP($B43,All_stations!$B:$F,5,FALSE)</f>
        <v>de:09162:1260</v>
      </c>
      <c r="G43">
        <v>1815</v>
      </c>
      <c r="H43">
        <v>1123</v>
      </c>
    </row>
    <row r="44" spans="1:8" x14ac:dyDescent="0.25">
      <c r="A44" t="str">
        <f t="shared" si="1"/>
        <v>U3_1</v>
      </c>
      <c r="B44" t="s">
        <v>444</v>
      </c>
      <c r="C44" t="s">
        <v>14007</v>
      </c>
      <c r="D44">
        <v>1</v>
      </c>
      <c r="E44" t="str">
        <f>VLOOKUP($C44,SubwayLines!$A:$B,2,FALSE)</f>
        <v xml:space="preserve"> 0xef8824</v>
      </c>
      <c r="F44" t="str">
        <f>VLOOKUP($B44,All_stations!$B:$F,5,FALSE)</f>
        <v>de:09162:300</v>
      </c>
      <c r="G44">
        <v>67</v>
      </c>
      <c r="H44">
        <v>220</v>
      </c>
    </row>
    <row r="45" spans="1:8" hidden="1" x14ac:dyDescent="0.25">
      <c r="A45" t="str">
        <f t="shared" si="1"/>
        <v>U3_2</v>
      </c>
      <c r="B45" t="s">
        <v>574</v>
      </c>
      <c r="C45" t="s">
        <v>14007</v>
      </c>
      <c r="D45">
        <v>2</v>
      </c>
      <c r="E45" t="str">
        <f>VLOOKUP($C45,SubwayLines!$A:$B,2,FALSE)</f>
        <v xml:space="preserve"> 0xef8824</v>
      </c>
      <c r="F45" t="str">
        <f>VLOOKUP($B45,All_stations!$B:$F,5,FALSE)</f>
        <v>de:09162:370</v>
      </c>
      <c r="G45">
        <v>175</v>
      </c>
      <c r="H45">
        <v>220</v>
      </c>
    </row>
    <row r="46" spans="1:8" hidden="1" x14ac:dyDescent="0.25">
      <c r="A46" t="str">
        <f t="shared" si="1"/>
        <v>U3_3</v>
      </c>
      <c r="B46" t="s">
        <v>559</v>
      </c>
      <c r="C46" t="s">
        <v>14007</v>
      </c>
      <c r="D46">
        <v>3</v>
      </c>
      <c r="E46" t="str">
        <f>VLOOKUP($C46,SubwayLines!$A:$B,2,FALSE)</f>
        <v xml:space="preserve"> 0xef8824</v>
      </c>
      <c r="F46" t="str">
        <f>VLOOKUP($B46,All_stations!$B:$F,5,FALSE)</f>
        <v>de:09162:360</v>
      </c>
      <c r="G46">
        <v>281</v>
      </c>
      <c r="H46">
        <v>220</v>
      </c>
    </row>
    <row r="47" spans="1:8" hidden="1" x14ac:dyDescent="0.25">
      <c r="A47" t="str">
        <f t="shared" si="1"/>
        <v>U3_4</v>
      </c>
      <c r="B47" t="s">
        <v>590</v>
      </c>
      <c r="C47" t="s">
        <v>14007</v>
      </c>
      <c r="D47">
        <v>4</v>
      </c>
      <c r="E47" t="str">
        <f>VLOOKUP($C47,SubwayLines!$A:$B,2,FALSE)</f>
        <v xml:space="preserve"> 0xef8824</v>
      </c>
      <c r="F47" t="str">
        <f>VLOOKUP($B47,All_stations!$B:$F,5,FALSE)</f>
        <v>de:09162:380</v>
      </c>
      <c r="G47">
        <v>389</v>
      </c>
      <c r="H47">
        <v>220</v>
      </c>
    </row>
    <row r="48" spans="1:8" hidden="1" x14ac:dyDescent="0.25">
      <c r="A48" t="str">
        <f t="shared" si="1"/>
        <v>U3_5</v>
      </c>
      <c r="B48" t="s">
        <v>539</v>
      </c>
      <c r="C48" t="s">
        <v>14007</v>
      </c>
      <c r="D48">
        <v>5</v>
      </c>
      <c r="E48" t="str">
        <f>VLOOKUP($C48,SubwayLines!$A:$B,2,FALSE)</f>
        <v xml:space="preserve"> 0xef8824</v>
      </c>
      <c r="F48" t="str">
        <f>VLOOKUP($B48,All_stations!$B:$F,5,FALSE)</f>
        <v>de:09162:350</v>
      </c>
      <c r="G48">
        <v>497</v>
      </c>
      <c r="H48">
        <v>220</v>
      </c>
    </row>
    <row r="49" spans="1:8" hidden="1" x14ac:dyDescent="0.25">
      <c r="A49" t="str">
        <f t="shared" si="1"/>
        <v>U3_6</v>
      </c>
      <c r="B49" t="s">
        <v>519</v>
      </c>
      <c r="C49" t="s">
        <v>14007</v>
      </c>
      <c r="D49">
        <v>6</v>
      </c>
      <c r="E49" t="str">
        <f>VLOOKUP($C49,SubwayLines!$A:$B,2,FALSE)</f>
        <v xml:space="preserve"> 0xef8824</v>
      </c>
      <c r="F49" t="str">
        <f>VLOOKUP($B49,All_stations!$B:$F,5,FALSE)</f>
        <v>de:09162:340</v>
      </c>
      <c r="G49">
        <v>604</v>
      </c>
      <c r="H49">
        <v>220</v>
      </c>
    </row>
    <row r="50" spans="1:8" hidden="1" x14ac:dyDescent="0.25">
      <c r="A50" t="str">
        <f t="shared" si="1"/>
        <v>U3_7</v>
      </c>
      <c r="B50" t="s">
        <v>610</v>
      </c>
      <c r="C50" t="s">
        <v>14007</v>
      </c>
      <c r="D50">
        <v>7</v>
      </c>
      <c r="E50" t="str">
        <f>VLOOKUP($C50,SubwayLines!$A:$B,2,FALSE)</f>
        <v xml:space="preserve"> 0xef8824</v>
      </c>
      <c r="F50" t="str">
        <f>VLOOKUP($B50,All_stations!$B:$F,5,FALSE)</f>
        <v>de:09162:400</v>
      </c>
      <c r="G50">
        <v>711</v>
      </c>
      <c r="H50">
        <v>220</v>
      </c>
    </row>
    <row r="51" spans="1:8" hidden="1" x14ac:dyDescent="0.25">
      <c r="A51" t="str">
        <f t="shared" si="1"/>
        <v>U3_8</v>
      </c>
      <c r="B51" t="s">
        <v>630</v>
      </c>
      <c r="C51" t="s">
        <v>14007</v>
      </c>
      <c r="D51">
        <v>8</v>
      </c>
      <c r="E51" t="str">
        <f>VLOOKUP($C51,SubwayLines!$A:$B,2,FALSE)</f>
        <v xml:space="preserve"> 0xef8824</v>
      </c>
      <c r="F51" t="str">
        <f>VLOOKUP($B51,All_stations!$B:$F,5,FALSE)</f>
        <v>de:09162:410</v>
      </c>
      <c r="G51">
        <v>985</v>
      </c>
      <c r="H51">
        <v>318</v>
      </c>
    </row>
    <row r="52" spans="1:8" hidden="1" x14ac:dyDescent="0.25">
      <c r="A52" t="str">
        <f t="shared" si="1"/>
        <v>U3_9</v>
      </c>
      <c r="B52" t="s">
        <v>743</v>
      </c>
      <c r="C52" t="s">
        <v>14007</v>
      </c>
      <c r="D52">
        <v>9</v>
      </c>
      <c r="E52" t="str">
        <f>VLOOKUP($C52,SubwayLines!$A:$B,2,FALSE)</f>
        <v xml:space="preserve"> 0xef8824</v>
      </c>
      <c r="F52" t="str">
        <f>VLOOKUP($B52,All_stations!$B:$F,5,FALSE)</f>
        <v>de:09162:500</v>
      </c>
      <c r="G52">
        <v>985</v>
      </c>
      <c r="H52">
        <v>388</v>
      </c>
    </row>
    <row r="53" spans="1:8" hidden="1" x14ac:dyDescent="0.25">
      <c r="A53" t="str">
        <f t="shared" si="1"/>
        <v>U3_10</v>
      </c>
      <c r="B53" t="s">
        <v>160</v>
      </c>
      <c r="C53" t="s">
        <v>14007</v>
      </c>
      <c r="D53">
        <v>10</v>
      </c>
      <c r="E53" t="str">
        <f>VLOOKUP($C53,SubwayLines!$A:$B,2,FALSE)</f>
        <v xml:space="preserve"> 0xef8824</v>
      </c>
      <c r="F53" t="str">
        <f>VLOOKUP($B53,All_stations!$B:$F,5,FALSE)</f>
        <v>de:09162:80</v>
      </c>
      <c r="G53">
        <v>985</v>
      </c>
      <c r="H53">
        <v>458</v>
      </c>
    </row>
    <row r="54" spans="1:8" hidden="1" x14ac:dyDescent="0.25">
      <c r="A54" t="str">
        <f t="shared" si="1"/>
        <v>U3_11</v>
      </c>
      <c r="B54" t="s">
        <v>140</v>
      </c>
      <c r="C54" t="s">
        <v>14007</v>
      </c>
      <c r="D54">
        <v>11</v>
      </c>
      <c r="E54" t="str">
        <f>VLOOKUP($C54,SubwayLines!$A:$B,2,FALSE)</f>
        <v xml:space="preserve"> 0xef8824</v>
      </c>
      <c r="F54" t="str">
        <f>VLOOKUP($B54,All_stations!$B:$F,5,FALSE)</f>
        <v>de:09162:70</v>
      </c>
      <c r="G54">
        <v>985</v>
      </c>
      <c r="H54">
        <v>529</v>
      </c>
    </row>
    <row r="55" spans="1:8" hidden="1" x14ac:dyDescent="0.25">
      <c r="A55" t="str">
        <f t="shared" si="1"/>
        <v>U3_12</v>
      </c>
      <c r="B55" t="s">
        <v>120</v>
      </c>
      <c r="C55" t="s">
        <v>14007</v>
      </c>
      <c r="D55">
        <v>12</v>
      </c>
      <c r="E55" t="str">
        <f>VLOOKUP($C55,SubwayLines!$A:$B,2,FALSE)</f>
        <v xml:space="preserve"> 0xef8824</v>
      </c>
      <c r="F55" t="str">
        <f>VLOOKUP($B55,All_stations!$B:$F,5,FALSE)</f>
        <v>de:09162:60</v>
      </c>
      <c r="G55">
        <v>985</v>
      </c>
      <c r="H55">
        <v>591</v>
      </c>
    </row>
    <row r="56" spans="1:8" hidden="1" x14ac:dyDescent="0.25">
      <c r="A56" t="str">
        <f t="shared" si="1"/>
        <v>U3_13</v>
      </c>
      <c r="B56" t="s">
        <v>13</v>
      </c>
      <c r="C56" t="s">
        <v>14007</v>
      </c>
      <c r="D56">
        <v>13</v>
      </c>
      <c r="E56" t="str">
        <f>VLOOKUP($C56,SubwayLines!$A:$B,2,FALSE)</f>
        <v xml:space="preserve"> 0xef8824</v>
      </c>
      <c r="F56" t="str">
        <f>VLOOKUP($B56,All_stations!$B:$F,5,FALSE)</f>
        <v>de:09162:2</v>
      </c>
      <c r="G56">
        <v>985</v>
      </c>
      <c r="H56">
        <v>670</v>
      </c>
    </row>
    <row r="57" spans="1:8" hidden="1" x14ac:dyDescent="0.25">
      <c r="A57" t="str">
        <f t="shared" si="1"/>
        <v>U3_14</v>
      </c>
      <c r="B57" t="s">
        <v>100</v>
      </c>
      <c r="C57" t="s">
        <v>14007</v>
      </c>
      <c r="D57">
        <v>14</v>
      </c>
      <c r="E57" t="str">
        <f>VLOOKUP($C57,SubwayLines!$A:$B,2,FALSE)</f>
        <v xml:space="preserve"> 0xef8824</v>
      </c>
      <c r="F57" t="str">
        <f>VLOOKUP($B57,All_stations!$B:$F,5,FALSE)</f>
        <v>de:09162:50</v>
      </c>
      <c r="G57">
        <v>985</v>
      </c>
      <c r="H57">
        <v>771</v>
      </c>
    </row>
    <row r="58" spans="1:8" hidden="1" x14ac:dyDescent="0.25">
      <c r="A58" t="str">
        <f t="shared" si="1"/>
        <v>U3_15</v>
      </c>
      <c r="B58" t="s">
        <v>80</v>
      </c>
      <c r="C58" t="s">
        <v>14007</v>
      </c>
      <c r="D58">
        <v>15</v>
      </c>
      <c r="E58" t="str">
        <f>VLOOKUP($C58,SubwayLines!$A:$B,2,FALSE)</f>
        <v xml:space="preserve"> 0xef8824</v>
      </c>
      <c r="F58" t="str">
        <f>VLOOKUP($B58,All_stations!$B:$F,5,FALSE)</f>
        <v>de:09162:40</v>
      </c>
      <c r="G58">
        <v>985</v>
      </c>
      <c r="H58">
        <v>841</v>
      </c>
    </row>
    <row r="59" spans="1:8" hidden="1" x14ac:dyDescent="0.25">
      <c r="A59" t="str">
        <f t="shared" si="1"/>
        <v>U3_16</v>
      </c>
      <c r="B59" t="s">
        <v>66</v>
      </c>
      <c r="C59" t="s">
        <v>14007</v>
      </c>
      <c r="D59">
        <v>16</v>
      </c>
      <c r="E59" t="str">
        <f>VLOOKUP($C59,SubwayLines!$A:$B,2,FALSE)</f>
        <v xml:space="preserve"> 0xef8824</v>
      </c>
      <c r="F59" t="str">
        <f>VLOOKUP($B59,All_stations!$B:$F,5,FALSE)</f>
        <v>de:09162:30</v>
      </c>
      <c r="G59">
        <v>985</v>
      </c>
      <c r="H59">
        <v>912</v>
      </c>
    </row>
    <row r="60" spans="1:8" hidden="1" x14ac:dyDescent="0.25">
      <c r="A60" t="str">
        <f t="shared" si="1"/>
        <v>U3_17</v>
      </c>
      <c r="B60" t="s">
        <v>1448</v>
      </c>
      <c r="C60" t="s">
        <v>14007</v>
      </c>
      <c r="D60">
        <v>17</v>
      </c>
      <c r="E60" t="str">
        <f>VLOOKUP($C60,SubwayLines!$A:$B,2,FALSE)</f>
        <v xml:space="preserve"> 0xef8824</v>
      </c>
      <c r="F60" t="str">
        <f>VLOOKUP($B60,All_stations!$B:$F,5,FALSE)</f>
        <v>de:09162:1140</v>
      </c>
      <c r="G60">
        <v>985</v>
      </c>
      <c r="H60">
        <v>982</v>
      </c>
    </row>
    <row r="61" spans="1:8" hidden="1" x14ac:dyDescent="0.25">
      <c r="A61" t="str">
        <f t="shared" si="1"/>
        <v>U3_18</v>
      </c>
      <c r="B61" t="s">
        <v>1760</v>
      </c>
      <c r="C61" t="s">
        <v>14007</v>
      </c>
      <c r="D61">
        <v>18</v>
      </c>
      <c r="E61" t="str">
        <f>VLOOKUP($C61,SubwayLines!$A:$B,2,FALSE)</f>
        <v xml:space="preserve"> 0xef8824</v>
      </c>
      <c r="F61" t="str">
        <f>VLOOKUP($B61,All_stations!$B:$F,5,FALSE)</f>
        <v>de:09162:1430</v>
      </c>
      <c r="G61">
        <v>985</v>
      </c>
      <c r="H61">
        <v>1052</v>
      </c>
    </row>
    <row r="62" spans="1:8" hidden="1" x14ac:dyDescent="0.25">
      <c r="A62" t="str">
        <f t="shared" si="1"/>
        <v>U3_19</v>
      </c>
      <c r="B62" t="s">
        <v>1774</v>
      </c>
      <c r="C62" t="s">
        <v>14007</v>
      </c>
      <c r="D62">
        <v>19</v>
      </c>
      <c r="E62" t="str">
        <f>VLOOKUP($C62,SubwayLines!$A:$B,2,FALSE)</f>
        <v xml:space="preserve"> 0xef8824</v>
      </c>
      <c r="F62" t="str">
        <f>VLOOKUP($B62,All_stations!$B:$F,5,FALSE)</f>
        <v>de:09162:1440</v>
      </c>
      <c r="G62">
        <v>985</v>
      </c>
      <c r="H62">
        <v>1123</v>
      </c>
    </row>
    <row r="63" spans="1:8" hidden="1" x14ac:dyDescent="0.25">
      <c r="A63" t="str">
        <f t="shared" si="1"/>
        <v>U3_20</v>
      </c>
      <c r="B63" t="s">
        <v>1786</v>
      </c>
      <c r="C63" t="s">
        <v>14007</v>
      </c>
      <c r="D63">
        <v>20</v>
      </c>
      <c r="E63" t="str">
        <f>VLOOKUP($C63,SubwayLines!$A:$B,2,FALSE)</f>
        <v xml:space="preserve"> 0xef8824</v>
      </c>
      <c r="F63" t="str">
        <f>VLOOKUP($B63,All_stations!$B:$F,5,FALSE)</f>
        <v>de:09162:1450</v>
      </c>
      <c r="G63">
        <v>985</v>
      </c>
      <c r="H63">
        <v>1194</v>
      </c>
    </row>
    <row r="64" spans="1:8" hidden="1" x14ac:dyDescent="0.25">
      <c r="A64" t="str">
        <f t="shared" si="1"/>
        <v>U3_21</v>
      </c>
      <c r="B64" t="s">
        <v>1792</v>
      </c>
      <c r="C64" t="s">
        <v>14007</v>
      </c>
      <c r="D64">
        <v>21</v>
      </c>
      <c r="E64" t="str">
        <f>VLOOKUP($C64,SubwayLines!$A:$B,2,FALSE)</f>
        <v xml:space="preserve"> 0xef8824</v>
      </c>
      <c r="F64" t="str">
        <f>VLOOKUP($B64,All_stations!$B:$F,5,FALSE)</f>
        <v>de:09162:1460</v>
      </c>
      <c r="G64">
        <v>864</v>
      </c>
      <c r="H64">
        <v>1194</v>
      </c>
    </row>
    <row r="65" spans="1:8" hidden="1" x14ac:dyDescent="0.25">
      <c r="A65" t="str">
        <f t="shared" si="1"/>
        <v>U3_22</v>
      </c>
      <c r="B65" t="s">
        <v>1800</v>
      </c>
      <c r="C65" t="s">
        <v>14007</v>
      </c>
      <c r="D65">
        <v>22</v>
      </c>
      <c r="E65" t="str">
        <f>VLOOKUP($C65,SubwayLines!$A:$B,2,FALSE)</f>
        <v xml:space="preserve"> 0xef8824</v>
      </c>
      <c r="F65" t="str">
        <f>VLOOKUP($B65,All_stations!$B:$F,5,FALSE)</f>
        <v>de:09162:1470</v>
      </c>
      <c r="G65">
        <v>745</v>
      </c>
      <c r="H65">
        <v>1194</v>
      </c>
    </row>
    <row r="66" spans="1:8" hidden="1" x14ac:dyDescent="0.25">
      <c r="A66" t="str">
        <f t="shared" ref="A66:A97" si="2">$C66&amp;"_"&amp;$D66</f>
        <v>U3_23</v>
      </c>
      <c r="B66" t="s">
        <v>1808</v>
      </c>
      <c r="C66" t="s">
        <v>14007</v>
      </c>
      <c r="D66">
        <v>23</v>
      </c>
      <c r="E66" t="str">
        <f>VLOOKUP($C66,SubwayLines!$A:$B,2,FALSE)</f>
        <v xml:space="preserve"> 0xef8824</v>
      </c>
      <c r="F66" t="str">
        <f>VLOOKUP($B66,All_stations!$B:$F,5,FALSE)</f>
        <v>de:09162:1480</v>
      </c>
      <c r="G66">
        <v>625</v>
      </c>
      <c r="H66">
        <v>1194</v>
      </c>
    </row>
    <row r="67" spans="1:8" hidden="1" x14ac:dyDescent="0.25">
      <c r="A67" t="str">
        <f t="shared" si="2"/>
        <v>U3_24</v>
      </c>
      <c r="B67" t="s">
        <v>1810</v>
      </c>
      <c r="C67" t="s">
        <v>14007</v>
      </c>
      <c r="D67">
        <v>24</v>
      </c>
      <c r="E67" t="str">
        <f>VLOOKUP($C67,SubwayLines!$A:$B,2,FALSE)</f>
        <v xml:space="preserve"> 0xef8824</v>
      </c>
      <c r="F67" t="str">
        <f>VLOOKUP($B67,All_stations!$B:$F,5,FALSE)</f>
        <v>de:09162:1490</v>
      </c>
      <c r="G67">
        <v>505</v>
      </c>
      <c r="H67">
        <v>1194</v>
      </c>
    </row>
    <row r="68" spans="1:8" hidden="1" x14ac:dyDescent="0.25">
      <c r="A68" t="str">
        <f t="shared" si="2"/>
        <v>U3_25</v>
      </c>
      <c r="B68" t="s">
        <v>1812</v>
      </c>
      <c r="C68" t="s">
        <v>14007</v>
      </c>
      <c r="D68">
        <v>25</v>
      </c>
      <c r="E68" t="str">
        <f>VLOOKUP($C68,SubwayLines!$A:$B,2,FALSE)</f>
        <v xml:space="preserve"> 0xef8824</v>
      </c>
      <c r="F68" t="str">
        <f>VLOOKUP($B68,All_stations!$B:$F,5,FALSE)</f>
        <v>de:09162:1500</v>
      </c>
      <c r="G68">
        <v>389</v>
      </c>
      <c r="H68">
        <v>1194</v>
      </c>
    </row>
    <row r="69" spans="1:8" x14ac:dyDescent="0.25">
      <c r="A69" t="str">
        <f t="shared" si="2"/>
        <v>U4_1</v>
      </c>
      <c r="B69" t="s">
        <v>418</v>
      </c>
      <c r="C69" t="s">
        <v>14009</v>
      </c>
      <c r="D69">
        <v>1</v>
      </c>
      <c r="E69" t="str">
        <f>VLOOKUP($C69,SubwayLines!$A:$B,2,FALSE)</f>
        <v xml:space="preserve"> 0x04af90</v>
      </c>
      <c r="F69" t="str">
        <f>VLOOKUP($B69,All_stations!$B:$F,5,FALSE)</f>
        <v>de:09162:260</v>
      </c>
      <c r="G69">
        <v>140</v>
      </c>
      <c r="H69">
        <v>681</v>
      </c>
    </row>
    <row r="70" spans="1:8" hidden="1" x14ac:dyDescent="0.25">
      <c r="A70" t="str">
        <f t="shared" si="2"/>
        <v>U4_2</v>
      </c>
      <c r="B70" t="s">
        <v>1466</v>
      </c>
      <c r="C70" t="s">
        <v>14009</v>
      </c>
      <c r="D70">
        <v>2</v>
      </c>
      <c r="E70" t="str">
        <f>VLOOKUP($C70,SubwayLines!$A:$B,2,FALSE)</f>
        <v xml:space="preserve"> 0x04af90</v>
      </c>
      <c r="F70" t="str">
        <f>VLOOKUP($B70,All_stations!$B:$F,5,FALSE)</f>
        <v>de:09162:1150</v>
      </c>
      <c r="G70">
        <v>264</v>
      </c>
      <c r="H70">
        <v>681</v>
      </c>
    </row>
    <row r="71" spans="1:8" hidden="1" x14ac:dyDescent="0.25">
      <c r="A71" t="str">
        <f t="shared" si="2"/>
        <v>U4_3</v>
      </c>
      <c r="B71" t="s">
        <v>414</v>
      </c>
      <c r="C71" t="s">
        <v>14009</v>
      </c>
      <c r="D71">
        <v>3</v>
      </c>
      <c r="E71" t="str">
        <f>VLOOKUP($C71,SubwayLines!$A:$B,2,FALSE)</f>
        <v xml:space="preserve"> 0x04af90</v>
      </c>
      <c r="F71" t="str">
        <f>VLOOKUP($B71,All_stations!$B:$F,5,FALSE)</f>
        <v>de:09162:250</v>
      </c>
      <c r="G71">
        <v>389</v>
      </c>
      <c r="H71">
        <v>681</v>
      </c>
    </row>
    <row r="72" spans="1:8" hidden="1" x14ac:dyDescent="0.25">
      <c r="A72" t="str">
        <f t="shared" si="2"/>
        <v>U4_4</v>
      </c>
      <c r="B72" t="s">
        <v>412</v>
      </c>
      <c r="C72" t="s">
        <v>14009</v>
      </c>
      <c r="D72">
        <v>4</v>
      </c>
      <c r="E72" t="str">
        <f>VLOOKUP($C72,SubwayLines!$A:$B,2,FALSE)</f>
        <v xml:space="preserve"> 0x04af90</v>
      </c>
      <c r="F72" t="str">
        <f>VLOOKUP($B72,All_stations!$B:$F,5,FALSE)</f>
        <v>de:09162:240</v>
      </c>
      <c r="G72">
        <v>569</v>
      </c>
      <c r="H72">
        <v>681</v>
      </c>
    </row>
    <row r="73" spans="1:8" hidden="1" x14ac:dyDescent="0.25">
      <c r="A73" t="str">
        <f t="shared" si="2"/>
        <v>U4_5</v>
      </c>
      <c r="B73" t="s">
        <v>21</v>
      </c>
      <c r="C73" t="s">
        <v>14009</v>
      </c>
      <c r="D73">
        <v>5</v>
      </c>
      <c r="E73" t="str">
        <f>VLOOKUP($C73,SubwayLines!$A:$B,2,FALSE)</f>
        <v xml:space="preserve"> 0x04af90</v>
      </c>
      <c r="F73" t="str">
        <f>VLOOKUP($B73,All_stations!$B:$F,5,FALSE)</f>
        <v>de:09162:6</v>
      </c>
      <c r="G73">
        <v>744</v>
      </c>
      <c r="H73">
        <v>659</v>
      </c>
    </row>
    <row r="74" spans="1:8" hidden="1" x14ac:dyDescent="0.25">
      <c r="A74" t="str">
        <f t="shared" si="2"/>
        <v>U4_6</v>
      </c>
      <c r="B74" t="s">
        <v>10</v>
      </c>
      <c r="C74" t="s">
        <v>14009</v>
      </c>
      <c r="D74">
        <v>6</v>
      </c>
      <c r="E74" t="str">
        <f>VLOOKUP($C74,SubwayLines!$A:$B,2,FALSE)</f>
        <v xml:space="preserve"> 0x04af90</v>
      </c>
      <c r="F74" t="str">
        <f>VLOOKUP($B74,All_stations!$B:$F,5,FALSE)</f>
        <v>de:09162:1</v>
      </c>
      <c r="G74">
        <v>865</v>
      </c>
      <c r="H74">
        <v>630</v>
      </c>
    </row>
    <row r="75" spans="1:8" hidden="1" x14ac:dyDescent="0.25">
      <c r="A75" t="str">
        <f t="shared" si="2"/>
        <v>U4_7</v>
      </c>
      <c r="B75" t="s">
        <v>120</v>
      </c>
      <c r="C75" t="s">
        <v>14009</v>
      </c>
      <c r="D75">
        <v>7</v>
      </c>
      <c r="E75" t="str">
        <f>VLOOKUP($C75,SubwayLines!$A:$B,2,FALSE)</f>
        <v xml:space="preserve"> 0x04af90</v>
      </c>
      <c r="F75" t="str">
        <f>VLOOKUP($B75,All_stations!$B:$F,5,FALSE)</f>
        <v>de:09162:60</v>
      </c>
      <c r="G75">
        <v>1044</v>
      </c>
      <c r="H75">
        <v>600</v>
      </c>
    </row>
    <row r="76" spans="1:8" hidden="1" x14ac:dyDescent="0.25">
      <c r="A76" t="str">
        <f t="shared" si="2"/>
        <v>U4_8</v>
      </c>
      <c r="B76" t="s">
        <v>807</v>
      </c>
      <c r="C76" t="s">
        <v>14009</v>
      </c>
      <c r="D76">
        <v>8</v>
      </c>
      <c r="E76" t="str">
        <f>VLOOKUP($C76,SubwayLines!$A:$B,2,FALSE)</f>
        <v xml:space="preserve"> 0x04af90</v>
      </c>
      <c r="F76" t="str">
        <f>VLOOKUP($B76,All_stations!$B:$F,5,FALSE)</f>
        <v>de:09162:590</v>
      </c>
      <c r="G76">
        <v>1135</v>
      </c>
      <c r="H76">
        <v>600</v>
      </c>
    </row>
    <row r="77" spans="1:8" hidden="1" x14ac:dyDescent="0.25">
      <c r="A77" t="str">
        <f t="shared" si="2"/>
        <v>U4_9</v>
      </c>
      <c r="B77" t="s">
        <v>803</v>
      </c>
      <c r="C77" t="s">
        <v>14009</v>
      </c>
      <c r="D77">
        <v>9</v>
      </c>
      <c r="E77" t="str">
        <f>VLOOKUP($C77,SubwayLines!$A:$B,2,FALSE)</f>
        <v xml:space="preserve"> 0x04af90</v>
      </c>
      <c r="F77" t="str">
        <f>VLOOKUP($B77,All_stations!$B:$F,5,FALSE)</f>
        <v>de:09162:580</v>
      </c>
      <c r="G77">
        <v>1225</v>
      </c>
      <c r="H77">
        <v>600</v>
      </c>
    </row>
    <row r="78" spans="1:8" hidden="1" x14ac:dyDescent="0.25">
      <c r="A78" t="str">
        <f t="shared" si="2"/>
        <v>U4_10</v>
      </c>
      <c r="B78" t="s">
        <v>801</v>
      </c>
      <c r="C78" t="s">
        <v>14009</v>
      </c>
      <c r="D78">
        <v>10</v>
      </c>
      <c r="E78" t="str">
        <f>VLOOKUP($C78,SubwayLines!$A:$B,2,FALSE)</f>
        <v xml:space="preserve"> 0x04af90</v>
      </c>
      <c r="F78" t="str">
        <f>VLOOKUP($B78,All_stations!$B:$F,5,FALSE)</f>
        <v>de:09162:570</v>
      </c>
      <c r="G78">
        <v>1225</v>
      </c>
      <c r="H78">
        <v>529</v>
      </c>
    </row>
    <row r="79" spans="1:8" hidden="1" x14ac:dyDescent="0.25">
      <c r="A79" t="str">
        <f t="shared" si="2"/>
        <v>U4_11</v>
      </c>
      <c r="B79" t="s">
        <v>799</v>
      </c>
      <c r="C79" t="s">
        <v>14009</v>
      </c>
      <c r="D79">
        <v>11</v>
      </c>
      <c r="E79" t="str">
        <f>VLOOKUP($C79,SubwayLines!$A:$B,2,FALSE)</f>
        <v xml:space="preserve"> 0x04af90</v>
      </c>
      <c r="F79" t="str">
        <f>VLOOKUP($B79,All_stations!$B:$F,5,FALSE)</f>
        <v>de:09162:560</v>
      </c>
      <c r="G79">
        <v>1225</v>
      </c>
      <c r="H79">
        <v>459</v>
      </c>
    </row>
    <row r="80" spans="1:8" hidden="1" x14ac:dyDescent="0.25">
      <c r="A80" t="str">
        <f t="shared" si="2"/>
        <v>U4_12</v>
      </c>
      <c r="B80" t="s">
        <v>926</v>
      </c>
      <c r="C80" t="s">
        <v>14009</v>
      </c>
      <c r="D80">
        <v>12</v>
      </c>
      <c r="E80" t="str">
        <f>VLOOKUP($C80,SubwayLines!$A:$B,2,FALSE)</f>
        <v xml:space="preserve"> 0x04af90</v>
      </c>
      <c r="F80" t="str">
        <f>VLOOKUP($B80,All_stations!$B:$F,5,FALSE)</f>
        <v>de:09162:680</v>
      </c>
      <c r="G80">
        <v>1345</v>
      </c>
      <c r="H80">
        <v>459</v>
      </c>
    </row>
    <row r="81" spans="1:8" hidden="1" x14ac:dyDescent="0.25">
      <c r="A81" t="str">
        <f t="shared" si="2"/>
        <v>U4_13</v>
      </c>
      <c r="B81" t="s">
        <v>922</v>
      </c>
      <c r="C81" t="s">
        <v>14009</v>
      </c>
      <c r="D81">
        <v>13</v>
      </c>
      <c r="E81" t="str">
        <f>VLOOKUP($C81,SubwayLines!$A:$B,2,FALSE)</f>
        <v xml:space="preserve"> 0x04af90</v>
      </c>
      <c r="F81" t="str">
        <f>VLOOKUP($B81,All_stations!$B:$F,5,FALSE)</f>
        <v>de:09162:670</v>
      </c>
      <c r="G81">
        <v>1465</v>
      </c>
      <c r="H81">
        <v>459</v>
      </c>
    </row>
    <row r="82" spans="1:8" x14ac:dyDescent="0.25">
      <c r="A82" t="str">
        <f t="shared" si="2"/>
        <v>U5_1</v>
      </c>
      <c r="B82" t="s">
        <v>422</v>
      </c>
      <c r="C82" t="s">
        <v>14008</v>
      </c>
      <c r="D82">
        <v>1</v>
      </c>
      <c r="E82" t="str">
        <f>VLOOKUP($C82,SubwayLines!$A:$B,2,FALSE)</f>
        <v xml:space="preserve"> 0xb78730</v>
      </c>
      <c r="F82" t="str">
        <f>VLOOKUP($B82,All_stations!$B:$F,5,FALSE)</f>
        <v>de:09162:280</v>
      </c>
      <c r="G82">
        <v>140</v>
      </c>
      <c r="H82">
        <v>921</v>
      </c>
    </row>
    <row r="83" spans="1:8" hidden="1" x14ac:dyDescent="0.25">
      <c r="A83" t="str">
        <f t="shared" si="2"/>
        <v>U5_2</v>
      </c>
      <c r="B83" t="s">
        <v>420</v>
      </c>
      <c r="C83" t="s">
        <v>14008</v>
      </c>
      <c r="D83">
        <v>2</v>
      </c>
      <c r="E83" t="str">
        <f>VLOOKUP($C83,SubwayLines!$A:$B,2,FALSE)</f>
        <v xml:space="preserve"> 0xb78730</v>
      </c>
      <c r="F83" t="str">
        <f>VLOOKUP($B83,All_stations!$B:$F,5,FALSE)</f>
        <v>de:09162:270</v>
      </c>
      <c r="G83">
        <v>140</v>
      </c>
      <c r="H83">
        <v>815</v>
      </c>
    </row>
    <row r="84" spans="1:8" hidden="1" x14ac:dyDescent="0.25">
      <c r="A84" t="str">
        <f t="shared" si="2"/>
        <v>U5_3</v>
      </c>
      <c r="B84" t="s">
        <v>418</v>
      </c>
      <c r="C84" t="s">
        <v>14008</v>
      </c>
      <c r="D84">
        <v>3</v>
      </c>
      <c r="E84" t="str">
        <f>VLOOKUP($C84,SubwayLines!$A:$B,2,FALSE)</f>
        <v xml:space="preserve"> 0xb78730</v>
      </c>
      <c r="F84" t="str">
        <f>VLOOKUP($B84,All_stations!$B:$F,5,FALSE)</f>
        <v>de:09162:260</v>
      </c>
      <c r="G84">
        <v>140</v>
      </c>
      <c r="H84">
        <v>710</v>
      </c>
    </row>
    <row r="85" spans="1:8" hidden="1" x14ac:dyDescent="0.25">
      <c r="A85" t="str">
        <f t="shared" si="2"/>
        <v>U5_4</v>
      </c>
      <c r="B85" t="s">
        <v>1466</v>
      </c>
      <c r="C85" t="s">
        <v>14008</v>
      </c>
      <c r="D85">
        <v>4</v>
      </c>
      <c r="E85" t="str">
        <f>VLOOKUP($C85,SubwayLines!$A:$B,2,FALSE)</f>
        <v xml:space="preserve"> 0xb78730</v>
      </c>
      <c r="F85" t="str">
        <f>VLOOKUP($B85,All_stations!$B:$F,5,FALSE)</f>
        <v>de:09162:1150</v>
      </c>
      <c r="G85">
        <v>265</v>
      </c>
      <c r="H85">
        <v>710</v>
      </c>
    </row>
    <row r="86" spans="1:8" hidden="1" x14ac:dyDescent="0.25">
      <c r="A86" t="str">
        <f t="shared" si="2"/>
        <v>U5_5</v>
      </c>
      <c r="B86" t="s">
        <v>414</v>
      </c>
      <c r="C86" t="s">
        <v>14008</v>
      </c>
      <c r="D86">
        <v>5</v>
      </c>
      <c r="E86" t="str">
        <f>VLOOKUP($C86,SubwayLines!$A:$B,2,FALSE)</f>
        <v xml:space="preserve"> 0xb78730</v>
      </c>
      <c r="F86" t="str">
        <f>VLOOKUP($B86,All_stations!$B:$F,5,FALSE)</f>
        <v>de:09162:250</v>
      </c>
      <c r="G86">
        <v>389</v>
      </c>
      <c r="H86">
        <v>710</v>
      </c>
    </row>
    <row r="87" spans="1:8" hidden="1" x14ac:dyDescent="0.25">
      <c r="A87" t="str">
        <f t="shared" si="2"/>
        <v>U5_6</v>
      </c>
      <c r="B87" t="s">
        <v>412</v>
      </c>
      <c r="C87" t="s">
        <v>14008</v>
      </c>
      <c r="D87">
        <v>6</v>
      </c>
      <c r="E87" t="str">
        <f>VLOOKUP($C87,SubwayLines!$A:$B,2,FALSE)</f>
        <v xml:space="preserve"> 0xb78730</v>
      </c>
      <c r="F87" t="str">
        <f>VLOOKUP($B87,All_stations!$B:$F,5,FALSE)</f>
        <v>de:09162:240</v>
      </c>
      <c r="G87">
        <v>569</v>
      </c>
      <c r="H87">
        <v>710</v>
      </c>
    </row>
    <row r="88" spans="1:8" hidden="1" x14ac:dyDescent="0.25">
      <c r="A88" t="str">
        <f t="shared" si="2"/>
        <v>U5_7</v>
      </c>
      <c r="B88" t="s">
        <v>21</v>
      </c>
      <c r="C88" t="s">
        <v>14008</v>
      </c>
      <c r="D88">
        <v>7</v>
      </c>
      <c r="E88" t="str">
        <f>VLOOKUP($C88,SubwayLines!$A:$B,2,FALSE)</f>
        <v xml:space="preserve"> 0xb78730</v>
      </c>
      <c r="F88" t="str">
        <f>VLOOKUP($B88,All_stations!$B:$F,5,FALSE)</f>
        <v>de:09162:6</v>
      </c>
      <c r="G88">
        <v>745</v>
      </c>
      <c r="H88">
        <v>690</v>
      </c>
    </row>
    <row r="89" spans="1:8" hidden="1" x14ac:dyDescent="0.25">
      <c r="A89" t="str">
        <f t="shared" si="2"/>
        <v>U5_8</v>
      </c>
      <c r="B89" t="s">
        <v>10</v>
      </c>
      <c r="C89" t="s">
        <v>14008</v>
      </c>
      <c r="D89">
        <v>8</v>
      </c>
      <c r="E89" t="str">
        <f>VLOOKUP($C89,SubwayLines!$A:$B,2,FALSE)</f>
        <v xml:space="preserve"> 0xb78730</v>
      </c>
      <c r="F89" t="str">
        <f>VLOOKUP($B89,All_stations!$B:$F,5,FALSE)</f>
        <v>de:09162:1</v>
      </c>
      <c r="G89">
        <v>865</v>
      </c>
      <c r="H89">
        <v>660</v>
      </c>
    </row>
    <row r="90" spans="1:8" hidden="1" x14ac:dyDescent="0.25">
      <c r="A90" t="str">
        <f t="shared" si="2"/>
        <v>U5_9</v>
      </c>
      <c r="B90" t="s">
        <v>120</v>
      </c>
      <c r="C90" t="s">
        <v>14008</v>
      </c>
      <c r="D90">
        <v>9</v>
      </c>
      <c r="E90" t="str">
        <f>VLOOKUP($C90,SubwayLines!$A:$B,2,FALSE)</f>
        <v xml:space="preserve"> 0xb78730</v>
      </c>
      <c r="F90" t="str">
        <f>VLOOKUP($B90,All_stations!$B:$F,5,FALSE)</f>
        <v>de:09162:60</v>
      </c>
      <c r="G90">
        <v>1044</v>
      </c>
      <c r="H90">
        <v>630</v>
      </c>
    </row>
    <row r="91" spans="1:8" hidden="1" x14ac:dyDescent="0.25">
      <c r="A91" t="str">
        <f t="shared" si="2"/>
        <v>U5_10</v>
      </c>
      <c r="B91" t="s">
        <v>807</v>
      </c>
      <c r="C91" t="s">
        <v>14008</v>
      </c>
      <c r="D91">
        <v>10</v>
      </c>
      <c r="E91" t="str">
        <f>VLOOKUP($C91,SubwayLines!$A:$B,2,FALSE)</f>
        <v xml:space="preserve"> 0xb78730</v>
      </c>
      <c r="F91" t="str">
        <f>VLOOKUP($B91,All_stations!$B:$F,5,FALSE)</f>
        <v>de:09162:590</v>
      </c>
      <c r="G91">
        <v>1135</v>
      </c>
      <c r="H91">
        <v>630</v>
      </c>
    </row>
    <row r="92" spans="1:8" hidden="1" x14ac:dyDescent="0.25">
      <c r="A92" t="str">
        <f t="shared" si="2"/>
        <v>U5_11</v>
      </c>
      <c r="B92" t="s">
        <v>803</v>
      </c>
      <c r="C92" t="s">
        <v>14008</v>
      </c>
      <c r="D92">
        <v>11</v>
      </c>
      <c r="E92" t="str">
        <f>VLOOKUP($C92,SubwayLines!$A:$B,2,FALSE)</f>
        <v xml:space="preserve"> 0xb78730</v>
      </c>
      <c r="F92" t="str">
        <f>VLOOKUP($B92,All_stations!$B:$F,5,FALSE)</f>
        <v>de:09162:580</v>
      </c>
      <c r="G92">
        <v>1225</v>
      </c>
      <c r="H92">
        <v>630</v>
      </c>
    </row>
    <row r="93" spans="1:8" hidden="1" x14ac:dyDescent="0.25">
      <c r="A93" t="str">
        <f t="shared" si="2"/>
        <v>U5_12</v>
      </c>
      <c r="B93" t="s">
        <v>19</v>
      </c>
      <c r="C93" t="s">
        <v>14008</v>
      </c>
      <c r="D93">
        <v>12</v>
      </c>
      <c r="E93" t="str">
        <f>VLOOKUP($C93,SubwayLines!$A:$B,2,FALSE)</f>
        <v xml:space="preserve"> 0xb78730</v>
      </c>
      <c r="F93" t="str">
        <f>VLOOKUP($B93,All_stations!$B:$F,5,FALSE)</f>
        <v>de:09162:5</v>
      </c>
      <c r="G93">
        <v>1465</v>
      </c>
      <c r="H93">
        <v>630</v>
      </c>
    </row>
    <row r="94" spans="1:8" hidden="1" x14ac:dyDescent="0.25">
      <c r="A94" t="str">
        <f t="shared" si="2"/>
        <v>U5_13</v>
      </c>
      <c r="B94" t="s">
        <v>1374</v>
      </c>
      <c r="C94" t="s">
        <v>14008</v>
      </c>
      <c r="D94">
        <v>13</v>
      </c>
      <c r="E94" t="str">
        <f>VLOOKUP($C94,SubwayLines!$A:$B,2,FALSE)</f>
        <v xml:space="preserve"> 0xb78730</v>
      </c>
      <c r="F94" t="str">
        <f>VLOOKUP($B94,All_stations!$B:$F,5,FALSE)</f>
        <v>de:09162:1060</v>
      </c>
      <c r="G94">
        <v>1815</v>
      </c>
      <c r="H94">
        <v>630</v>
      </c>
    </row>
    <row r="95" spans="1:8" hidden="1" x14ac:dyDescent="0.25">
      <c r="A95" t="str">
        <f t="shared" si="2"/>
        <v>U5_14</v>
      </c>
      <c r="B95" t="s">
        <v>1358</v>
      </c>
      <c r="C95" t="s">
        <v>14008</v>
      </c>
      <c r="D95">
        <v>14</v>
      </c>
      <c r="E95" t="str">
        <f>VLOOKUP($C95,SubwayLines!$A:$B,2,FALSE)</f>
        <v xml:space="preserve"> 0xb78730</v>
      </c>
      <c r="F95" t="str">
        <f>VLOOKUP($B95,All_stations!$B:$F,5,FALSE)</f>
        <v>de:09162:1050</v>
      </c>
      <c r="G95">
        <v>1935</v>
      </c>
      <c r="H95">
        <v>630</v>
      </c>
    </row>
    <row r="96" spans="1:8" hidden="1" x14ac:dyDescent="0.25">
      <c r="A96" t="str">
        <f t="shared" si="2"/>
        <v>U5_15</v>
      </c>
      <c r="B96" t="s">
        <v>1340</v>
      </c>
      <c r="C96" t="s">
        <v>14008</v>
      </c>
      <c r="D96">
        <v>15</v>
      </c>
      <c r="E96" t="str">
        <f>VLOOKUP($C96,SubwayLines!$A:$B,2,FALSE)</f>
        <v xml:space="preserve"> 0xb78730</v>
      </c>
      <c r="F96" t="str">
        <f>VLOOKUP($B96,All_stations!$B:$F,5,FALSE)</f>
        <v>de:09162:1040</v>
      </c>
      <c r="G96">
        <v>1935</v>
      </c>
      <c r="H96">
        <v>700</v>
      </c>
    </row>
    <row r="97" spans="1:8" hidden="1" x14ac:dyDescent="0.25">
      <c r="A97" t="str">
        <f t="shared" si="2"/>
        <v>U5_16</v>
      </c>
      <c r="B97" t="s">
        <v>1320</v>
      </c>
      <c r="C97" t="s">
        <v>14008</v>
      </c>
      <c r="D97">
        <v>16</v>
      </c>
      <c r="E97" t="str">
        <f>VLOOKUP($C97,SubwayLines!$A:$B,2,FALSE)</f>
        <v xml:space="preserve"> 0xb78730</v>
      </c>
      <c r="F97" t="str">
        <f>VLOOKUP($B97,All_stations!$B:$F,5,FALSE)</f>
        <v>de:09162:1030</v>
      </c>
      <c r="G97">
        <v>1935</v>
      </c>
      <c r="H97">
        <v>771</v>
      </c>
    </row>
    <row r="98" spans="1:8" hidden="1" x14ac:dyDescent="0.25">
      <c r="A98" t="str">
        <f t="shared" ref="A98:A125" si="3">$C98&amp;"_"&amp;$D98</f>
        <v>U5_17</v>
      </c>
      <c r="B98" t="s">
        <v>1300</v>
      </c>
      <c r="C98" t="s">
        <v>14008</v>
      </c>
      <c r="D98">
        <v>17</v>
      </c>
      <c r="E98" t="str">
        <f>VLOOKUP($C98,SubwayLines!$A:$B,2,FALSE)</f>
        <v xml:space="preserve"> 0xb78730</v>
      </c>
      <c r="F98" t="str">
        <f>VLOOKUP($B98,All_stations!$B:$F,5,FALSE)</f>
        <v>de:09162:1020</v>
      </c>
      <c r="G98">
        <v>1935</v>
      </c>
      <c r="H98">
        <v>841</v>
      </c>
    </row>
    <row r="99" spans="1:8" hidden="1" x14ac:dyDescent="0.25">
      <c r="A99" t="str">
        <f t="shared" si="3"/>
        <v>U5_18</v>
      </c>
      <c r="B99" t="s">
        <v>1280</v>
      </c>
      <c r="C99" t="s">
        <v>14008</v>
      </c>
      <c r="D99">
        <v>18</v>
      </c>
      <c r="E99" t="str">
        <f>VLOOKUP($C99,SubwayLines!$A:$B,2,FALSE)</f>
        <v xml:space="preserve"> 0xb78730</v>
      </c>
      <c r="F99" t="str">
        <f>VLOOKUP($B99,All_stations!$B:$F,5,FALSE)</f>
        <v>de:09162:1010</v>
      </c>
      <c r="G99">
        <v>1935</v>
      </c>
      <c r="H99">
        <v>912</v>
      </c>
    </row>
    <row r="100" spans="1:8" x14ac:dyDescent="0.25">
      <c r="A100" t="str">
        <f t="shared" si="3"/>
        <v>U6_1</v>
      </c>
      <c r="B100" t="s">
        <v>728</v>
      </c>
      <c r="C100" t="s">
        <v>14010</v>
      </c>
      <c r="D100">
        <v>1</v>
      </c>
      <c r="E100" t="str">
        <f>VLOOKUP($C100,SubwayLines!$A:$B,2,FALSE)</f>
        <v xml:space="preserve"> 0x0472b3</v>
      </c>
      <c r="F100" t="str">
        <f>VLOOKUP($B100,All_stations!$B:$F,5,FALSE)</f>
        <v>de:09184:460</v>
      </c>
      <c r="G100">
        <v>1735</v>
      </c>
      <c r="H100">
        <v>38</v>
      </c>
    </row>
    <row r="101" spans="1:8" hidden="1" x14ac:dyDescent="0.25">
      <c r="A101" t="str">
        <f t="shared" si="3"/>
        <v>U6_2</v>
      </c>
      <c r="B101" t="s">
        <v>741</v>
      </c>
      <c r="C101" t="s">
        <v>14010</v>
      </c>
      <c r="D101">
        <v>2</v>
      </c>
      <c r="E101" t="str">
        <f>VLOOKUP($C101,SubwayLines!$A:$B,2,FALSE)</f>
        <v xml:space="preserve"> 0x0472b3</v>
      </c>
      <c r="F101" t="str">
        <f>VLOOKUP($B101,All_stations!$B:$F,5,FALSE)</f>
        <v>de:09184:490</v>
      </c>
      <c r="G101">
        <v>1614</v>
      </c>
      <c r="H101">
        <v>38</v>
      </c>
    </row>
    <row r="102" spans="1:8" hidden="1" x14ac:dyDescent="0.25">
      <c r="A102" t="str">
        <f t="shared" si="3"/>
        <v>U6_3</v>
      </c>
      <c r="B102" t="s">
        <v>739</v>
      </c>
      <c r="C102" t="s">
        <v>14010</v>
      </c>
      <c r="D102">
        <v>3</v>
      </c>
      <c r="E102" t="str">
        <f>VLOOKUP($C102,SubwayLines!$A:$B,2,FALSE)</f>
        <v xml:space="preserve"> 0x0472b3</v>
      </c>
      <c r="F102" t="str">
        <f>VLOOKUP($B102,All_stations!$B:$F,5,FALSE)</f>
        <v>de:09184:480</v>
      </c>
      <c r="G102">
        <v>1494</v>
      </c>
      <c r="H102">
        <v>38</v>
      </c>
    </row>
    <row r="103" spans="1:8" hidden="1" x14ac:dyDescent="0.25">
      <c r="A103" t="str">
        <f t="shared" si="3"/>
        <v>U6_4</v>
      </c>
      <c r="B103" t="s">
        <v>737</v>
      </c>
      <c r="C103" t="s">
        <v>14010</v>
      </c>
      <c r="D103">
        <v>4</v>
      </c>
      <c r="E103" t="str">
        <f>VLOOKUP($C103,SubwayLines!$A:$B,2,FALSE)</f>
        <v xml:space="preserve"> 0x0472b3</v>
      </c>
      <c r="F103" t="str">
        <f>VLOOKUP($B103,All_stations!$B:$F,5,FALSE)</f>
        <v>de:09162:470</v>
      </c>
      <c r="G103">
        <v>1374</v>
      </c>
      <c r="H103">
        <v>38</v>
      </c>
    </row>
    <row r="104" spans="1:8" hidden="1" x14ac:dyDescent="0.25">
      <c r="A104" t="str">
        <f t="shared" si="3"/>
        <v>U6_5</v>
      </c>
      <c r="B104" t="s">
        <v>671</v>
      </c>
      <c r="C104" t="s">
        <v>14010</v>
      </c>
      <c r="D104">
        <v>5</v>
      </c>
      <c r="E104" t="str">
        <f>VLOOKUP($C104,SubwayLines!$A:$B,2,FALSE)</f>
        <v xml:space="preserve"> 0x0472b3</v>
      </c>
      <c r="F104" t="str">
        <f>VLOOKUP($B104,All_stations!$B:$F,5,FALSE)</f>
        <v>de:09162:430</v>
      </c>
      <c r="G104">
        <v>1254</v>
      </c>
      <c r="H104">
        <v>38</v>
      </c>
    </row>
    <row r="105" spans="1:8" hidden="1" x14ac:dyDescent="0.25">
      <c r="A105" t="str">
        <f t="shared" si="3"/>
        <v>U6_6</v>
      </c>
      <c r="B105" t="s">
        <v>648</v>
      </c>
      <c r="C105" t="s">
        <v>14010</v>
      </c>
      <c r="D105">
        <v>6</v>
      </c>
      <c r="E105" t="str">
        <f>VLOOKUP($C105,SubwayLines!$A:$B,2,FALSE)</f>
        <v xml:space="preserve"> 0x0472b3</v>
      </c>
      <c r="F105" t="str">
        <f>VLOOKUP($B105,All_stations!$B:$F,5,FALSE)</f>
        <v>de:09162:420</v>
      </c>
      <c r="G105">
        <v>1135</v>
      </c>
      <c r="H105">
        <v>38</v>
      </c>
    </row>
    <row r="106" spans="1:8" hidden="1" x14ac:dyDescent="0.25">
      <c r="A106" t="str">
        <f t="shared" si="3"/>
        <v>U6_7</v>
      </c>
      <c r="B106" t="s">
        <v>765</v>
      </c>
      <c r="C106" t="s">
        <v>14010</v>
      </c>
      <c r="D106">
        <v>7</v>
      </c>
      <c r="E106" t="str">
        <f>VLOOKUP($C106,SubwayLines!$A:$B,2,FALSE)</f>
        <v xml:space="preserve"> 0x0472b3</v>
      </c>
      <c r="F106" t="str">
        <f>VLOOKUP($B106,All_stations!$B:$F,5,FALSE)</f>
        <v>de:09162:540</v>
      </c>
      <c r="G106">
        <v>1135</v>
      </c>
      <c r="H106">
        <v>109</v>
      </c>
    </row>
    <row r="107" spans="1:8" hidden="1" x14ac:dyDescent="0.25">
      <c r="A107" t="str">
        <f t="shared" si="3"/>
        <v>U6_8</v>
      </c>
      <c r="B107" t="s">
        <v>763</v>
      </c>
      <c r="C107" t="s">
        <v>14010</v>
      </c>
      <c r="D107">
        <v>8</v>
      </c>
      <c r="E107" t="str">
        <f>VLOOKUP($C107,SubwayLines!$A:$B,2,FALSE)</f>
        <v xml:space="preserve"> 0x0472b3</v>
      </c>
      <c r="F107" t="str">
        <f>VLOOKUP($B107,All_stations!$B:$F,5,FALSE)</f>
        <v>de:09162:530</v>
      </c>
      <c r="G107">
        <v>1135</v>
      </c>
      <c r="H107">
        <v>179</v>
      </c>
    </row>
    <row r="108" spans="1:8" hidden="1" x14ac:dyDescent="0.25">
      <c r="A108" t="str">
        <f t="shared" si="3"/>
        <v>U6_9</v>
      </c>
      <c r="B108" t="s">
        <v>761</v>
      </c>
      <c r="C108" t="s">
        <v>14010</v>
      </c>
      <c r="D108">
        <v>9</v>
      </c>
      <c r="E108" t="str">
        <f>VLOOKUP($C108,SubwayLines!$A:$B,2,FALSE)</f>
        <v xml:space="preserve"> 0x0472b3</v>
      </c>
      <c r="F108" t="str">
        <f>VLOOKUP($B108,All_stations!$B:$F,5,FALSE)</f>
        <v>de:09162:520</v>
      </c>
      <c r="G108">
        <v>1135</v>
      </c>
      <c r="H108">
        <v>250</v>
      </c>
    </row>
    <row r="109" spans="1:8" hidden="1" x14ac:dyDescent="0.25">
      <c r="A109" t="str">
        <f t="shared" si="3"/>
        <v>U6_10</v>
      </c>
      <c r="B109" t="s">
        <v>751</v>
      </c>
      <c r="C109" t="s">
        <v>14010</v>
      </c>
      <c r="D109">
        <v>10</v>
      </c>
      <c r="E109" t="str">
        <f>VLOOKUP($C109,SubwayLines!$A:$B,2,FALSE)</f>
        <v xml:space="preserve"> 0x0472b3</v>
      </c>
      <c r="F109" t="str">
        <f>VLOOKUP($B109,All_stations!$B:$F,5,FALSE)</f>
        <v>de:09162:510</v>
      </c>
      <c r="G109">
        <v>1135</v>
      </c>
      <c r="H109">
        <v>320</v>
      </c>
    </row>
    <row r="110" spans="1:8" hidden="1" x14ac:dyDescent="0.25">
      <c r="A110" t="str">
        <f t="shared" si="3"/>
        <v>U6_11</v>
      </c>
      <c r="B110" t="s">
        <v>743</v>
      </c>
      <c r="C110" t="s">
        <v>14010</v>
      </c>
      <c r="D110">
        <v>11</v>
      </c>
      <c r="E110" t="str">
        <f>VLOOKUP($C110,SubwayLines!$A:$B,2,FALSE)</f>
        <v xml:space="preserve"> 0x0472b3</v>
      </c>
      <c r="F110" t="str">
        <f>VLOOKUP($B110,All_stations!$B:$F,5,FALSE)</f>
        <v>de:09162:500</v>
      </c>
      <c r="G110">
        <v>1015</v>
      </c>
      <c r="H110">
        <v>388</v>
      </c>
    </row>
    <row r="111" spans="1:8" hidden="1" x14ac:dyDescent="0.25">
      <c r="A111" t="str">
        <f t="shared" si="3"/>
        <v>U6_12</v>
      </c>
      <c r="B111" t="s">
        <v>160</v>
      </c>
      <c r="C111" t="s">
        <v>14010</v>
      </c>
      <c r="D111">
        <v>12</v>
      </c>
      <c r="E111" t="str">
        <f>VLOOKUP($C111,SubwayLines!$A:$B,2,FALSE)</f>
        <v xml:space="preserve"> 0x0472b3</v>
      </c>
      <c r="F111" t="str">
        <f>VLOOKUP($B111,All_stations!$B:$F,5,FALSE)</f>
        <v>de:09162:80</v>
      </c>
      <c r="G111">
        <v>1015</v>
      </c>
      <c r="H111">
        <v>458</v>
      </c>
    </row>
    <row r="112" spans="1:8" hidden="1" x14ac:dyDescent="0.25">
      <c r="A112" t="str">
        <f t="shared" si="3"/>
        <v>U6_13</v>
      </c>
      <c r="B112" t="s">
        <v>140</v>
      </c>
      <c r="C112" t="s">
        <v>14010</v>
      </c>
      <c r="D112">
        <v>13</v>
      </c>
      <c r="E112" t="str">
        <f>VLOOKUP($C112,SubwayLines!$A:$B,2,FALSE)</f>
        <v xml:space="preserve"> 0x0472b3</v>
      </c>
      <c r="F112" t="str">
        <f>VLOOKUP($B112,All_stations!$B:$F,5,FALSE)</f>
        <v>de:09162:70</v>
      </c>
      <c r="G112">
        <v>1015</v>
      </c>
      <c r="H112">
        <v>529</v>
      </c>
    </row>
    <row r="113" spans="1:8" hidden="1" x14ac:dyDescent="0.25">
      <c r="A113" t="str">
        <f t="shared" si="3"/>
        <v>U6_14</v>
      </c>
      <c r="B113" t="s">
        <v>120</v>
      </c>
      <c r="C113" t="s">
        <v>14010</v>
      </c>
      <c r="D113">
        <v>14</v>
      </c>
      <c r="E113" t="str">
        <f>VLOOKUP($C113,SubwayLines!$A:$B,2,FALSE)</f>
        <v xml:space="preserve"> 0x0472b3</v>
      </c>
      <c r="F113" t="str">
        <f>VLOOKUP($B113,All_stations!$B:$F,5,FALSE)</f>
        <v>de:09162:60</v>
      </c>
      <c r="G113">
        <v>1015</v>
      </c>
      <c r="H113">
        <v>590</v>
      </c>
    </row>
    <row r="114" spans="1:8" hidden="1" x14ac:dyDescent="0.25">
      <c r="A114" t="str">
        <f t="shared" si="3"/>
        <v>U6_15</v>
      </c>
      <c r="B114" t="s">
        <v>13</v>
      </c>
      <c r="C114" t="s">
        <v>14010</v>
      </c>
      <c r="D114">
        <v>15</v>
      </c>
      <c r="E114" t="str">
        <f>VLOOKUP($C114,SubwayLines!$A:$B,2,FALSE)</f>
        <v xml:space="preserve"> 0x0472b3</v>
      </c>
      <c r="F114" t="str">
        <f>VLOOKUP($B114,All_stations!$B:$F,5,FALSE)</f>
        <v>de:09162:2</v>
      </c>
      <c r="G114">
        <v>1015</v>
      </c>
      <c r="H114">
        <v>670</v>
      </c>
    </row>
    <row r="115" spans="1:8" hidden="1" x14ac:dyDescent="0.25">
      <c r="A115" t="str">
        <f t="shared" si="3"/>
        <v>U6_16</v>
      </c>
      <c r="B115" t="s">
        <v>100</v>
      </c>
      <c r="C115" t="s">
        <v>14010</v>
      </c>
      <c r="D115">
        <v>16</v>
      </c>
      <c r="E115" t="str">
        <f>VLOOKUP($C115,SubwayLines!$A:$B,2,FALSE)</f>
        <v xml:space="preserve"> 0x0472b3</v>
      </c>
      <c r="F115" t="str">
        <f>VLOOKUP($B115,All_stations!$B:$F,5,FALSE)</f>
        <v>de:09162:50</v>
      </c>
      <c r="G115">
        <v>1015</v>
      </c>
      <c r="H115">
        <v>770</v>
      </c>
    </row>
    <row r="116" spans="1:8" hidden="1" x14ac:dyDescent="0.25">
      <c r="A116" t="str">
        <f t="shared" si="3"/>
        <v>U6_17</v>
      </c>
      <c r="B116" t="s">
        <v>80</v>
      </c>
      <c r="C116" t="s">
        <v>14010</v>
      </c>
      <c r="D116">
        <v>17</v>
      </c>
      <c r="E116" t="str">
        <f>VLOOKUP($C116,SubwayLines!$A:$B,2,FALSE)</f>
        <v xml:space="preserve"> 0x0472b3</v>
      </c>
      <c r="F116" t="str">
        <f>VLOOKUP($B116,All_stations!$B:$F,5,FALSE)</f>
        <v>de:09162:40</v>
      </c>
      <c r="G116">
        <v>1015</v>
      </c>
      <c r="H116">
        <v>841</v>
      </c>
    </row>
    <row r="117" spans="1:8" hidden="1" x14ac:dyDescent="0.25">
      <c r="A117" t="str">
        <f t="shared" si="3"/>
        <v>U6_18</v>
      </c>
      <c r="B117" t="s">
        <v>66</v>
      </c>
      <c r="C117" t="s">
        <v>14010</v>
      </c>
      <c r="D117">
        <v>18</v>
      </c>
      <c r="E117" t="str">
        <f>VLOOKUP($C117,SubwayLines!$A:$B,2,FALSE)</f>
        <v xml:space="preserve"> 0x0472b3</v>
      </c>
      <c r="F117" t="str">
        <f>VLOOKUP($B117,All_stations!$B:$F,5,FALSE)</f>
        <v>de:09162:30</v>
      </c>
      <c r="G117">
        <v>1015</v>
      </c>
      <c r="H117">
        <v>910</v>
      </c>
    </row>
    <row r="118" spans="1:8" hidden="1" x14ac:dyDescent="0.25">
      <c r="A118" t="str">
        <f t="shared" si="3"/>
        <v>U6_19</v>
      </c>
      <c r="B118" t="s">
        <v>1448</v>
      </c>
      <c r="C118" t="s">
        <v>14010</v>
      </c>
      <c r="D118">
        <v>19</v>
      </c>
      <c r="E118" t="str">
        <f>VLOOKUP($C118,SubwayLines!$A:$B,2,FALSE)</f>
        <v xml:space="preserve"> 0x0472b3</v>
      </c>
      <c r="F118" t="str">
        <f>VLOOKUP($B118,All_stations!$B:$F,5,FALSE)</f>
        <v>de:09162:1140</v>
      </c>
      <c r="G118">
        <v>1015</v>
      </c>
      <c r="H118">
        <v>981</v>
      </c>
    </row>
    <row r="119" spans="1:8" hidden="1" x14ac:dyDescent="0.25">
      <c r="A119" t="str">
        <f t="shared" si="3"/>
        <v>U6_20</v>
      </c>
      <c r="B119" t="s">
        <v>1436</v>
      </c>
      <c r="C119" t="s">
        <v>14010</v>
      </c>
      <c r="D119">
        <v>20</v>
      </c>
      <c r="E119" t="str">
        <f>VLOOKUP($C119,SubwayLines!$A:$B,2,FALSE)</f>
        <v xml:space="preserve"> 0x0472b3</v>
      </c>
      <c r="F119" t="str">
        <f>VLOOKUP($B119,All_stations!$B:$F,5,FALSE)</f>
        <v>de:09162:1130</v>
      </c>
      <c r="G119">
        <v>1135</v>
      </c>
      <c r="H119">
        <v>1055</v>
      </c>
    </row>
    <row r="120" spans="1:8" hidden="1" x14ac:dyDescent="0.25">
      <c r="A120" t="str">
        <f t="shared" si="3"/>
        <v>U6_21</v>
      </c>
      <c r="B120" t="s">
        <v>1662</v>
      </c>
      <c r="C120" t="s">
        <v>14010</v>
      </c>
      <c r="D120">
        <v>21</v>
      </c>
      <c r="E120" t="str">
        <f>VLOOKUP($C120,SubwayLines!$A:$B,2,FALSE)</f>
        <v xml:space="preserve"> 0x0472b3</v>
      </c>
      <c r="F120" t="str">
        <f>VLOOKUP($B120,All_stations!$B:$F,5,FALSE)</f>
        <v>de:09162:1330</v>
      </c>
      <c r="G120">
        <v>1135</v>
      </c>
      <c r="H120">
        <v>1126</v>
      </c>
    </row>
    <row r="121" spans="1:8" hidden="1" x14ac:dyDescent="0.25">
      <c r="A121" t="str">
        <f t="shared" si="3"/>
        <v>U6_22</v>
      </c>
      <c r="B121" t="s">
        <v>1682</v>
      </c>
      <c r="C121" t="s">
        <v>14010</v>
      </c>
      <c r="D121">
        <v>22</v>
      </c>
      <c r="E121" t="str">
        <f>VLOOKUP($C121,SubwayLines!$A:$B,2,FALSE)</f>
        <v xml:space="preserve"> 0x0472b3</v>
      </c>
      <c r="F121" t="str">
        <f>VLOOKUP($B121,All_stations!$B:$F,5,FALSE)</f>
        <v>de:09162:1340</v>
      </c>
      <c r="G121">
        <v>1135</v>
      </c>
      <c r="H121">
        <v>1194</v>
      </c>
    </row>
    <row r="122" spans="1:8" hidden="1" x14ac:dyDescent="0.25">
      <c r="A122" t="str">
        <f t="shared" si="3"/>
        <v>U6_23</v>
      </c>
      <c r="B122" t="s">
        <v>1816</v>
      </c>
      <c r="C122" t="s">
        <v>14010</v>
      </c>
      <c r="D122">
        <v>23</v>
      </c>
      <c r="E122" t="str">
        <f>VLOOKUP($C122,SubwayLines!$A:$B,2,FALSE)</f>
        <v xml:space="preserve"> 0x0472b3</v>
      </c>
      <c r="F122" t="str">
        <f>VLOOKUP($B122,All_stations!$B:$F,5,FALSE)</f>
        <v>de:09162:1510</v>
      </c>
      <c r="G122">
        <v>1225</v>
      </c>
      <c r="H122">
        <v>1194</v>
      </c>
    </row>
    <row r="123" spans="1:8" hidden="1" x14ac:dyDescent="0.25">
      <c r="A123" t="str">
        <f t="shared" si="3"/>
        <v>U6_24</v>
      </c>
      <c r="B123" t="s">
        <v>1824</v>
      </c>
      <c r="C123" t="s">
        <v>14010</v>
      </c>
      <c r="D123">
        <v>24</v>
      </c>
      <c r="E123" t="str">
        <f>VLOOKUP($C123,SubwayLines!$A:$B,2,FALSE)</f>
        <v xml:space="preserve"> 0x0472b3</v>
      </c>
      <c r="F123" t="str">
        <f>VLOOKUP($B123,All_stations!$B:$F,5,FALSE)</f>
        <v>de:09162:1520</v>
      </c>
      <c r="G123">
        <v>1344</v>
      </c>
      <c r="H123">
        <v>1194</v>
      </c>
    </row>
    <row r="124" spans="1:8" hidden="1" x14ac:dyDescent="0.25">
      <c r="A124" t="str">
        <f t="shared" si="3"/>
        <v>U6_25</v>
      </c>
      <c r="B124" t="s">
        <v>1836</v>
      </c>
      <c r="C124" t="s">
        <v>14010</v>
      </c>
      <c r="D124">
        <v>25</v>
      </c>
      <c r="E124" t="str">
        <f>VLOOKUP($C124,SubwayLines!$A:$B,2,FALSE)</f>
        <v xml:space="preserve"> 0x0472b3</v>
      </c>
      <c r="F124" t="str">
        <f>VLOOKUP($B124,All_stations!$B:$F,5,FALSE)</f>
        <v>de:09162:1530</v>
      </c>
      <c r="G124">
        <v>1464</v>
      </c>
      <c r="H124">
        <v>1194</v>
      </c>
    </row>
    <row r="125" spans="1:8" hidden="1" x14ac:dyDescent="0.25">
      <c r="A125" t="str">
        <f t="shared" si="3"/>
        <v>U6_26</v>
      </c>
      <c r="B125" t="s">
        <v>1854</v>
      </c>
      <c r="C125" t="s">
        <v>14010</v>
      </c>
      <c r="D125">
        <v>26</v>
      </c>
      <c r="E125" t="str">
        <f>VLOOKUP($C125,SubwayLines!$A:$B,2,FALSE)</f>
        <v xml:space="preserve"> 0x0472b3</v>
      </c>
      <c r="F125" t="str">
        <f>VLOOKUP($B125,All_stations!$B:$F,5,FALSE)</f>
        <v>de:09162:1540</v>
      </c>
      <c r="G125">
        <v>1584</v>
      </c>
      <c r="H125">
        <v>1194</v>
      </c>
    </row>
  </sheetData>
  <phoneticPr fontId="18" type="noConversion"/>
  <conditionalFormatting sqref="B1:B1048576">
    <cfRule type="duplicateValues" dxfId="5" priority="1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7"/>
  <sheetViews>
    <sheetView workbookViewId="0">
      <selection activeCell="A132" sqref="A132"/>
    </sheetView>
  </sheetViews>
  <sheetFormatPr baseColWidth="10" defaultRowHeight="15" x14ac:dyDescent="0.25"/>
  <cols>
    <col min="5" max="5" width="27.42578125" bestFit="1" customWidth="1"/>
    <col min="6" max="6" width="26.140625" bestFit="1" customWidth="1"/>
  </cols>
  <sheetData>
    <row r="1" spans="1:6" x14ac:dyDescent="0.25">
      <c r="A1" t="s">
        <v>14024</v>
      </c>
      <c r="B1" t="s">
        <v>14025</v>
      </c>
      <c r="C1" t="s">
        <v>14022</v>
      </c>
      <c r="D1" t="s">
        <v>14023</v>
      </c>
      <c r="E1" t="s">
        <v>14150</v>
      </c>
      <c r="F1" t="s">
        <v>14151</v>
      </c>
    </row>
    <row r="2" spans="1:6" hidden="1" x14ac:dyDescent="0.25">
      <c r="A2" t="s">
        <v>14026</v>
      </c>
      <c r="B2" t="s">
        <v>14027</v>
      </c>
      <c r="C2" t="s">
        <v>14004</v>
      </c>
      <c r="D2" t="str">
        <f>VLOOKUP($C2,SubwayLines!$A:$B,2,FALSE)</f>
        <v xml:space="preserve"> 0x468447</v>
      </c>
      <c r="E2" t="str">
        <f>VLOOKUP($A2,Subwaystations!$A:$B,2,FALSE)</f>
        <v>Olympia-Einkaufszentrum</v>
      </c>
      <c r="F2" t="str">
        <f>VLOOKUP($B2,Subwaystations!$A:$B,2,FALSE)</f>
        <v>Georg-Brauchle-Ring</v>
      </c>
    </row>
    <row r="3" spans="1:6" hidden="1" x14ac:dyDescent="0.25">
      <c r="A3" t="s">
        <v>14027</v>
      </c>
      <c r="B3" t="s">
        <v>14028</v>
      </c>
      <c r="C3" t="s">
        <v>14004</v>
      </c>
      <c r="D3" t="str">
        <f>VLOOKUP($C3,SubwayLines!$A:$B,2,FALSE)</f>
        <v xml:space="preserve"> 0x468447</v>
      </c>
      <c r="E3" t="str">
        <f>VLOOKUP($A3,Subwaystations!$A:$B,2,FALSE)</f>
        <v>Georg-Brauchle-Ring</v>
      </c>
      <c r="F3" t="str">
        <f>VLOOKUP($B3,Subwaystations!$A:$B,2,FALSE)</f>
        <v>Westfriedhof</v>
      </c>
    </row>
    <row r="4" spans="1:6" hidden="1" x14ac:dyDescent="0.25">
      <c r="A4" t="s">
        <v>14028</v>
      </c>
      <c r="B4" t="s">
        <v>14029</v>
      </c>
      <c r="C4" t="s">
        <v>14004</v>
      </c>
      <c r="D4" t="str">
        <f>VLOOKUP($C4,SubwayLines!$A:$B,2,FALSE)</f>
        <v xml:space="preserve"> 0x468447</v>
      </c>
      <c r="E4" t="str">
        <f>VLOOKUP($A4,Subwaystations!$A:$B,2,FALSE)</f>
        <v>Westfriedhof</v>
      </c>
      <c r="F4" t="str">
        <f>VLOOKUP($B4,Subwaystations!$A:$B,2,FALSE)</f>
        <v>Gern</v>
      </c>
    </row>
    <row r="5" spans="1:6" hidden="1" x14ac:dyDescent="0.25">
      <c r="A5" t="s">
        <v>14029</v>
      </c>
      <c r="B5" t="s">
        <v>14030</v>
      </c>
      <c r="C5" t="s">
        <v>14004</v>
      </c>
      <c r="D5" t="str">
        <f>VLOOKUP($C5,SubwayLines!$A:$B,2,FALSE)</f>
        <v xml:space="preserve"> 0x468447</v>
      </c>
      <c r="E5" t="str">
        <f>VLOOKUP($A5,Subwaystations!$A:$B,2,FALSE)</f>
        <v>Gern</v>
      </c>
      <c r="F5" t="str">
        <f>VLOOKUP($B5,Subwaystations!$A:$B,2,FALSE)</f>
        <v>Rotkreuzplatz</v>
      </c>
    </row>
    <row r="6" spans="1:6" hidden="1" x14ac:dyDescent="0.25">
      <c r="A6" t="s">
        <v>14030</v>
      </c>
      <c r="B6" t="s">
        <v>14031</v>
      </c>
      <c r="C6" t="s">
        <v>14004</v>
      </c>
      <c r="D6" t="str">
        <f>VLOOKUP($C6,SubwayLines!$A:$B,2,FALSE)</f>
        <v xml:space="preserve"> 0x468447</v>
      </c>
      <c r="E6" t="str">
        <f>VLOOKUP($A6,Subwaystations!$A:$B,2,FALSE)</f>
        <v>Rotkreuzplatz</v>
      </c>
      <c r="F6" t="str">
        <f>VLOOKUP($B6,Subwaystations!$A:$B,2,FALSE)</f>
        <v>Maillingerstraße</v>
      </c>
    </row>
    <row r="7" spans="1:6" hidden="1" x14ac:dyDescent="0.25">
      <c r="A7" t="s">
        <v>14031</v>
      </c>
      <c r="B7" t="s">
        <v>14032</v>
      </c>
      <c r="C7" t="s">
        <v>14004</v>
      </c>
      <c r="D7" t="str">
        <f>VLOOKUP($C7,SubwayLines!$A:$B,2,FALSE)</f>
        <v xml:space="preserve"> 0x468447</v>
      </c>
      <c r="E7" t="str">
        <f>VLOOKUP($A7,Subwaystations!$A:$B,2,FALSE)</f>
        <v>Maillingerstraße</v>
      </c>
      <c r="F7" t="str">
        <f>VLOOKUP($B7,Subwaystations!$A:$B,2,FALSE)</f>
        <v>Stiglmaierplatz</v>
      </c>
    </row>
    <row r="8" spans="1:6" hidden="1" x14ac:dyDescent="0.25">
      <c r="A8" t="s">
        <v>14032</v>
      </c>
      <c r="B8" t="s">
        <v>14033</v>
      </c>
      <c r="C8" t="s">
        <v>14004</v>
      </c>
      <c r="D8" t="str">
        <f>VLOOKUP($C8,SubwayLines!$A:$B,2,FALSE)</f>
        <v xml:space="preserve"> 0x468447</v>
      </c>
      <c r="E8" t="str">
        <f>VLOOKUP($A8,Subwaystations!$A:$B,2,FALSE)</f>
        <v>Stiglmaierplatz</v>
      </c>
      <c r="F8" t="str">
        <f>VLOOKUP($B8,Subwaystations!$A:$B,2,FALSE)</f>
        <v>Hauptbahnhof</v>
      </c>
    </row>
    <row r="9" spans="1:6" hidden="1" x14ac:dyDescent="0.25">
      <c r="A9" t="s">
        <v>14033</v>
      </c>
      <c r="B9" t="s">
        <v>14034</v>
      </c>
      <c r="C9" t="s">
        <v>14004</v>
      </c>
      <c r="D9" t="str">
        <f>VLOOKUP($C9,SubwayLines!$A:$B,2,FALSE)</f>
        <v xml:space="preserve"> 0x468447</v>
      </c>
      <c r="E9" t="str">
        <f>VLOOKUP($A9,Subwaystations!$A:$B,2,FALSE)</f>
        <v>Hauptbahnhof</v>
      </c>
      <c r="F9" t="str">
        <f>VLOOKUP($B9,Subwaystations!$A:$B,2,FALSE)</f>
        <v>Sendlinger Tor</v>
      </c>
    </row>
    <row r="10" spans="1:6" hidden="1" x14ac:dyDescent="0.25">
      <c r="A10" t="s">
        <v>14034</v>
      </c>
      <c r="B10" t="s">
        <v>14035</v>
      </c>
      <c r="C10" t="s">
        <v>14004</v>
      </c>
      <c r="D10" t="str">
        <f>VLOOKUP($C10,SubwayLines!$A:$B,2,FALSE)</f>
        <v xml:space="preserve"> 0x468447</v>
      </c>
      <c r="E10" t="str">
        <f>VLOOKUP($A10,Subwaystations!$A:$B,2,FALSE)</f>
        <v>Sendlinger Tor</v>
      </c>
      <c r="F10" t="str">
        <f>VLOOKUP($B10,Subwaystations!$A:$B,2,FALSE)</f>
        <v>Fraunhoferstraße</v>
      </c>
    </row>
    <row r="11" spans="1:6" hidden="1" x14ac:dyDescent="0.25">
      <c r="A11" t="s">
        <v>14035</v>
      </c>
      <c r="B11" t="s">
        <v>14036</v>
      </c>
      <c r="C11" t="s">
        <v>14004</v>
      </c>
      <c r="D11" t="str">
        <f>VLOOKUP($C11,SubwayLines!$A:$B,2,FALSE)</f>
        <v xml:space="preserve"> 0x468447</v>
      </c>
      <c r="E11" t="str">
        <f>VLOOKUP($A11,Subwaystations!$A:$B,2,FALSE)</f>
        <v>Fraunhoferstraße</v>
      </c>
      <c r="F11" t="str">
        <f>VLOOKUP($B11,Subwaystations!$A:$B,2,FALSE)</f>
        <v>Kolumbusplatz</v>
      </c>
    </row>
    <row r="12" spans="1:6" hidden="1" x14ac:dyDescent="0.25">
      <c r="A12" t="s">
        <v>14036</v>
      </c>
      <c r="B12" t="s">
        <v>14037</v>
      </c>
      <c r="C12" t="s">
        <v>14004</v>
      </c>
      <c r="D12" t="str">
        <f>VLOOKUP($C12,SubwayLines!$A:$B,2,FALSE)</f>
        <v xml:space="preserve"> 0x468447</v>
      </c>
      <c r="E12" t="str">
        <f>VLOOKUP($A12,Subwaystations!$A:$B,2,FALSE)</f>
        <v>Kolumbusplatz</v>
      </c>
      <c r="F12" t="str">
        <f>VLOOKUP($B12,Subwaystations!$A:$B,2,FALSE)</f>
        <v>Candidplatz</v>
      </c>
    </row>
    <row r="13" spans="1:6" hidden="1" x14ac:dyDescent="0.25">
      <c r="A13" t="s">
        <v>14037</v>
      </c>
      <c r="B13" t="s">
        <v>14038</v>
      </c>
      <c r="C13" t="s">
        <v>14004</v>
      </c>
      <c r="D13" t="str">
        <f>VLOOKUP($C13,SubwayLines!$A:$B,2,FALSE)</f>
        <v xml:space="preserve"> 0x468447</v>
      </c>
      <c r="E13" t="str">
        <f>VLOOKUP($A13,Subwaystations!$A:$B,2,FALSE)</f>
        <v>Candidplatz</v>
      </c>
      <c r="F13" t="str">
        <f>VLOOKUP($B13,Subwaystations!$A:$B,2,FALSE)</f>
        <v>Wettersteinplatz</v>
      </c>
    </row>
    <row r="14" spans="1:6" hidden="1" x14ac:dyDescent="0.25">
      <c r="A14" t="s">
        <v>14038</v>
      </c>
      <c r="B14" t="s">
        <v>14039</v>
      </c>
      <c r="C14" t="s">
        <v>14004</v>
      </c>
      <c r="D14" t="str">
        <f>VLOOKUP($C14,SubwayLines!$A:$B,2,FALSE)</f>
        <v xml:space="preserve"> 0x468447</v>
      </c>
      <c r="E14" t="str">
        <f>VLOOKUP($A14,Subwaystations!$A:$B,2,FALSE)</f>
        <v>Wettersteinplatz</v>
      </c>
      <c r="F14" t="str">
        <f>VLOOKUP($B14,Subwaystations!$A:$B,2,FALSE)</f>
        <v>St.-Quirin-Platz</v>
      </c>
    </row>
    <row r="15" spans="1:6" hidden="1" x14ac:dyDescent="0.25">
      <c r="A15" t="s">
        <v>14039</v>
      </c>
      <c r="B15" t="s">
        <v>14040</v>
      </c>
      <c r="C15" t="s">
        <v>14004</v>
      </c>
      <c r="D15" t="str">
        <f>VLOOKUP($C15,SubwayLines!$A:$B,2,FALSE)</f>
        <v xml:space="preserve"> 0x468447</v>
      </c>
      <c r="E15" t="str">
        <f>VLOOKUP($A15,Subwaystations!$A:$B,2,FALSE)</f>
        <v>St.-Quirin-Platz</v>
      </c>
      <c r="F15" t="str">
        <f>VLOOKUP($B15,Subwaystations!$A:$B,2,FALSE)</f>
        <v>Mangfallplatz</v>
      </c>
    </row>
    <row r="16" spans="1:6" hidden="1" x14ac:dyDescent="0.25">
      <c r="A16" t="s">
        <v>14041</v>
      </c>
      <c r="B16" t="s">
        <v>14042</v>
      </c>
      <c r="C16" t="s">
        <v>14006</v>
      </c>
      <c r="D16" t="str">
        <f>VLOOKUP($C16,SubwayLines!$A:$B,2,FALSE)</f>
        <v xml:space="preserve"> 0xdd3d4d</v>
      </c>
      <c r="E16" t="str">
        <f>VLOOKUP($A16,Subwaystations!$A:$B,2,FALSE)</f>
        <v>Feldmoching</v>
      </c>
      <c r="F16" t="str">
        <f>VLOOKUP($B16,Subwaystations!$A:$B,2,FALSE)</f>
        <v>Hasenbergl</v>
      </c>
    </row>
    <row r="17" spans="1:6" hidden="1" x14ac:dyDescent="0.25">
      <c r="A17" t="s">
        <v>14042</v>
      </c>
      <c r="B17" t="s">
        <v>14043</v>
      </c>
      <c r="C17" t="s">
        <v>14006</v>
      </c>
      <c r="D17" t="str">
        <f>VLOOKUP($C17,SubwayLines!$A:$B,2,FALSE)</f>
        <v xml:space="preserve"> 0xdd3d4d</v>
      </c>
      <c r="E17" t="str">
        <f>VLOOKUP($A17,Subwaystations!$A:$B,2,FALSE)</f>
        <v>Hasenbergl</v>
      </c>
      <c r="F17" t="str">
        <f>VLOOKUP($B17,Subwaystations!$A:$B,2,FALSE)</f>
        <v>Dülferstraße</v>
      </c>
    </row>
    <row r="18" spans="1:6" hidden="1" x14ac:dyDescent="0.25">
      <c r="A18" t="s">
        <v>14043</v>
      </c>
      <c r="B18" t="s">
        <v>14044</v>
      </c>
      <c r="C18" t="s">
        <v>14006</v>
      </c>
      <c r="D18" t="str">
        <f>VLOOKUP($C18,SubwayLines!$A:$B,2,FALSE)</f>
        <v xml:space="preserve"> 0xdd3d4d</v>
      </c>
      <c r="E18" t="str">
        <f>VLOOKUP($A18,Subwaystations!$A:$B,2,FALSE)</f>
        <v>Dülferstraße</v>
      </c>
      <c r="F18" t="str">
        <f>VLOOKUP($B18,Subwaystations!$A:$B,2,FALSE)</f>
        <v>Harthof</v>
      </c>
    </row>
    <row r="19" spans="1:6" hidden="1" x14ac:dyDescent="0.25">
      <c r="A19" t="s">
        <v>14044</v>
      </c>
      <c r="B19" t="s">
        <v>14045</v>
      </c>
      <c r="C19" t="s">
        <v>14006</v>
      </c>
      <c r="D19" t="str">
        <f>VLOOKUP($C19,SubwayLines!$A:$B,2,FALSE)</f>
        <v xml:space="preserve"> 0xdd3d4d</v>
      </c>
      <c r="E19" t="str">
        <f>VLOOKUP($A19,Subwaystations!$A:$B,2,FALSE)</f>
        <v>Harthof</v>
      </c>
      <c r="F19" t="str">
        <f>VLOOKUP($B19,Subwaystations!$A:$B,2,FALSE)</f>
        <v>Am Hart</v>
      </c>
    </row>
    <row r="20" spans="1:6" hidden="1" x14ac:dyDescent="0.25">
      <c r="A20" t="s">
        <v>14045</v>
      </c>
      <c r="B20" t="s">
        <v>14046</v>
      </c>
      <c r="C20" t="s">
        <v>14006</v>
      </c>
      <c r="D20" t="str">
        <f>VLOOKUP($C20,SubwayLines!$A:$B,2,FALSE)</f>
        <v xml:space="preserve"> 0xdd3d4d</v>
      </c>
      <c r="E20" t="str">
        <f>VLOOKUP($A20,Subwaystations!$A:$B,2,FALSE)</f>
        <v>Am Hart</v>
      </c>
      <c r="F20" t="str">
        <f>VLOOKUP($B20,Subwaystations!$A:$B,2,FALSE)</f>
        <v>Frankfurter Ring</v>
      </c>
    </row>
    <row r="21" spans="1:6" hidden="1" x14ac:dyDescent="0.25">
      <c r="A21" t="s">
        <v>14046</v>
      </c>
      <c r="B21" t="s">
        <v>14047</v>
      </c>
      <c r="C21" t="s">
        <v>14006</v>
      </c>
      <c r="D21" t="str">
        <f>VLOOKUP($C21,SubwayLines!$A:$B,2,FALSE)</f>
        <v xml:space="preserve"> 0xdd3d4d</v>
      </c>
      <c r="E21" t="str">
        <f>VLOOKUP($A21,Subwaystations!$A:$B,2,FALSE)</f>
        <v>Frankfurter Ring</v>
      </c>
      <c r="F21" t="str">
        <f>VLOOKUP($B21,Subwaystations!$A:$B,2,FALSE)</f>
        <v>Milbertshofen</v>
      </c>
    </row>
    <row r="22" spans="1:6" hidden="1" x14ac:dyDescent="0.25">
      <c r="A22" t="s">
        <v>14047</v>
      </c>
      <c r="B22" t="s">
        <v>14048</v>
      </c>
      <c r="C22" t="s">
        <v>14006</v>
      </c>
      <c r="D22" t="str">
        <f>VLOOKUP($C22,SubwayLines!$A:$B,2,FALSE)</f>
        <v xml:space="preserve"> 0xdd3d4d</v>
      </c>
      <c r="E22" t="str">
        <f>VLOOKUP($A22,Subwaystations!$A:$B,2,FALSE)</f>
        <v>Milbertshofen</v>
      </c>
      <c r="F22" t="str">
        <f>VLOOKUP($B22,Subwaystations!$A:$B,2,FALSE)</f>
        <v>Scheidplatz</v>
      </c>
    </row>
    <row r="23" spans="1:6" hidden="1" x14ac:dyDescent="0.25">
      <c r="A23" t="s">
        <v>14048</v>
      </c>
      <c r="B23" t="s">
        <v>14049</v>
      </c>
      <c r="C23" t="s">
        <v>14006</v>
      </c>
      <c r="D23" t="str">
        <f>VLOOKUP($C23,SubwayLines!$A:$B,2,FALSE)</f>
        <v xml:space="preserve"> 0xdd3d4d</v>
      </c>
      <c r="E23" t="str">
        <f>VLOOKUP($A23,Subwaystations!$A:$B,2,FALSE)</f>
        <v>Scheidplatz</v>
      </c>
      <c r="F23" t="str">
        <f>VLOOKUP($B23,Subwaystations!$A:$B,2,FALSE)</f>
        <v>Hohenzollernplatz</v>
      </c>
    </row>
    <row r="24" spans="1:6" hidden="1" x14ac:dyDescent="0.25">
      <c r="A24" t="s">
        <v>14049</v>
      </c>
      <c r="B24" t="s">
        <v>14050</v>
      </c>
      <c r="C24" t="s">
        <v>14006</v>
      </c>
      <c r="D24" t="str">
        <f>VLOOKUP($C24,SubwayLines!$A:$B,2,FALSE)</f>
        <v xml:space="preserve"> 0xdd3d4d</v>
      </c>
      <c r="E24" t="str">
        <f>VLOOKUP($A24,Subwaystations!$A:$B,2,FALSE)</f>
        <v>Hohenzollernplatz</v>
      </c>
      <c r="F24" t="str">
        <f>VLOOKUP($B24,Subwaystations!$A:$B,2,FALSE)</f>
        <v>Josephsplatz</v>
      </c>
    </row>
    <row r="25" spans="1:6" hidden="1" x14ac:dyDescent="0.25">
      <c r="A25" t="s">
        <v>14050</v>
      </c>
      <c r="B25" t="s">
        <v>14051</v>
      </c>
      <c r="C25" t="s">
        <v>14006</v>
      </c>
      <c r="D25" t="str">
        <f>VLOOKUP($C25,SubwayLines!$A:$B,2,FALSE)</f>
        <v xml:space="preserve"> 0xdd3d4d</v>
      </c>
      <c r="E25" t="str">
        <f>VLOOKUP($A25,Subwaystations!$A:$B,2,FALSE)</f>
        <v>Josephsplatz</v>
      </c>
      <c r="F25" t="str">
        <f>VLOOKUP($B25,Subwaystations!$A:$B,2,FALSE)</f>
        <v>Theresienstraße</v>
      </c>
    </row>
    <row r="26" spans="1:6" hidden="1" x14ac:dyDescent="0.25">
      <c r="A26" t="s">
        <v>14051</v>
      </c>
      <c r="B26" t="s">
        <v>14052</v>
      </c>
      <c r="C26" t="s">
        <v>14006</v>
      </c>
      <c r="D26" t="str">
        <f>VLOOKUP($C26,SubwayLines!$A:$B,2,FALSE)</f>
        <v xml:space="preserve"> 0xdd3d4d</v>
      </c>
      <c r="E26" t="str">
        <f>VLOOKUP($A26,Subwaystations!$A:$B,2,FALSE)</f>
        <v>Theresienstraße</v>
      </c>
      <c r="F26" t="str">
        <f>VLOOKUP($B26,Subwaystations!$A:$B,2,FALSE)</f>
        <v>Königsplatz</v>
      </c>
    </row>
    <row r="27" spans="1:6" hidden="1" x14ac:dyDescent="0.25">
      <c r="A27" t="s">
        <v>14052</v>
      </c>
      <c r="B27" t="s">
        <v>14053</v>
      </c>
      <c r="C27" t="s">
        <v>14006</v>
      </c>
      <c r="D27" t="str">
        <f>VLOOKUP($C27,SubwayLines!$A:$B,2,FALSE)</f>
        <v xml:space="preserve"> 0xdd3d4d</v>
      </c>
      <c r="E27" t="str">
        <f>VLOOKUP($A27,Subwaystations!$A:$B,2,FALSE)</f>
        <v>Königsplatz</v>
      </c>
      <c r="F27" t="str">
        <f>VLOOKUP($B27,Subwaystations!$A:$B,2,FALSE)</f>
        <v>Hauptbahnhof</v>
      </c>
    </row>
    <row r="28" spans="1:6" hidden="1" x14ac:dyDescent="0.25">
      <c r="A28" t="s">
        <v>14053</v>
      </c>
      <c r="B28" t="s">
        <v>14054</v>
      </c>
      <c r="C28" t="s">
        <v>14006</v>
      </c>
      <c r="D28" t="str">
        <f>VLOOKUP($C28,SubwayLines!$A:$B,2,FALSE)</f>
        <v xml:space="preserve"> 0xdd3d4d</v>
      </c>
      <c r="E28" t="str">
        <f>VLOOKUP($A28,Subwaystations!$A:$B,2,FALSE)</f>
        <v>Hauptbahnhof</v>
      </c>
      <c r="F28" t="str">
        <f>VLOOKUP($B28,Subwaystations!$A:$B,2,FALSE)</f>
        <v>Sendlinger Tor</v>
      </c>
    </row>
    <row r="29" spans="1:6" hidden="1" x14ac:dyDescent="0.25">
      <c r="A29" t="s">
        <v>14054</v>
      </c>
      <c r="B29" t="s">
        <v>14055</v>
      </c>
      <c r="C29" t="s">
        <v>14006</v>
      </c>
      <c r="D29" t="str">
        <f>VLOOKUP($C29,SubwayLines!$A:$B,2,FALSE)</f>
        <v xml:space="preserve"> 0xdd3d4d</v>
      </c>
      <c r="E29" t="str">
        <f>VLOOKUP($A29,Subwaystations!$A:$B,2,FALSE)</f>
        <v>Sendlinger Tor</v>
      </c>
      <c r="F29" t="str">
        <f>VLOOKUP($B29,Subwaystations!$A:$B,2,FALSE)</f>
        <v>Fraunhoferstraße</v>
      </c>
    </row>
    <row r="30" spans="1:6" hidden="1" x14ac:dyDescent="0.25">
      <c r="A30" t="s">
        <v>14055</v>
      </c>
      <c r="B30" t="s">
        <v>14056</v>
      </c>
      <c r="C30" t="s">
        <v>14006</v>
      </c>
      <c r="D30" t="str">
        <f>VLOOKUP($C30,SubwayLines!$A:$B,2,FALSE)</f>
        <v xml:space="preserve"> 0xdd3d4d</v>
      </c>
      <c r="E30" t="str">
        <f>VLOOKUP($A30,Subwaystations!$A:$B,2,FALSE)</f>
        <v>Fraunhoferstraße</v>
      </c>
      <c r="F30" t="str">
        <f>VLOOKUP($B30,Subwaystations!$A:$B,2,FALSE)</f>
        <v>Kolumbusplatz</v>
      </c>
    </row>
    <row r="31" spans="1:6" hidden="1" x14ac:dyDescent="0.25">
      <c r="A31" t="s">
        <v>14056</v>
      </c>
      <c r="B31" t="s">
        <v>14057</v>
      </c>
      <c r="C31" t="s">
        <v>14006</v>
      </c>
      <c r="D31" t="str">
        <f>VLOOKUP($C31,SubwayLines!$A:$B,2,FALSE)</f>
        <v xml:space="preserve"> 0xdd3d4d</v>
      </c>
      <c r="E31" t="str">
        <f>VLOOKUP($A31,Subwaystations!$A:$B,2,FALSE)</f>
        <v>Kolumbusplatz</v>
      </c>
      <c r="F31" t="str">
        <f>VLOOKUP($B31,Subwaystations!$A:$B,2,FALSE)</f>
        <v>Silberhornstraße</v>
      </c>
    </row>
    <row r="32" spans="1:6" hidden="1" x14ac:dyDescent="0.25">
      <c r="A32" t="s">
        <v>14057</v>
      </c>
      <c r="B32" t="s">
        <v>14058</v>
      </c>
      <c r="C32" t="s">
        <v>14006</v>
      </c>
      <c r="D32" t="str">
        <f>VLOOKUP($C32,SubwayLines!$A:$B,2,FALSE)</f>
        <v xml:space="preserve"> 0xdd3d4d</v>
      </c>
      <c r="E32" t="str">
        <f>VLOOKUP($A32,Subwaystations!$A:$B,2,FALSE)</f>
        <v>Silberhornstraße</v>
      </c>
      <c r="F32" t="str">
        <f>VLOOKUP($B32,Subwaystations!$A:$B,2,FALSE)</f>
        <v>Untersbergstraße</v>
      </c>
    </row>
    <row r="33" spans="1:6" hidden="1" x14ac:dyDescent="0.25">
      <c r="A33" t="s">
        <v>14058</v>
      </c>
      <c r="B33" t="s">
        <v>14059</v>
      </c>
      <c r="C33" t="s">
        <v>14006</v>
      </c>
      <c r="D33" t="str">
        <f>VLOOKUP($C33,SubwayLines!$A:$B,2,FALSE)</f>
        <v xml:space="preserve"> 0xdd3d4d</v>
      </c>
      <c r="E33" t="str">
        <f>VLOOKUP($A33,Subwaystations!$A:$B,2,FALSE)</f>
        <v>Untersbergstraße</v>
      </c>
      <c r="F33" t="str">
        <f>VLOOKUP($B33,Subwaystations!$A:$B,2,FALSE)</f>
        <v>Giesing</v>
      </c>
    </row>
    <row r="34" spans="1:6" hidden="1" x14ac:dyDescent="0.25">
      <c r="A34" t="s">
        <v>14059</v>
      </c>
      <c r="B34" t="s">
        <v>14060</v>
      </c>
      <c r="C34" t="s">
        <v>14006</v>
      </c>
      <c r="D34" t="str">
        <f>VLOOKUP($C34,SubwayLines!$A:$B,2,FALSE)</f>
        <v xml:space="preserve"> 0xdd3d4d</v>
      </c>
      <c r="E34" t="str">
        <f>VLOOKUP($A34,Subwaystations!$A:$B,2,FALSE)</f>
        <v>Giesing</v>
      </c>
      <c r="F34" t="str">
        <f>VLOOKUP($B34,Subwaystations!$A:$B,2,FALSE)</f>
        <v>Karl-Preis-Platz</v>
      </c>
    </row>
    <row r="35" spans="1:6" hidden="1" x14ac:dyDescent="0.25">
      <c r="A35" t="s">
        <v>14060</v>
      </c>
      <c r="B35" t="s">
        <v>14061</v>
      </c>
      <c r="C35" t="s">
        <v>14006</v>
      </c>
      <c r="D35" t="str">
        <f>VLOOKUP($C35,SubwayLines!$A:$B,2,FALSE)</f>
        <v xml:space="preserve"> 0xdd3d4d</v>
      </c>
      <c r="E35" t="str">
        <f>VLOOKUP($A35,Subwaystations!$A:$B,2,FALSE)</f>
        <v>Karl-Preis-Platz</v>
      </c>
      <c r="F35" t="str">
        <f>VLOOKUP($B35,Subwaystations!$A:$B,2,FALSE)</f>
        <v>Innsbrucker Ring</v>
      </c>
    </row>
    <row r="36" spans="1:6" hidden="1" x14ac:dyDescent="0.25">
      <c r="A36" t="s">
        <v>14061</v>
      </c>
      <c r="B36" t="s">
        <v>14062</v>
      </c>
      <c r="C36" t="s">
        <v>14006</v>
      </c>
      <c r="D36" t="str">
        <f>VLOOKUP($C36,SubwayLines!$A:$B,2,FALSE)</f>
        <v xml:space="preserve"> 0xdd3d4d</v>
      </c>
      <c r="E36" t="str">
        <f>VLOOKUP($A36,Subwaystations!$A:$B,2,FALSE)</f>
        <v>Innsbrucker Ring</v>
      </c>
      <c r="F36" t="str">
        <f>VLOOKUP($B36,Subwaystations!$A:$B,2,FALSE)</f>
        <v>Josephsburg</v>
      </c>
    </row>
    <row r="37" spans="1:6" hidden="1" x14ac:dyDescent="0.25">
      <c r="A37" t="s">
        <v>14062</v>
      </c>
      <c r="B37" t="s">
        <v>14063</v>
      </c>
      <c r="C37" t="s">
        <v>14006</v>
      </c>
      <c r="D37" t="str">
        <f>VLOOKUP($C37,SubwayLines!$A:$B,2,FALSE)</f>
        <v xml:space="preserve"> 0xdd3d4d</v>
      </c>
      <c r="E37" t="str">
        <f>VLOOKUP($A37,Subwaystations!$A:$B,2,FALSE)</f>
        <v>Josephsburg</v>
      </c>
      <c r="F37" t="str">
        <f>VLOOKUP($B37,Subwaystations!$A:$B,2,FALSE)</f>
        <v>Kreillerstraße</v>
      </c>
    </row>
    <row r="38" spans="1:6" hidden="1" x14ac:dyDescent="0.25">
      <c r="A38" t="s">
        <v>14063</v>
      </c>
      <c r="B38" t="s">
        <v>14064</v>
      </c>
      <c r="C38" t="s">
        <v>14006</v>
      </c>
      <c r="D38" t="str">
        <f>VLOOKUP($C38,SubwayLines!$A:$B,2,FALSE)</f>
        <v xml:space="preserve"> 0xdd3d4d</v>
      </c>
      <c r="E38" t="str">
        <f>VLOOKUP($A38,Subwaystations!$A:$B,2,FALSE)</f>
        <v>Kreillerstraße</v>
      </c>
      <c r="F38" t="str">
        <f>VLOOKUP($B38,Subwaystations!$A:$B,2,FALSE)</f>
        <v>Trudering</v>
      </c>
    </row>
    <row r="39" spans="1:6" hidden="1" x14ac:dyDescent="0.25">
      <c r="A39" t="s">
        <v>14064</v>
      </c>
      <c r="B39" t="s">
        <v>14065</v>
      </c>
      <c r="C39" t="s">
        <v>14006</v>
      </c>
      <c r="D39" t="str">
        <f>VLOOKUP($C39,SubwayLines!$A:$B,2,FALSE)</f>
        <v xml:space="preserve"> 0xdd3d4d</v>
      </c>
      <c r="E39" t="str">
        <f>VLOOKUP($A39,Subwaystations!$A:$B,2,FALSE)</f>
        <v>Trudering</v>
      </c>
      <c r="F39" t="str">
        <f>VLOOKUP($B39,Subwaystations!$A:$B,2,FALSE)</f>
        <v>Moosfeld</v>
      </c>
    </row>
    <row r="40" spans="1:6" hidden="1" x14ac:dyDescent="0.25">
      <c r="A40" t="s">
        <v>14065</v>
      </c>
      <c r="B40" t="s">
        <v>14066</v>
      </c>
      <c r="C40" t="s">
        <v>14006</v>
      </c>
      <c r="D40" t="str">
        <f>VLOOKUP($C40,SubwayLines!$A:$B,2,FALSE)</f>
        <v xml:space="preserve"> 0xdd3d4d</v>
      </c>
      <c r="E40" t="str">
        <f>VLOOKUP($A40,Subwaystations!$A:$B,2,FALSE)</f>
        <v>Moosfeld</v>
      </c>
      <c r="F40" t="str">
        <f>VLOOKUP($B40,Subwaystations!$A:$B,2,FALSE)</f>
        <v>Messestadt West</v>
      </c>
    </row>
    <row r="41" spans="1:6" hidden="1" x14ac:dyDescent="0.25">
      <c r="A41" t="s">
        <v>14066</v>
      </c>
      <c r="B41" t="s">
        <v>14067</v>
      </c>
      <c r="C41" t="s">
        <v>14006</v>
      </c>
      <c r="D41" t="str">
        <f>VLOOKUP($C41,SubwayLines!$A:$B,2,FALSE)</f>
        <v xml:space="preserve"> 0xdd3d4d</v>
      </c>
      <c r="E41" t="str">
        <f>VLOOKUP($A41,Subwaystations!$A:$B,2,FALSE)</f>
        <v>Messestadt West</v>
      </c>
      <c r="F41" t="str">
        <f>VLOOKUP($B41,Subwaystations!$A:$B,2,FALSE)</f>
        <v>Messestadt Ost</v>
      </c>
    </row>
    <row r="42" spans="1:6" hidden="1" x14ac:dyDescent="0.25">
      <c r="A42" t="s">
        <v>14068</v>
      </c>
      <c r="B42" t="s">
        <v>14069</v>
      </c>
      <c r="C42" t="s">
        <v>14007</v>
      </c>
      <c r="D42" t="str">
        <f>VLOOKUP($C42,SubwayLines!$A:$B,2,FALSE)</f>
        <v xml:space="preserve"> 0xef8824</v>
      </c>
      <c r="E42" t="str">
        <f>VLOOKUP($A42,Subwaystations!$A:$B,2,FALSE)</f>
        <v>Moosach</v>
      </c>
      <c r="F42" t="str">
        <f>VLOOKUP($B42,Subwaystations!$A:$B,2,FALSE)</f>
        <v>Moosacher St.-Martins-Platz</v>
      </c>
    </row>
    <row r="43" spans="1:6" hidden="1" x14ac:dyDescent="0.25">
      <c r="A43" t="s">
        <v>14069</v>
      </c>
      <c r="B43" t="s">
        <v>14070</v>
      </c>
      <c r="C43" t="s">
        <v>14007</v>
      </c>
      <c r="D43" t="str">
        <f>VLOOKUP($C43,SubwayLines!$A:$B,2,FALSE)</f>
        <v xml:space="preserve"> 0xef8824</v>
      </c>
      <c r="E43" t="str">
        <f>VLOOKUP($A43,Subwaystations!$A:$B,2,FALSE)</f>
        <v>Moosacher St.-Martins-Platz</v>
      </c>
      <c r="F43" t="str">
        <f>VLOOKUP($B43,Subwaystations!$A:$B,2,FALSE)</f>
        <v>Olympia-Einkaufszentrum</v>
      </c>
    </row>
    <row r="44" spans="1:6" hidden="1" x14ac:dyDescent="0.25">
      <c r="A44" t="s">
        <v>14070</v>
      </c>
      <c r="B44" t="s">
        <v>14071</v>
      </c>
      <c r="C44" t="s">
        <v>14007</v>
      </c>
      <c r="D44" t="str">
        <f>VLOOKUP($C44,SubwayLines!$A:$B,2,FALSE)</f>
        <v xml:space="preserve"> 0xef8824</v>
      </c>
      <c r="E44" t="str">
        <f>VLOOKUP($A44,Subwaystations!$A:$B,2,FALSE)</f>
        <v>Olympia-Einkaufszentrum</v>
      </c>
      <c r="F44" t="str">
        <f>VLOOKUP($B44,Subwaystations!$A:$B,2,FALSE)</f>
        <v>Oberwiesenfeld</v>
      </c>
    </row>
    <row r="45" spans="1:6" hidden="1" x14ac:dyDescent="0.25">
      <c r="A45" t="s">
        <v>14071</v>
      </c>
      <c r="B45" t="s">
        <v>14072</v>
      </c>
      <c r="C45" t="s">
        <v>14007</v>
      </c>
      <c r="D45" t="str">
        <f>VLOOKUP($C45,SubwayLines!$A:$B,2,FALSE)</f>
        <v xml:space="preserve"> 0xef8824</v>
      </c>
      <c r="E45" t="str">
        <f>VLOOKUP($A45,Subwaystations!$A:$B,2,FALSE)</f>
        <v>Oberwiesenfeld</v>
      </c>
      <c r="F45" t="str">
        <f>VLOOKUP($B45,Subwaystations!$A:$B,2,FALSE)</f>
        <v>Olympiazentrum</v>
      </c>
    </row>
    <row r="46" spans="1:6" hidden="1" x14ac:dyDescent="0.25">
      <c r="A46" t="s">
        <v>14072</v>
      </c>
      <c r="B46" t="s">
        <v>14073</v>
      </c>
      <c r="C46" t="s">
        <v>14007</v>
      </c>
      <c r="D46" t="str">
        <f>VLOOKUP($C46,SubwayLines!$A:$B,2,FALSE)</f>
        <v xml:space="preserve"> 0xef8824</v>
      </c>
      <c r="E46" t="str">
        <f>VLOOKUP($A46,Subwaystations!$A:$B,2,FALSE)</f>
        <v>Olympiazentrum</v>
      </c>
      <c r="F46" t="str">
        <f>VLOOKUP($B46,Subwaystations!$A:$B,2,FALSE)</f>
        <v>Petuelring</v>
      </c>
    </row>
    <row r="47" spans="1:6" hidden="1" x14ac:dyDescent="0.25">
      <c r="A47" t="s">
        <v>14073</v>
      </c>
      <c r="B47" t="s">
        <v>14074</v>
      </c>
      <c r="C47" t="s">
        <v>14007</v>
      </c>
      <c r="D47" t="str">
        <f>VLOOKUP($C47,SubwayLines!$A:$B,2,FALSE)</f>
        <v xml:space="preserve"> 0xef8824</v>
      </c>
      <c r="E47" t="str">
        <f>VLOOKUP($A47,Subwaystations!$A:$B,2,FALSE)</f>
        <v>Petuelring</v>
      </c>
      <c r="F47" t="str">
        <f>VLOOKUP($B47,Subwaystations!$A:$B,2,FALSE)</f>
        <v>Scheidplatz</v>
      </c>
    </row>
    <row r="48" spans="1:6" hidden="1" x14ac:dyDescent="0.25">
      <c r="A48" t="s">
        <v>14074</v>
      </c>
      <c r="B48" t="s">
        <v>14075</v>
      </c>
      <c r="C48" t="s">
        <v>14007</v>
      </c>
      <c r="D48" t="str">
        <f>VLOOKUP($C48,SubwayLines!$A:$B,2,FALSE)</f>
        <v xml:space="preserve"> 0xef8824</v>
      </c>
      <c r="E48" t="str">
        <f>VLOOKUP($A48,Subwaystations!$A:$B,2,FALSE)</f>
        <v>Scheidplatz</v>
      </c>
      <c r="F48" t="str">
        <f>VLOOKUP($B48,Subwaystations!$A:$B,2,FALSE)</f>
        <v>Bonner Platz</v>
      </c>
    </row>
    <row r="49" spans="1:6" hidden="1" x14ac:dyDescent="0.25">
      <c r="A49" t="s">
        <v>14075</v>
      </c>
      <c r="B49" t="s">
        <v>14076</v>
      </c>
      <c r="C49" t="s">
        <v>14007</v>
      </c>
      <c r="D49" t="str">
        <f>VLOOKUP($C49,SubwayLines!$A:$B,2,FALSE)</f>
        <v xml:space="preserve"> 0xef8824</v>
      </c>
      <c r="E49" t="str">
        <f>VLOOKUP($A49,Subwaystations!$A:$B,2,FALSE)</f>
        <v>Bonner Platz</v>
      </c>
      <c r="F49" t="str">
        <f>VLOOKUP($B49,Subwaystations!$A:$B,2,FALSE)</f>
        <v>Münchner Freiheit</v>
      </c>
    </row>
    <row r="50" spans="1:6" hidden="1" x14ac:dyDescent="0.25">
      <c r="A50" t="s">
        <v>14076</v>
      </c>
      <c r="B50" t="s">
        <v>14077</v>
      </c>
      <c r="C50" t="s">
        <v>14007</v>
      </c>
      <c r="D50" t="str">
        <f>VLOOKUP($C50,SubwayLines!$A:$B,2,FALSE)</f>
        <v xml:space="preserve"> 0xef8824</v>
      </c>
      <c r="E50" t="str">
        <f>VLOOKUP($A50,Subwaystations!$A:$B,2,FALSE)</f>
        <v>Münchner Freiheit</v>
      </c>
      <c r="F50" t="str">
        <f>VLOOKUP($B50,Subwaystations!$A:$B,2,FALSE)</f>
        <v>Giselastraße</v>
      </c>
    </row>
    <row r="51" spans="1:6" hidden="1" x14ac:dyDescent="0.25">
      <c r="A51" t="s">
        <v>14077</v>
      </c>
      <c r="B51" t="s">
        <v>14078</v>
      </c>
      <c r="C51" t="s">
        <v>14007</v>
      </c>
      <c r="D51" t="str">
        <f>VLOOKUP($C51,SubwayLines!$A:$B,2,FALSE)</f>
        <v xml:space="preserve"> 0xef8824</v>
      </c>
      <c r="E51" t="str">
        <f>VLOOKUP($A51,Subwaystations!$A:$B,2,FALSE)</f>
        <v>Giselastraße</v>
      </c>
      <c r="F51" t="str">
        <f>VLOOKUP($B51,Subwaystations!$A:$B,2,FALSE)</f>
        <v>Universität</v>
      </c>
    </row>
    <row r="52" spans="1:6" hidden="1" x14ac:dyDescent="0.25">
      <c r="A52" t="s">
        <v>14078</v>
      </c>
      <c r="B52" t="s">
        <v>14079</v>
      </c>
      <c r="C52" t="s">
        <v>14007</v>
      </c>
      <c r="D52" t="str">
        <f>VLOOKUP($C52,SubwayLines!$A:$B,2,FALSE)</f>
        <v xml:space="preserve"> 0xef8824</v>
      </c>
      <c r="E52" t="str">
        <f>VLOOKUP($A52,Subwaystations!$A:$B,2,FALSE)</f>
        <v>Universität</v>
      </c>
      <c r="F52" t="str">
        <f>VLOOKUP($B52,Subwaystations!$A:$B,2,FALSE)</f>
        <v>Odeonsplatz</v>
      </c>
    </row>
    <row r="53" spans="1:6" hidden="1" x14ac:dyDescent="0.25">
      <c r="A53" t="s">
        <v>14079</v>
      </c>
      <c r="B53" t="s">
        <v>14080</v>
      </c>
      <c r="C53" t="s">
        <v>14007</v>
      </c>
      <c r="D53" t="str">
        <f>VLOOKUP($C53,SubwayLines!$A:$B,2,FALSE)</f>
        <v xml:space="preserve"> 0xef8824</v>
      </c>
      <c r="E53" t="str">
        <f>VLOOKUP($A53,Subwaystations!$A:$B,2,FALSE)</f>
        <v>Odeonsplatz</v>
      </c>
      <c r="F53" t="str">
        <f>VLOOKUP($B53,Subwaystations!$A:$B,2,FALSE)</f>
        <v>Marienplatz</v>
      </c>
    </row>
    <row r="54" spans="1:6" hidden="1" x14ac:dyDescent="0.25">
      <c r="A54" t="s">
        <v>14080</v>
      </c>
      <c r="B54" t="s">
        <v>14081</v>
      </c>
      <c r="C54" t="s">
        <v>14007</v>
      </c>
      <c r="D54" t="str">
        <f>VLOOKUP($C54,SubwayLines!$A:$B,2,FALSE)</f>
        <v xml:space="preserve"> 0xef8824</v>
      </c>
      <c r="E54" t="str">
        <f>VLOOKUP($A54,Subwaystations!$A:$B,2,FALSE)</f>
        <v>Marienplatz</v>
      </c>
      <c r="F54" t="str">
        <f>VLOOKUP($B54,Subwaystations!$A:$B,2,FALSE)</f>
        <v>Sendlinger Tor</v>
      </c>
    </row>
    <row r="55" spans="1:6" hidden="1" x14ac:dyDescent="0.25">
      <c r="A55" t="s">
        <v>14081</v>
      </c>
      <c r="B55" t="s">
        <v>14082</v>
      </c>
      <c r="C55" t="s">
        <v>14007</v>
      </c>
      <c r="D55" t="str">
        <f>VLOOKUP($C55,SubwayLines!$A:$B,2,FALSE)</f>
        <v xml:space="preserve"> 0xef8824</v>
      </c>
      <c r="E55" t="str">
        <f>VLOOKUP($A55,Subwaystations!$A:$B,2,FALSE)</f>
        <v>Sendlinger Tor</v>
      </c>
      <c r="F55" t="str">
        <f>VLOOKUP($B55,Subwaystations!$A:$B,2,FALSE)</f>
        <v>Goetheplatz</v>
      </c>
    </row>
    <row r="56" spans="1:6" hidden="1" x14ac:dyDescent="0.25">
      <c r="A56" t="s">
        <v>14082</v>
      </c>
      <c r="B56" t="s">
        <v>14083</v>
      </c>
      <c r="C56" t="s">
        <v>14007</v>
      </c>
      <c r="D56" t="str">
        <f>VLOOKUP($C56,SubwayLines!$A:$B,2,FALSE)</f>
        <v xml:space="preserve"> 0xef8824</v>
      </c>
      <c r="E56" t="str">
        <f>VLOOKUP($A56,Subwaystations!$A:$B,2,FALSE)</f>
        <v>Goetheplatz</v>
      </c>
      <c r="F56" t="str">
        <f>VLOOKUP($B56,Subwaystations!$A:$B,2,FALSE)</f>
        <v>Poccistraße</v>
      </c>
    </row>
    <row r="57" spans="1:6" hidden="1" x14ac:dyDescent="0.25">
      <c r="A57" t="s">
        <v>14083</v>
      </c>
      <c r="B57" t="s">
        <v>14084</v>
      </c>
      <c r="C57" t="s">
        <v>14007</v>
      </c>
      <c r="D57" t="str">
        <f>VLOOKUP($C57,SubwayLines!$A:$B,2,FALSE)</f>
        <v xml:space="preserve"> 0xef8824</v>
      </c>
      <c r="E57" t="str">
        <f>VLOOKUP($A57,Subwaystations!$A:$B,2,FALSE)</f>
        <v>Poccistraße</v>
      </c>
      <c r="F57" t="str">
        <f>VLOOKUP($B57,Subwaystations!$A:$B,2,FALSE)</f>
        <v>Implerstraße</v>
      </c>
    </row>
    <row r="58" spans="1:6" hidden="1" x14ac:dyDescent="0.25">
      <c r="A58" t="s">
        <v>14084</v>
      </c>
      <c r="B58" t="s">
        <v>14085</v>
      </c>
      <c r="C58" t="s">
        <v>14007</v>
      </c>
      <c r="D58" t="str">
        <f>VLOOKUP($C58,SubwayLines!$A:$B,2,FALSE)</f>
        <v xml:space="preserve"> 0xef8824</v>
      </c>
      <c r="E58" t="str">
        <f>VLOOKUP($A58,Subwaystations!$A:$B,2,FALSE)</f>
        <v>Implerstraße</v>
      </c>
      <c r="F58" t="str">
        <f>VLOOKUP($B58,Subwaystations!$A:$B,2,FALSE)</f>
        <v>Brudermühlstraße</v>
      </c>
    </row>
    <row r="59" spans="1:6" hidden="1" x14ac:dyDescent="0.25">
      <c r="A59" t="s">
        <v>14085</v>
      </c>
      <c r="B59" t="s">
        <v>14086</v>
      </c>
      <c r="C59" t="s">
        <v>14007</v>
      </c>
      <c r="D59" t="str">
        <f>VLOOKUP($C59,SubwayLines!$A:$B,2,FALSE)</f>
        <v xml:space="preserve"> 0xef8824</v>
      </c>
      <c r="E59" t="str">
        <f>VLOOKUP($A59,Subwaystations!$A:$B,2,FALSE)</f>
        <v>Brudermühlstraße</v>
      </c>
      <c r="F59" t="str">
        <f>VLOOKUP($B59,Subwaystations!$A:$B,2,FALSE)</f>
        <v>Thalkirchen (Tierpark)</v>
      </c>
    </row>
    <row r="60" spans="1:6" hidden="1" x14ac:dyDescent="0.25">
      <c r="A60" t="s">
        <v>14086</v>
      </c>
      <c r="B60" t="s">
        <v>14087</v>
      </c>
      <c r="C60" t="s">
        <v>14007</v>
      </c>
      <c r="D60" t="str">
        <f>VLOOKUP($C60,SubwayLines!$A:$B,2,FALSE)</f>
        <v xml:space="preserve"> 0xef8824</v>
      </c>
      <c r="E60" t="str">
        <f>VLOOKUP($A60,Subwaystations!$A:$B,2,FALSE)</f>
        <v>Thalkirchen (Tierpark)</v>
      </c>
      <c r="F60" t="str">
        <f>VLOOKUP($B60,Subwaystations!$A:$B,2,FALSE)</f>
        <v>Obersendling</v>
      </c>
    </row>
    <row r="61" spans="1:6" hidden="1" x14ac:dyDescent="0.25">
      <c r="A61" t="s">
        <v>14087</v>
      </c>
      <c r="B61" t="s">
        <v>14088</v>
      </c>
      <c r="C61" t="s">
        <v>14007</v>
      </c>
      <c r="D61" t="str">
        <f>VLOOKUP($C61,SubwayLines!$A:$B,2,FALSE)</f>
        <v xml:space="preserve"> 0xef8824</v>
      </c>
      <c r="E61" t="str">
        <f>VLOOKUP($A61,Subwaystations!$A:$B,2,FALSE)</f>
        <v>Obersendling</v>
      </c>
      <c r="F61" t="str">
        <f>VLOOKUP($B61,Subwaystations!$A:$B,2,FALSE)</f>
        <v>Aidenbachstraße</v>
      </c>
    </row>
    <row r="62" spans="1:6" hidden="1" x14ac:dyDescent="0.25">
      <c r="A62" t="s">
        <v>14088</v>
      </c>
      <c r="B62" t="s">
        <v>14089</v>
      </c>
      <c r="C62" t="s">
        <v>14007</v>
      </c>
      <c r="D62" t="str">
        <f>VLOOKUP($C62,SubwayLines!$A:$B,2,FALSE)</f>
        <v xml:space="preserve"> 0xef8824</v>
      </c>
      <c r="E62" t="str">
        <f>VLOOKUP($A62,Subwaystations!$A:$B,2,FALSE)</f>
        <v>Aidenbachstraße</v>
      </c>
      <c r="F62" t="str">
        <f>VLOOKUP($B62,Subwaystations!$A:$B,2,FALSE)</f>
        <v>Machtlfinger Straße</v>
      </c>
    </row>
    <row r="63" spans="1:6" hidden="1" x14ac:dyDescent="0.25">
      <c r="A63" t="s">
        <v>14089</v>
      </c>
      <c r="B63" t="s">
        <v>14090</v>
      </c>
      <c r="C63" t="s">
        <v>14007</v>
      </c>
      <c r="D63" t="str">
        <f>VLOOKUP($C63,SubwayLines!$A:$B,2,FALSE)</f>
        <v xml:space="preserve"> 0xef8824</v>
      </c>
      <c r="E63" t="str">
        <f>VLOOKUP($A63,Subwaystations!$A:$B,2,FALSE)</f>
        <v>Machtlfinger Straße</v>
      </c>
      <c r="F63" t="str">
        <f>VLOOKUP($B63,Subwaystations!$A:$B,2,FALSE)</f>
        <v>Forstenrieder Allee</v>
      </c>
    </row>
    <row r="64" spans="1:6" hidden="1" x14ac:dyDescent="0.25">
      <c r="A64" t="s">
        <v>14090</v>
      </c>
      <c r="B64" t="s">
        <v>14091</v>
      </c>
      <c r="C64" t="s">
        <v>14007</v>
      </c>
      <c r="D64" t="str">
        <f>VLOOKUP($C64,SubwayLines!$A:$B,2,FALSE)</f>
        <v xml:space="preserve"> 0xef8824</v>
      </c>
      <c r="E64" t="str">
        <f>VLOOKUP($A64,Subwaystations!$A:$B,2,FALSE)</f>
        <v>Forstenrieder Allee</v>
      </c>
      <c r="F64" t="str">
        <f>VLOOKUP($B64,Subwaystations!$A:$B,2,FALSE)</f>
        <v>Basler Straße</v>
      </c>
    </row>
    <row r="65" spans="1:6" hidden="1" x14ac:dyDescent="0.25">
      <c r="A65" t="s">
        <v>14091</v>
      </c>
      <c r="B65" t="s">
        <v>14092</v>
      </c>
      <c r="C65" t="s">
        <v>14007</v>
      </c>
      <c r="D65" t="str">
        <f>VLOOKUP($C65,SubwayLines!$A:$B,2,FALSE)</f>
        <v xml:space="preserve"> 0xef8824</v>
      </c>
      <c r="E65" t="str">
        <f>VLOOKUP($A65,Subwaystations!$A:$B,2,FALSE)</f>
        <v>Basler Straße</v>
      </c>
      <c r="F65" t="str">
        <f>VLOOKUP($B65,Subwaystations!$A:$B,2,FALSE)</f>
        <v>Fürstenried West</v>
      </c>
    </row>
    <row r="66" spans="1:6" hidden="1" x14ac:dyDescent="0.25">
      <c r="A66" t="s">
        <v>14093</v>
      </c>
      <c r="B66" t="s">
        <v>14094</v>
      </c>
      <c r="C66" t="s">
        <v>14009</v>
      </c>
      <c r="D66" t="str">
        <f>VLOOKUP($C66,SubwayLines!$A:$B,2,FALSE)</f>
        <v xml:space="preserve"> 0x04af90</v>
      </c>
      <c r="E66" t="str">
        <f>VLOOKUP($A66,Subwaystations!$A:$B,2,FALSE)</f>
        <v>Westendstraße</v>
      </c>
      <c r="F66" t="str">
        <f>VLOOKUP($B66,Subwaystations!$A:$B,2,FALSE)</f>
        <v>Heimeranplatz</v>
      </c>
    </row>
    <row r="67" spans="1:6" hidden="1" x14ac:dyDescent="0.25">
      <c r="A67" t="s">
        <v>14094</v>
      </c>
      <c r="B67" t="s">
        <v>14095</v>
      </c>
      <c r="C67" t="s">
        <v>14009</v>
      </c>
      <c r="D67" t="str">
        <f>VLOOKUP($C67,SubwayLines!$A:$B,2,FALSE)</f>
        <v xml:space="preserve"> 0x04af90</v>
      </c>
      <c r="E67" t="str">
        <f>VLOOKUP($A67,Subwaystations!$A:$B,2,FALSE)</f>
        <v>Heimeranplatz</v>
      </c>
      <c r="F67" t="str">
        <f>VLOOKUP($B67,Subwaystations!$A:$B,2,FALSE)</f>
        <v>Schwanthalerhöhe</v>
      </c>
    </row>
    <row r="68" spans="1:6" hidden="1" x14ac:dyDescent="0.25">
      <c r="A68" t="s">
        <v>14095</v>
      </c>
      <c r="B68" t="s">
        <v>14096</v>
      </c>
      <c r="C68" t="s">
        <v>14009</v>
      </c>
      <c r="D68" t="str">
        <f>VLOOKUP($C68,SubwayLines!$A:$B,2,FALSE)</f>
        <v xml:space="preserve"> 0x04af90</v>
      </c>
      <c r="E68" t="str">
        <f>VLOOKUP($A68,Subwaystations!$A:$B,2,FALSE)</f>
        <v>Schwanthalerhöhe</v>
      </c>
      <c r="F68" t="str">
        <f>VLOOKUP($B68,Subwaystations!$A:$B,2,FALSE)</f>
        <v>Theresienwiese</v>
      </c>
    </row>
    <row r="69" spans="1:6" hidden="1" x14ac:dyDescent="0.25">
      <c r="A69" t="s">
        <v>14096</v>
      </c>
      <c r="B69" t="s">
        <v>14097</v>
      </c>
      <c r="C69" t="s">
        <v>14009</v>
      </c>
      <c r="D69" t="str">
        <f>VLOOKUP($C69,SubwayLines!$A:$B,2,FALSE)</f>
        <v xml:space="preserve"> 0x04af90</v>
      </c>
      <c r="E69" t="str">
        <f>VLOOKUP($A69,Subwaystations!$A:$B,2,FALSE)</f>
        <v>Theresienwiese</v>
      </c>
      <c r="F69" t="str">
        <f>VLOOKUP($B69,Subwaystations!$A:$B,2,FALSE)</f>
        <v>Hauptbahnhof</v>
      </c>
    </row>
    <row r="70" spans="1:6" hidden="1" x14ac:dyDescent="0.25">
      <c r="A70" t="s">
        <v>14097</v>
      </c>
      <c r="B70" t="s">
        <v>14098</v>
      </c>
      <c r="C70" t="s">
        <v>14009</v>
      </c>
      <c r="D70" t="str">
        <f>VLOOKUP($C70,SubwayLines!$A:$B,2,FALSE)</f>
        <v xml:space="preserve"> 0x04af90</v>
      </c>
      <c r="E70" t="str">
        <f>VLOOKUP($A70,Subwaystations!$A:$B,2,FALSE)</f>
        <v>Hauptbahnhof</v>
      </c>
      <c r="F70" t="str">
        <f>VLOOKUP($B70,Subwaystations!$A:$B,2,FALSE)</f>
        <v>Karlsplatz (Stachus)</v>
      </c>
    </row>
    <row r="71" spans="1:6" hidden="1" x14ac:dyDescent="0.25">
      <c r="A71" t="s">
        <v>14098</v>
      </c>
      <c r="B71" t="s">
        <v>14099</v>
      </c>
      <c r="C71" t="s">
        <v>14009</v>
      </c>
      <c r="D71" t="str">
        <f>VLOOKUP($C71,SubwayLines!$A:$B,2,FALSE)</f>
        <v xml:space="preserve"> 0x04af90</v>
      </c>
      <c r="E71" t="str">
        <f>VLOOKUP($A71,Subwaystations!$A:$B,2,FALSE)</f>
        <v>Karlsplatz (Stachus)</v>
      </c>
      <c r="F71" t="str">
        <f>VLOOKUP($B71,Subwaystations!$A:$B,2,FALSE)</f>
        <v>Odeonsplatz</v>
      </c>
    </row>
    <row r="72" spans="1:6" hidden="1" x14ac:dyDescent="0.25">
      <c r="A72" t="s">
        <v>14099</v>
      </c>
      <c r="B72" t="s">
        <v>14100</v>
      </c>
      <c r="C72" t="s">
        <v>14009</v>
      </c>
      <c r="D72" t="str">
        <f>VLOOKUP($C72,SubwayLines!$A:$B,2,FALSE)</f>
        <v xml:space="preserve"> 0x04af90</v>
      </c>
      <c r="E72" t="str">
        <f>VLOOKUP($A72,Subwaystations!$A:$B,2,FALSE)</f>
        <v>Odeonsplatz</v>
      </c>
      <c r="F72" t="str">
        <f>VLOOKUP($B72,Subwaystations!$A:$B,2,FALSE)</f>
        <v>Lehel</v>
      </c>
    </row>
    <row r="73" spans="1:6" hidden="1" x14ac:dyDescent="0.25">
      <c r="A73" t="s">
        <v>14100</v>
      </c>
      <c r="B73" t="s">
        <v>14101</v>
      </c>
      <c r="C73" t="s">
        <v>14009</v>
      </c>
      <c r="D73" t="str">
        <f>VLOOKUP($C73,SubwayLines!$A:$B,2,FALSE)</f>
        <v xml:space="preserve"> 0x04af90</v>
      </c>
      <c r="E73" t="str">
        <f>VLOOKUP($A73,Subwaystations!$A:$B,2,FALSE)</f>
        <v>Lehel</v>
      </c>
      <c r="F73" t="str">
        <f>VLOOKUP($B73,Subwaystations!$A:$B,2,FALSE)</f>
        <v>Max-Weber-Platz</v>
      </c>
    </row>
    <row r="74" spans="1:6" hidden="1" x14ac:dyDescent="0.25">
      <c r="A74" t="s">
        <v>14101</v>
      </c>
      <c r="B74" t="s">
        <v>14102</v>
      </c>
      <c r="C74" t="s">
        <v>14009</v>
      </c>
      <c r="D74" t="str">
        <f>VLOOKUP($C74,SubwayLines!$A:$B,2,FALSE)</f>
        <v xml:space="preserve"> 0x04af90</v>
      </c>
      <c r="E74" t="str">
        <f>VLOOKUP($A74,Subwaystations!$A:$B,2,FALSE)</f>
        <v>Max-Weber-Platz</v>
      </c>
      <c r="F74" t="str">
        <f>VLOOKUP($B74,Subwaystations!$A:$B,2,FALSE)</f>
        <v>Prinzregentenplatz</v>
      </c>
    </row>
    <row r="75" spans="1:6" hidden="1" x14ac:dyDescent="0.25">
      <c r="A75" t="s">
        <v>14102</v>
      </c>
      <c r="B75" t="s">
        <v>14103</v>
      </c>
      <c r="C75" t="s">
        <v>14009</v>
      </c>
      <c r="D75" t="str">
        <f>VLOOKUP($C75,SubwayLines!$A:$B,2,FALSE)</f>
        <v xml:space="preserve"> 0x04af90</v>
      </c>
      <c r="E75" t="str">
        <f>VLOOKUP($A75,Subwaystations!$A:$B,2,FALSE)</f>
        <v>Prinzregentenplatz</v>
      </c>
      <c r="F75" t="str">
        <f>VLOOKUP($B75,Subwaystations!$A:$B,2,FALSE)</f>
        <v>Böhmerwaldplatz</v>
      </c>
    </row>
    <row r="76" spans="1:6" hidden="1" x14ac:dyDescent="0.25">
      <c r="A76" t="s">
        <v>14103</v>
      </c>
      <c r="B76" t="s">
        <v>14104</v>
      </c>
      <c r="C76" t="s">
        <v>14009</v>
      </c>
      <c r="D76" t="str">
        <f>VLOOKUP($C76,SubwayLines!$A:$B,2,FALSE)</f>
        <v xml:space="preserve"> 0x04af90</v>
      </c>
      <c r="E76" t="str">
        <f>VLOOKUP($A76,Subwaystations!$A:$B,2,FALSE)</f>
        <v>Böhmerwaldplatz</v>
      </c>
      <c r="F76" t="str">
        <f>VLOOKUP($B76,Subwaystations!$A:$B,2,FALSE)</f>
        <v>Richard-Strauss-Straße</v>
      </c>
    </row>
    <row r="77" spans="1:6" hidden="1" x14ac:dyDescent="0.25">
      <c r="A77" t="s">
        <v>14104</v>
      </c>
      <c r="B77" t="s">
        <v>14105</v>
      </c>
      <c r="C77" t="s">
        <v>14009</v>
      </c>
      <c r="D77" t="str">
        <f>VLOOKUP($C77,SubwayLines!$A:$B,2,FALSE)</f>
        <v xml:space="preserve"> 0x04af90</v>
      </c>
      <c r="E77" t="str">
        <f>VLOOKUP($A77,Subwaystations!$A:$B,2,FALSE)</f>
        <v>Richard-Strauss-Straße</v>
      </c>
      <c r="F77" t="str">
        <f>VLOOKUP($B77,Subwaystations!$A:$B,2,FALSE)</f>
        <v>Arabellapark</v>
      </c>
    </row>
    <row r="78" spans="1:6" hidden="1" x14ac:dyDescent="0.25">
      <c r="A78" t="s">
        <v>14106</v>
      </c>
      <c r="B78" t="s">
        <v>14107</v>
      </c>
      <c r="C78" t="s">
        <v>14008</v>
      </c>
      <c r="D78" t="str">
        <f>VLOOKUP($C78,SubwayLines!$A:$B,2,FALSE)</f>
        <v xml:space="preserve"> 0xb78730</v>
      </c>
      <c r="E78" t="str">
        <f>VLOOKUP($A78,Subwaystations!$A:$B,2,FALSE)</f>
        <v>Laimer Platz</v>
      </c>
      <c r="F78" t="str">
        <f>VLOOKUP($B78,Subwaystations!$A:$B,2,FALSE)</f>
        <v>Friedenheimer Straße</v>
      </c>
    </row>
    <row r="79" spans="1:6" hidden="1" x14ac:dyDescent="0.25">
      <c r="A79" t="s">
        <v>14107</v>
      </c>
      <c r="B79" t="s">
        <v>14108</v>
      </c>
      <c r="C79" t="s">
        <v>14008</v>
      </c>
      <c r="D79" t="str">
        <f>VLOOKUP($C79,SubwayLines!$A:$B,2,FALSE)</f>
        <v xml:space="preserve"> 0xb78730</v>
      </c>
      <c r="E79" t="str">
        <f>VLOOKUP($A79,Subwaystations!$A:$B,2,FALSE)</f>
        <v>Friedenheimer Straße</v>
      </c>
      <c r="F79" t="str">
        <f>VLOOKUP($B79,Subwaystations!$A:$B,2,FALSE)</f>
        <v>Westendstraße</v>
      </c>
    </row>
    <row r="80" spans="1:6" hidden="1" x14ac:dyDescent="0.25">
      <c r="A80" t="s">
        <v>14108</v>
      </c>
      <c r="B80" t="s">
        <v>14109</v>
      </c>
      <c r="C80" t="s">
        <v>14008</v>
      </c>
      <c r="D80" t="str">
        <f>VLOOKUP($C80,SubwayLines!$A:$B,2,FALSE)</f>
        <v xml:space="preserve"> 0xb78730</v>
      </c>
      <c r="E80" t="str">
        <f>VLOOKUP($A80,Subwaystations!$A:$B,2,FALSE)</f>
        <v>Westendstraße</v>
      </c>
      <c r="F80" t="str">
        <f>VLOOKUP($B80,Subwaystations!$A:$B,2,FALSE)</f>
        <v>Heimeranplatz</v>
      </c>
    </row>
    <row r="81" spans="1:6" hidden="1" x14ac:dyDescent="0.25">
      <c r="A81" t="s">
        <v>14109</v>
      </c>
      <c r="B81" t="s">
        <v>14110</v>
      </c>
      <c r="C81" t="s">
        <v>14008</v>
      </c>
      <c r="D81" t="str">
        <f>VLOOKUP($C81,SubwayLines!$A:$B,2,FALSE)</f>
        <v xml:space="preserve"> 0xb78730</v>
      </c>
      <c r="E81" t="str">
        <f>VLOOKUP($A81,Subwaystations!$A:$B,2,FALSE)</f>
        <v>Heimeranplatz</v>
      </c>
      <c r="F81" t="str">
        <f>VLOOKUP($B81,Subwaystations!$A:$B,2,FALSE)</f>
        <v>Schwanthalerhöhe</v>
      </c>
    </row>
    <row r="82" spans="1:6" hidden="1" x14ac:dyDescent="0.25">
      <c r="A82" t="s">
        <v>14110</v>
      </c>
      <c r="B82" t="s">
        <v>14111</v>
      </c>
      <c r="C82" t="s">
        <v>14008</v>
      </c>
      <c r="D82" t="str">
        <f>VLOOKUP($C82,SubwayLines!$A:$B,2,FALSE)</f>
        <v xml:space="preserve"> 0xb78730</v>
      </c>
      <c r="E82" t="str">
        <f>VLOOKUP($A82,Subwaystations!$A:$B,2,FALSE)</f>
        <v>Schwanthalerhöhe</v>
      </c>
      <c r="F82" t="str">
        <f>VLOOKUP($B82,Subwaystations!$A:$B,2,FALSE)</f>
        <v>Theresienwiese</v>
      </c>
    </row>
    <row r="83" spans="1:6" hidden="1" x14ac:dyDescent="0.25">
      <c r="A83" t="s">
        <v>14111</v>
      </c>
      <c r="B83" t="s">
        <v>14112</v>
      </c>
      <c r="C83" t="s">
        <v>14008</v>
      </c>
      <c r="D83" t="str">
        <f>VLOOKUP($C83,SubwayLines!$A:$B,2,FALSE)</f>
        <v xml:space="preserve"> 0xb78730</v>
      </c>
      <c r="E83" t="str">
        <f>VLOOKUP($A83,Subwaystations!$A:$B,2,FALSE)</f>
        <v>Theresienwiese</v>
      </c>
      <c r="F83" t="str">
        <f>VLOOKUP($B83,Subwaystations!$A:$B,2,FALSE)</f>
        <v>Hauptbahnhof</v>
      </c>
    </row>
    <row r="84" spans="1:6" hidden="1" x14ac:dyDescent="0.25">
      <c r="A84" t="s">
        <v>14112</v>
      </c>
      <c r="B84" t="s">
        <v>14113</v>
      </c>
      <c r="C84" t="s">
        <v>14008</v>
      </c>
      <c r="D84" t="str">
        <f>VLOOKUP($C84,SubwayLines!$A:$B,2,FALSE)</f>
        <v xml:space="preserve"> 0xb78730</v>
      </c>
      <c r="E84" t="str">
        <f>VLOOKUP($A84,Subwaystations!$A:$B,2,FALSE)</f>
        <v>Hauptbahnhof</v>
      </c>
      <c r="F84" t="str">
        <f>VLOOKUP($B84,Subwaystations!$A:$B,2,FALSE)</f>
        <v>Karlsplatz (Stachus)</v>
      </c>
    </row>
    <row r="85" spans="1:6" hidden="1" x14ac:dyDescent="0.25">
      <c r="A85" t="s">
        <v>14113</v>
      </c>
      <c r="B85" t="s">
        <v>14114</v>
      </c>
      <c r="C85" t="s">
        <v>14008</v>
      </c>
      <c r="D85" t="str">
        <f>VLOOKUP($C85,SubwayLines!$A:$B,2,FALSE)</f>
        <v xml:space="preserve"> 0xb78730</v>
      </c>
      <c r="E85" t="str">
        <f>VLOOKUP($A85,Subwaystations!$A:$B,2,FALSE)</f>
        <v>Karlsplatz (Stachus)</v>
      </c>
      <c r="F85" t="str">
        <f>VLOOKUP($B85,Subwaystations!$A:$B,2,FALSE)</f>
        <v>Odeonsplatz</v>
      </c>
    </row>
    <row r="86" spans="1:6" hidden="1" x14ac:dyDescent="0.25">
      <c r="A86" t="s">
        <v>14114</v>
      </c>
      <c r="B86" t="s">
        <v>14115</v>
      </c>
      <c r="C86" t="s">
        <v>14008</v>
      </c>
      <c r="D86" t="str">
        <f>VLOOKUP($C86,SubwayLines!$A:$B,2,FALSE)</f>
        <v xml:space="preserve"> 0xb78730</v>
      </c>
      <c r="E86" t="str">
        <f>VLOOKUP($A86,Subwaystations!$A:$B,2,FALSE)</f>
        <v>Odeonsplatz</v>
      </c>
      <c r="F86" t="str">
        <f>VLOOKUP($B86,Subwaystations!$A:$B,2,FALSE)</f>
        <v>Lehel</v>
      </c>
    </row>
    <row r="87" spans="1:6" hidden="1" x14ac:dyDescent="0.25">
      <c r="A87" t="s">
        <v>14115</v>
      </c>
      <c r="B87" t="s">
        <v>14116</v>
      </c>
      <c r="C87" t="s">
        <v>14008</v>
      </c>
      <c r="D87" t="str">
        <f>VLOOKUP($C87,SubwayLines!$A:$B,2,FALSE)</f>
        <v xml:space="preserve"> 0xb78730</v>
      </c>
      <c r="E87" t="str">
        <f>VLOOKUP($A87,Subwaystations!$A:$B,2,FALSE)</f>
        <v>Lehel</v>
      </c>
      <c r="F87" t="str">
        <f>VLOOKUP($B87,Subwaystations!$A:$B,2,FALSE)</f>
        <v>Max-Weber-Platz</v>
      </c>
    </row>
    <row r="88" spans="1:6" hidden="1" x14ac:dyDescent="0.25">
      <c r="A88" t="s">
        <v>14116</v>
      </c>
      <c r="B88" t="s">
        <v>14117</v>
      </c>
      <c r="C88" t="s">
        <v>14008</v>
      </c>
      <c r="D88" t="str">
        <f>VLOOKUP($C88,SubwayLines!$A:$B,2,FALSE)</f>
        <v xml:space="preserve"> 0xb78730</v>
      </c>
      <c r="E88" t="str">
        <f>VLOOKUP($A88,Subwaystations!$A:$B,2,FALSE)</f>
        <v>Max-Weber-Platz</v>
      </c>
      <c r="F88" t="str">
        <f>VLOOKUP($B88,Subwaystations!$A:$B,2,FALSE)</f>
        <v>Ostbahnhof</v>
      </c>
    </row>
    <row r="89" spans="1:6" hidden="1" x14ac:dyDescent="0.25">
      <c r="A89" t="s">
        <v>14117</v>
      </c>
      <c r="B89" t="s">
        <v>14118</v>
      </c>
      <c r="C89" t="s">
        <v>14008</v>
      </c>
      <c r="D89" t="str">
        <f>VLOOKUP($C89,SubwayLines!$A:$B,2,FALSE)</f>
        <v xml:space="preserve"> 0xb78730</v>
      </c>
      <c r="E89" t="str">
        <f>VLOOKUP($A89,Subwaystations!$A:$B,2,FALSE)</f>
        <v>Ostbahnhof</v>
      </c>
      <c r="F89" t="str">
        <f>VLOOKUP($B89,Subwaystations!$A:$B,2,FALSE)</f>
        <v>Innsbrucker Ring</v>
      </c>
    </row>
    <row r="90" spans="1:6" hidden="1" x14ac:dyDescent="0.25">
      <c r="A90" t="s">
        <v>14118</v>
      </c>
      <c r="B90" t="s">
        <v>14119</v>
      </c>
      <c r="C90" t="s">
        <v>14008</v>
      </c>
      <c r="D90" t="str">
        <f>VLOOKUP($C90,SubwayLines!$A:$B,2,FALSE)</f>
        <v xml:space="preserve"> 0xb78730</v>
      </c>
      <c r="E90" t="str">
        <f>VLOOKUP($A90,Subwaystations!$A:$B,2,FALSE)</f>
        <v>Innsbrucker Ring</v>
      </c>
      <c r="F90" t="str">
        <f>VLOOKUP($B90,Subwaystations!$A:$B,2,FALSE)</f>
        <v>Michaelibad</v>
      </c>
    </row>
    <row r="91" spans="1:6" hidden="1" x14ac:dyDescent="0.25">
      <c r="A91" t="s">
        <v>14119</v>
      </c>
      <c r="B91" t="s">
        <v>14120</v>
      </c>
      <c r="C91" t="s">
        <v>14008</v>
      </c>
      <c r="D91" t="str">
        <f>VLOOKUP($C91,SubwayLines!$A:$B,2,FALSE)</f>
        <v xml:space="preserve"> 0xb78730</v>
      </c>
      <c r="E91" t="str">
        <f>VLOOKUP($A91,Subwaystations!$A:$B,2,FALSE)</f>
        <v>Michaelibad</v>
      </c>
      <c r="F91" t="str">
        <f>VLOOKUP($B91,Subwaystations!$A:$B,2,FALSE)</f>
        <v>Quiddestraße</v>
      </c>
    </row>
    <row r="92" spans="1:6" hidden="1" x14ac:dyDescent="0.25">
      <c r="A92" t="s">
        <v>14120</v>
      </c>
      <c r="B92" t="s">
        <v>14121</v>
      </c>
      <c r="C92" t="s">
        <v>14008</v>
      </c>
      <c r="D92" t="str">
        <f>VLOOKUP($C92,SubwayLines!$A:$B,2,FALSE)</f>
        <v xml:space="preserve"> 0xb78730</v>
      </c>
      <c r="E92" t="str">
        <f>VLOOKUP($A92,Subwaystations!$A:$B,2,FALSE)</f>
        <v>Quiddestraße</v>
      </c>
      <c r="F92" t="str">
        <f>VLOOKUP($B92,Subwaystations!$A:$B,2,FALSE)</f>
        <v>Neuperlach Zentrum</v>
      </c>
    </row>
    <row r="93" spans="1:6" hidden="1" x14ac:dyDescent="0.25">
      <c r="A93" t="s">
        <v>14121</v>
      </c>
      <c r="B93" t="s">
        <v>14122</v>
      </c>
      <c r="C93" t="s">
        <v>14008</v>
      </c>
      <c r="D93" t="str">
        <f>VLOOKUP($C93,SubwayLines!$A:$B,2,FALSE)</f>
        <v xml:space="preserve"> 0xb78730</v>
      </c>
      <c r="E93" t="str">
        <f>VLOOKUP($A93,Subwaystations!$A:$B,2,FALSE)</f>
        <v>Neuperlach Zentrum</v>
      </c>
      <c r="F93" t="str">
        <f>VLOOKUP($B93,Subwaystations!$A:$B,2,FALSE)</f>
        <v>Therese-Giehse-Allee</v>
      </c>
    </row>
    <row r="94" spans="1:6" hidden="1" x14ac:dyDescent="0.25">
      <c r="A94" t="s">
        <v>14122</v>
      </c>
      <c r="B94" t="s">
        <v>14123</v>
      </c>
      <c r="C94" t="s">
        <v>14008</v>
      </c>
      <c r="D94" t="str">
        <f>VLOOKUP($C94,SubwayLines!$A:$B,2,FALSE)</f>
        <v xml:space="preserve"> 0xb78730</v>
      </c>
      <c r="E94" t="str">
        <f>VLOOKUP($A94,Subwaystations!$A:$B,2,FALSE)</f>
        <v>Therese-Giehse-Allee</v>
      </c>
      <c r="F94" t="str">
        <f>VLOOKUP($B94,Subwaystations!$A:$B,2,FALSE)</f>
        <v>Neuperlach Süd</v>
      </c>
    </row>
    <row r="95" spans="1:6" hidden="1" x14ac:dyDescent="0.25">
      <c r="A95" t="s">
        <v>14124</v>
      </c>
      <c r="B95" t="s">
        <v>14125</v>
      </c>
      <c r="C95" t="s">
        <v>14010</v>
      </c>
      <c r="D95" t="str">
        <f>VLOOKUP($C95,SubwayLines!$A:$B,2,FALSE)</f>
        <v xml:space="preserve"> 0x0472b3</v>
      </c>
      <c r="E95" t="str">
        <f>VLOOKUP($A95,Subwaystations!$A:$B,2,FALSE)</f>
        <v>Garching, Forschungszentrum</v>
      </c>
      <c r="F95" t="str">
        <f>VLOOKUP($B95,Subwaystations!$A:$B,2,FALSE)</f>
        <v>Garching</v>
      </c>
    </row>
    <row r="96" spans="1:6" hidden="1" x14ac:dyDescent="0.25">
      <c r="A96" t="s">
        <v>14125</v>
      </c>
      <c r="B96" t="s">
        <v>14126</v>
      </c>
      <c r="C96" t="s">
        <v>14010</v>
      </c>
      <c r="D96" t="str">
        <f>VLOOKUP($C96,SubwayLines!$A:$B,2,FALSE)</f>
        <v xml:space="preserve"> 0x0472b3</v>
      </c>
      <c r="E96" t="str">
        <f>VLOOKUP($A96,Subwaystations!$A:$B,2,FALSE)</f>
        <v>Garching</v>
      </c>
      <c r="F96" t="str">
        <f>VLOOKUP($B96,Subwaystations!$A:$B,2,FALSE)</f>
        <v>Garching-Hochbrück</v>
      </c>
    </row>
    <row r="97" spans="1:6" hidden="1" x14ac:dyDescent="0.25">
      <c r="A97" t="s">
        <v>14126</v>
      </c>
      <c r="B97" t="s">
        <v>14127</v>
      </c>
      <c r="C97" t="s">
        <v>14010</v>
      </c>
      <c r="D97" t="str">
        <f>VLOOKUP($C97,SubwayLines!$A:$B,2,FALSE)</f>
        <v xml:space="preserve"> 0x0472b3</v>
      </c>
      <c r="E97" t="str">
        <f>VLOOKUP($A97,Subwaystations!$A:$B,2,FALSE)</f>
        <v>Garching-Hochbrück</v>
      </c>
      <c r="F97" t="str">
        <f>VLOOKUP($B97,Subwaystations!$A:$B,2,FALSE)</f>
        <v>Fröttmaning</v>
      </c>
    </row>
    <row r="98" spans="1:6" hidden="1" x14ac:dyDescent="0.25">
      <c r="A98" t="s">
        <v>14127</v>
      </c>
      <c r="B98" t="s">
        <v>14128</v>
      </c>
      <c r="C98" t="s">
        <v>14010</v>
      </c>
      <c r="D98" t="str">
        <f>VLOOKUP($C98,SubwayLines!$A:$B,2,FALSE)</f>
        <v xml:space="preserve"> 0x0472b3</v>
      </c>
      <c r="E98" t="str">
        <f>VLOOKUP($A98,Subwaystations!$A:$B,2,FALSE)</f>
        <v>Fröttmaning</v>
      </c>
      <c r="F98" t="str">
        <f>VLOOKUP($B98,Subwaystations!$A:$B,2,FALSE)</f>
        <v>Kieferngarten</v>
      </c>
    </row>
    <row r="99" spans="1:6" hidden="1" x14ac:dyDescent="0.25">
      <c r="A99" t="s">
        <v>14128</v>
      </c>
      <c r="B99" t="s">
        <v>14129</v>
      </c>
      <c r="C99" t="s">
        <v>14010</v>
      </c>
      <c r="D99" t="str">
        <f>VLOOKUP($C99,SubwayLines!$A:$B,2,FALSE)</f>
        <v xml:space="preserve"> 0x0472b3</v>
      </c>
      <c r="E99" t="str">
        <f>VLOOKUP($A99,Subwaystations!$A:$B,2,FALSE)</f>
        <v>Kieferngarten</v>
      </c>
      <c r="F99" t="str">
        <f>VLOOKUP($B99,Subwaystations!$A:$B,2,FALSE)</f>
        <v>Freimann</v>
      </c>
    </row>
    <row r="100" spans="1:6" hidden="1" x14ac:dyDescent="0.25">
      <c r="A100" t="s">
        <v>14129</v>
      </c>
      <c r="B100" t="s">
        <v>14130</v>
      </c>
      <c r="C100" t="s">
        <v>14010</v>
      </c>
      <c r="D100" t="str">
        <f>VLOOKUP($C100,SubwayLines!$A:$B,2,FALSE)</f>
        <v xml:space="preserve"> 0x0472b3</v>
      </c>
      <c r="E100" t="str">
        <f>VLOOKUP($A100,Subwaystations!$A:$B,2,FALSE)</f>
        <v>Freimann</v>
      </c>
      <c r="F100" t="str">
        <f>VLOOKUP($B100,Subwaystations!$A:$B,2,FALSE)</f>
        <v>Studentenstadt</v>
      </c>
    </row>
    <row r="101" spans="1:6" hidden="1" x14ac:dyDescent="0.25">
      <c r="A101" t="s">
        <v>14130</v>
      </c>
      <c r="B101" t="s">
        <v>14131</v>
      </c>
      <c r="C101" t="s">
        <v>14010</v>
      </c>
      <c r="D101" t="str">
        <f>VLOOKUP($C101,SubwayLines!$A:$B,2,FALSE)</f>
        <v xml:space="preserve"> 0x0472b3</v>
      </c>
      <c r="E101" t="str">
        <f>VLOOKUP($A101,Subwaystations!$A:$B,2,FALSE)</f>
        <v>Studentenstadt</v>
      </c>
      <c r="F101" t="str">
        <f>VLOOKUP($B101,Subwaystations!$A:$B,2,FALSE)</f>
        <v>Alte Heide</v>
      </c>
    </row>
    <row r="102" spans="1:6" hidden="1" x14ac:dyDescent="0.25">
      <c r="A102" t="s">
        <v>14131</v>
      </c>
      <c r="B102" t="s">
        <v>14132</v>
      </c>
      <c r="C102" t="s">
        <v>14010</v>
      </c>
      <c r="D102" t="str">
        <f>VLOOKUP($C102,SubwayLines!$A:$B,2,FALSE)</f>
        <v xml:space="preserve"> 0x0472b3</v>
      </c>
      <c r="E102" t="str">
        <f>VLOOKUP($A102,Subwaystations!$A:$B,2,FALSE)</f>
        <v>Alte Heide</v>
      </c>
      <c r="F102" t="str">
        <f>VLOOKUP($B102,Subwaystations!$A:$B,2,FALSE)</f>
        <v>Nordfriedhof</v>
      </c>
    </row>
    <row r="103" spans="1:6" hidden="1" x14ac:dyDescent="0.25">
      <c r="A103" t="s">
        <v>14132</v>
      </c>
      <c r="B103" t="s">
        <v>14133</v>
      </c>
      <c r="C103" t="s">
        <v>14010</v>
      </c>
      <c r="D103" t="str">
        <f>VLOOKUP($C103,SubwayLines!$A:$B,2,FALSE)</f>
        <v xml:space="preserve"> 0x0472b3</v>
      </c>
      <c r="E103" t="str">
        <f>VLOOKUP($A103,Subwaystations!$A:$B,2,FALSE)</f>
        <v>Nordfriedhof</v>
      </c>
      <c r="F103" t="str">
        <f>VLOOKUP($B103,Subwaystations!$A:$B,2,FALSE)</f>
        <v>Dietlindenstraße</v>
      </c>
    </row>
    <row r="104" spans="1:6" hidden="1" x14ac:dyDescent="0.25">
      <c r="A104" t="s">
        <v>14133</v>
      </c>
      <c r="B104" t="s">
        <v>14134</v>
      </c>
      <c r="C104" t="s">
        <v>14010</v>
      </c>
      <c r="D104" t="str">
        <f>VLOOKUP($C104,SubwayLines!$A:$B,2,FALSE)</f>
        <v xml:space="preserve"> 0x0472b3</v>
      </c>
      <c r="E104" t="str">
        <f>VLOOKUP($A104,Subwaystations!$A:$B,2,FALSE)</f>
        <v>Dietlindenstraße</v>
      </c>
      <c r="F104" t="str">
        <f>VLOOKUP($B104,Subwaystations!$A:$B,2,FALSE)</f>
        <v>Münchner Freiheit</v>
      </c>
    </row>
    <row r="105" spans="1:6" hidden="1" x14ac:dyDescent="0.25">
      <c r="A105" t="s">
        <v>14134</v>
      </c>
      <c r="B105" t="s">
        <v>14135</v>
      </c>
      <c r="C105" t="s">
        <v>14010</v>
      </c>
      <c r="D105" t="str">
        <f>VLOOKUP($C105,SubwayLines!$A:$B,2,FALSE)</f>
        <v xml:space="preserve"> 0x0472b3</v>
      </c>
      <c r="E105" t="str">
        <f>VLOOKUP($A105,Subwaystations!$A:$B,2,FALSE)</f>
        <v>Münchner Freiheit</v>
      </c>
      <c r="F105" t="str">
        <f>VLOOKUP($B105,Subwaystations!$A:$B,2,FALSE)</f>
        <v>Giselastraße</v>
      </c>
    </row>
    <row r="106" spans="1:6" hidden="1" x14ac:dyDescent="0.25">
      <c r="A106" t="s">
        <v>14135</v>
      </c>
      <c r="B106" t="s">
        <v>14136</v>
      </c>
      <c r="C106" t="s">
        <v>14010</v>
      </c>
      <c r="D106" t="str">
        <f>VLOOKUP($C106,SubwayLines!$A:$B,2,FALSE)</f>
        <v xml:space="preserve"> 0x0472b3</v>
      </c>
      <c r="E106" t="str">
        <f>VLOOKUP($A106,Subwaystations!$A:$B,2,FALSE)</f>
        <v>Giselastraße</v>
      </c>
      <c r="F106" t="str">
        <f>VLOOKUP($B106,Subwaystations!$A:$B,2,FALSE)</f>
        <v>Universität</v>
      </c>
    </row>
    <row r="107" spans="1:6" hidden="1" x14ac:dyDescent="0.25">
      <c r="A107" t="s">
        <v>14136</v>
      </c>
      <c r="B107" t="s">
        <v>14137</v>
      </c>
      <c r="C107" t="s">
        <v>14010</v>
      </c>
      <c r="D107" t="str">
        <f>VLOOKUP($C107,SubwayLines!$A:$B,2,FALSE)</f>
        <v xml:space="preserve"> 0x0472b3</v>
      </c>
      <c r="E107" t="str">
        <f>VLOOKUP($A107,Subwaystations!$A:$B,2,FALSE)</f>
        <v>Universität</v>
      </c>
      <c r="F107" t="str">
        <f>VLOOKUP($B107,Subwaystations!$A:$B,2,FALSE)</f>
        <v>Odeonsplatz</v>
      </c>
    </row>
    <row r="108" spans="1:6" hidden="1" x14ac:dyDescent="0.25">
      <c r="A108" t="s">
        <v>14137</v>
      </c>
      <c r="B108" t="s">
        <v>14138</v>
      </c>
      <c r="C108" t="s">
        <v>14010</v>
      </c>
      <c r="D108" t="str">
        <f>VLOOKUP($C108,SubwayLines!$A:$B,2,FALSE)</f>
        <v xml:space="preserve"> 0x0472b3</v>
      </c>
      <c r="E108" t="str">
        <f>VLOOKUP($A108,Subwaystations!$A:$B,2,FALSE)</f>
        <v>Odeonsplatz</v>
      </c>
      <c r="F108" t="str">
        <f>VLOOKUP($B108,Subwaystations!$A:$B,2,FALSE)</f>
        <v>Marienplatz</v>
      </c>
    </row>
    <row r="109" spans="1:6" hidden="1" x14ac:dyDescent="0.25">
      <c r="A109" t="s">
        <v>14138</v>
      </c>
      <c r="B109" t="s">
        <v>14139</v>
      </c>
      <c r="C109" t="s">
        <v>14010</v>
      </c>
      <c r="D109" t="str">
        <f>VLOOKUP($C109,SubwayLines!$A:$B,2,FALSE)</f>
        <v xml:space="preserve"> 0x0472b3</v>
      </c>
      <c r="E109" t="str">
        <f>VLOOKUP($A109,Subwaystations!$A:$B,2,FALSE)</f>
        <v>Marienplatz</v>
      </c>
      <c r="F109" t="str">
        <f>VLOOKUP($B109,Subwaystations!$A:$B,2,FALSE)</f>
        <v>Sendlinger Tor</v>
      </c>
    </row>
    <row r="110" spans="1:6" hidden="1" x14ac:dyDescent="0.25">
      <c r="A110" t="s">
        <v>14139</v>
      </c>
      <c r="B110" t="s">
        <v>14140</v>
      </c>
      <c r="C110" t="s">
        <v>14010</v>
      </c>
      <c r="D110" t="str">
        <f>VLOOKUP($C110,SubwayLines!$A:$B,2,FALSE)</f>
        <v xml:space="preserve"> 0x0472b3</v>
      </c>
      <c r="E110" t="str">
        <f>VLOOKUP($A110,Subwaystations!$A:$B,2,FALSE)</f>
        <v>Sendlinger Tor</v>
      </c>
      <c r="F110" t="str">
        <f>VLOOKUP($B110,Subwaystations!$A:$B,2,FALSE)</f>
        <v>Goetheplatz</v>
      </c>
    </row>
    <row r="111" spans="1:6" hidden="1" x14ac:dyDescent="0.25">
      <c r="A111" t="s">
        <v>14140</v>
      </c>
      <c r="B111" t="s">
        <v>14141</v>
      </c>
      <c r="C111" t="s">
        <v>14010</v>
      </c>
      <c r="D111" t="str">
        <f>VLOOKUP($C111,SubwayLines!$A:$B,2,FALSE)</f>
        <v xml:space="preserve"> 0x0472b3</v>
      </c>
      <c r="E111" t="str">
        <f>VLOOKUP($A111,Subwaystations!$A:$B,2,FALSE)</f>
        <v>Goetheplatz</v>
      </c>
      <c r="F111" t="str">
        <f>VLOOKUP($B111,Subwaystations!$A:$B,2,FALSE)</f>
        <v>Poccistraße</v>
      </c>
    </row>
    <row r="112" spans="1:6" hidden="1" x14ac:dyDescent="0.25">
      <c r="A112" t="s">
        <v>14141</v>
      </c>
      <c r="B112" t="s">
        <v>14142</v>
      </c>
      <c r="C112" t="s">
        <v>14010</v>
      </c>
      <c r="D112" t="str">
        <f>VLOOKUP($C112,SubwayLines!$A:$B,2,FALSE)</f>
        <v xml:space="preserve"> 0x0472b3</v>
      </c>
      <c r="E112" t="str">
        <f>VLOOKUP($A112,Subwaystations!$A:$B,2,FALSE)</f>
        <v>Poccistraße</v>
      </c>
      <c r="F112" t="str">
        <f>VLOOKUP($B112,Subwaystations!$A:$B,2,FALSE)</f>
        <v>Implerstraße</v>
      </c>
    </row>
    <row r="113" spans="1:6" hidden="1" x14ac:dyDescent="0.25">
      <c r="A113" t="s">
        <v>14142</v>
      </c>
      <c r="B113" t="s">
        <v>14143</v>
      </c>
      <c r="C113" t="s">
        <v>14010</v>
      </c>
      <c r="D113" t="str">
        <f>VLOOKUP($C113,SubwayLines!$A:$B,2,FALSE)</f>
        <v xml:space="preserve"> 0x0472b3</v>
      </c>
      <c r="E113" t="str">
        <f>VLOOKUP($A113,Subwaystations!$A:$B,2,FALSE)</f>
        <v>Implerstraße</v>
      </c>
      <c r="F113" t="str">
        <f>VLOOKUP($B113,Subwaystations!$A:$B,2,FALSE)</f>
        <v>Harras</v>
      </c>
    </row>
    <row r="114" spans="1:6" hidden="1" x14ac:dyDescent="0.25">
      <c r="A114" t="s">
        <v>14143</v>
      </c>
      <c r="B114" t="s">
        <v>14144</v>
      </c>
      <c r="C114" t="s">
        <v>14010</v>
      </c>
      <c r="D114" t="str">
        <f>VLOOKUP($C114,SubwayLines!$A:$B,2,FALSE)</f>
        <v xml:space="preserve"> 0x0472b3</v>
      </c>
      <c r="E114" t="str">
        <f>VLOOKUP($A114,Subwaystations!$A:$B,2,FALSE)</f>
        <v>Harras</v>
      </c>
      <c r="F114" t="str">
        <f>VLOOKUP($B114,Subwaystations!$A:$B,2,FALSE)</f>
        <v>Partnachplatz</v>
      </c>
    </row>
    <row r="115" spans="1:6" hidden="1" x14ac:dyDescent="0.25">
      <c r="A115" t="s">
        <v>14144</v>
      </c>
      <c r="B115" t="s">
        <v>14145</v>
      </c>
      <c r="C115" t="s">
        <v>14010</v>
      </c>
      <c r="D115" t="str">
        <f>VLOOKUP($C115,SubwayLines!$A:$B,2,FALSE)</f>
        <v xml:space="preserve"> 0x0472b3</v>
      </c>
      <c r="E115" t="str">
        <f>VLOOKUP($A115,Subwaystations!$A:$B,2,FALSE)</f>
        <v>Partnachplatz</v>
      </c>
      <c r="F115" t="str">
        <f>VLOOKUP($B115,Subwaystations!$A:$B,2,FALSE)</f>
        <v>Westpark</v>
      </c>
    </row>
    <row r="116" spans="1:6" hidden="1" x14ac:dyDescent="0.25">
      <c r="A116" t="s">
        <v>14145</v>
      </c>
      <c r="B116" t="s">
        <v>14146</v>
      </c>
      <c r="C116" t="s">
        <v>14010</v>
      </c>
      <c r="D116" t="str">
        <f>VLOOKUP($C116,SubwayLines!$A:$B,2,FALSE)</f>
        <v xml:space="preserve"> 0x0472b3</v>
      </c>
      <c r="E116" t="str">
        <f>VLOOKUP($A116,Subwaystations!$A:$B,2,FALSE)</f>
        <v>Westpark</v>
      </c>
      <c r="F116" t="str">
        <f>VLOOKUP($B116,Subwaystations!$A:$B,2,FALSE)</f>
        <v>Holzapfelkreuth</v>
      </c>
    </row>
    <row r="117" spans="1:6" hidden="1" x14ac:dyDescent="0.25">
      <c r="A117" t="s">
        <v>14146</v>
      </c>
      <c r="B117" t="s">
        <v>14147</v>
      </c>
      <c r="C117" t="s">
        <v>14010</v>
      </c>
      <c r="D117" t="str">
        <f>VLOOKUP($C117,SubwayLines!$A:$B,2,FALSE)</f>
        <v xml:space="preserve"> 0x0472b3</v>
      </c>
      <c r="E117" t="str">
        <f>VLOOKUP($A117,Subwaystations!$A:$B,2,FALSE)</f>
        <v>Holzapfelkreuth</v>
      </c>
      <c r="F117" t="str">
        <f>VLOOKUP($B117,Subwaystations!$A:$B,2,FALSE)</f>
        <v>Haderner Stern</v>
      </c>
    </row>
    <row r="118" spans="1:6" hidden="1" x14ac:dyDescent="0.25">
      <c r="A118" t="s">
        <v>14147</v>
      </c>
      <c r="B118" t="s">
        <v>14148</v>
      </c>
      <c r="C118" t="s">
        <v>14010</v>
      </c>
      <c r="D118" t="str">
        <f>VLOOKUP($C118,SubwayLines!$A:$B,2,FALSE)</f>
        <v xml:space="preserve"> 0x0472b3</v>
      </c>
      <c r="E118" t="str">
        <f>VLOOKUP($A118,Subwaystations!$A:$B,2,FALSE)</f>
        <v>Haderner Stern</v>
      </c>
      <c r="F118" t="str">
        <f>VLOOKUP($B118,Subwaystations!$A:$B,2,FALSE)</f>
        <v>Großhadern</v>
      </c>
    </row>
    <row r="119" spans="1:6" hidden="1" x14ac:dyDescent="0.25">
      <c r="A119" t="s">
        <v>14148</v>
      </c>
      <c r="B119" t="s">
        <v>14149</v>
      </c>
      <c r="C119" t="s">
        <v>14010</v>
      </c>
      <c r="D119" t="str">
        <f>VLOOKUP($C119,SubwayLines!$A:$B,2,FALSE)</f>
        <v xml:space="preserve"> 0x0472b3</v>
      </c>
      <c r="E119" t="str">
        <f>VLOOKUP($A119,Subwaystations!$A:$B,2,FALSE)</f>
        <v>Großhadern</v>
      </c>
      <c r="F119" t="str">
        <f>VLOOKUP($B119,Subwaystations!$A:$B,2,FALSE)</f>
        <v>Klinikum Großhadern</v>
      </c>
    </row>
    <row r="120" spans="1:6" hidden="1" x14ac:dyDescent="0.25">
      <c r="A120" t="s">
        <v>14035</v>
      </c>
      <c r="B120" t="s">
        <v>14055</v>
      </c>
      <c r="D120" t="e">
        <f>VLOOKUP($C120,SubwayLines!$A:$B,2,FALSE)</f>
        <v>#N/A</v>
      </c>
      <c r="E120" t="str">
        <f>VLOOKUP($A120,Subwaystations!$A:$B,2,FALSE)</f>
        <v>Fraunhoferstraße</v>
      </c>
      <c r="F120" t="str">
        <f>VLOOKUP($B120,Subwaystations!$A:$B,2,FALSE)</f>
        <v>Fraunhoferstraße</v>
      </c>
    </row>
    <row r="121" spans="1:6" hidden="1" x14ac:dyDescent="0.25">
      <c r="A121" t="s">
        <v>14077</v>
      </c>
      <c r="B121" t="s">
        <v>14135</v>
      </c>
      <c r="D121" t="e">
        <f>VLOOKUP($C121,SubwayLines!$A:$B,2,FALSE)</f>
        <v>#N/A</v>
      </c>
      <c r="E121" t="str">
        <f>VLOOKUP($A121,Subwaystations!$A:$B,2,FALSE)</f>
        <v>Giselastraße</v>
      </c>
      <c r="F121" t="str">
        <f>VLOOKUP($B121,Subwaystations!$A:$B,2,FALSE)</f>
        <v>Giselastraße</v>
      </c>
    </row>
    <row r="122" spans="1:6" hidden="1" x14ac:dyDescent="0.25">
      <c r="A122" t="s">
        <v>14082</v>
      </c>
      <c r="B122" t="s">
        <v>14140</v>
      </c>
      <c r="D122" t="e">
        <f>VLOOKUP($C122,SubwayLines!$A:$B,2,FALSE)</f>
        <v>#N/A</v>
      </c>
      <c r="E122" t="str">
        <f>VLOOKUP($A122,Subwaystations!$A:$B,2,FALSE)</f>
        <v>Goetheplatz</v>
      </c>
      <c r="F122" t="str">
        <f>VLOOKUP($B122,Subwaystations!$A:$B,2,FALSE)</f>
        <v>Goetheplatz</v>
      </c>
    </row>
    <row r="123" spans="1:6" hidden="1" x14ac:dyDescent="0.25">
      <c r="A123" t="s">
        <v>14033</v>
      </c>
      <c r="B123" t="s">
        <v>14053</v>
      </c>
      <c r="D123" t="e">
        <f>VLOOKUP($C123,SubwayLines!$A:$B,2,FALSE)</f>
        <v>#N/A</v>
      </c>
      <c r="E123" t="str">
        <f>VLOOKUP($A123,Subwaystations!$A:$B,2,FALSE)</f>
        <v>Hauptbahnhof</v>
      </c>
      <c r="F123" t="str">
        <f>VLOOKUP($B123,Subwaystations!$A:$B,2,FALSE)</f>
        <v>Hauptbahnhof</v>
      </c>
    </row>
    <row r="124" spans="1:6" hidden="1" x14ac:dyDescent="0.25">
      <c r="A124" t="s">
        <v>14033</v>
      </c>
      <c r="B124" t="s">
        <v>14097</v>
      </c>
      <c r="D124" t="e">
        <f>VLOOKUP($C124,SubwayLines!$A:$B,2,FALSE)</f>
        <v>#N/A</v>
      </c>
      <c r="E124" t="str">
        <f>VLOOKUP($A124,Subwaystations!$A:$B,2,FALSE)</f>
        <v>Hauptbahnhof</v>
      </c>
      <c r="F124" t="str">
        <f>VLOOKUP($B124,Subwaystations!$A:$B,2,FALSE)</f>
        <v>Hauptbahnhof</v>
      </c>
    </row>
    <row r="125" spans="1:6" hidden="1" x14ac:dyDescent="0.25">
      <c r="A125" t="s">
        <v>14033</v>
      </c>
      <c r="B125" t="s">
        <v>14112</v>
      </c>
      <c r="D125" t="e">
        <f>VLOOKUP($C125,SubwayLines!$A:$B,2,FALSE)</f>
        <v>#N/A</v>
      </c>
      <c r="E125" t="str">
        <f>VLOOKUP($A125,Subwaystations!$A:$B,2,FALSE)</f>
        <v>Hauptbahnhof</v>
      </c>
      <c r="F125" t="str">
        <f>VLOOKUP($B125,Subwaystations!$A:$B,2,FALSE)</f>
        <v>Hauptbahnhof</v>
      </c>
    </row>
    <row r="126" spans="1:6" x14ac:dyDescent="0.25">
      <c r="A126" t="s">
        <v>14094</v>
      </c>
      <c r="B126" t="s">
        <v>14109</v>
      </c>
      <c r="D126" t="e">
        <f>VLOOKUP($C126,SubwayLines!$A:$B,2,FALSE)</f>
        <v>#N/A</v>
      </c>
      <c r="E126" t="str">
        <f>VLOOKUP($A126,Subwaystations!$A:$B,2,FALSE)</f>
        <v>Heimeranplatz</v>
      </c>
      <c r="F126" t="str">
        <f>VLOOKUP($B126,Subwaystations!$A:$B,2,FALSE)</f>
        <v>Heimeranplatz</v>
      </c>
    </row>
    <row r="127" spans="1:6" hidden="1" x14ac:dyDescent="0.25">
      <c r="A127" t="s">
        <v>14084</v>
      </c>
      <c r="B127" t="s">
        <v>14142</v>
      </c>
      <c r="D127" t="e">
        <f>VLOOKUP($C127,SubwayLines!$A:$B,2,FALSE)</f>
        <v>#N/A</v>
      </c>
      <c r="E127" t="str">
        <f>VLOOKUP($A127,Subwaystations!$A:$B,2,FALSE)</f>
        <v>Implerstraße</v>
      </c>
      <c r="F127" t="str">
        <f>VLOOKUP($B127,Subwaystations!$A:$B,2,FALSE)</f>
        <v>Implerstraße</v>
      </c>
    </row>
    <row r="128" spans="1:6" hidden="1" x14ac:dyDescent="0.25">
      <c r="A128" t="s">
        <v>14061</v>
      </c>
      <c r="B128" t="s">
        <v>14118</v>
      </c>
      <c r="D128" t="e">
        <f>VLOOKUP($C128,SubwayLines!$A:$B,2,FALSE)</f>
        <v>#N/A</v>
      </c>
      <c r="E128" t="str">
        <f>VLOOKUP($A128,Subwaystations!$A:$B,2,FALSE)</f>
        <v>Innsbrucker Ring</v>
      </c>
      <c r="F128" t="str">
        <f>VLOOKUP($B128,Subwaystations!$A:$B,2,FALSE)</f>
        <v>Innsbrucker Ring</v>
      </c>
    </row>
    <row r="129" spans="1:6" x14ac:dyDescent="0.25">
      <c r="A129" t="s">
        <v>14098</v>
      </c>
      <c r="B129" t="s">
        <v>14113</v>
      </c>
      <c r="D129" t="e">
        <f>VLOOKUP($C129,SubwayLines!$A:$B,2,FALSE)</f>
        <v>#N/A</v>
      </c>
      <c r="E129" t="str">
        <f>VLOOKUP($A129,Subwaystations!$A:$B,2,FALSE)</f>
        <v>Karlsplatz (Stachus)</v>
      </c>
      <c r="F129" t="str">
        <f>VLOOKUP($B129,Subwaystations!$A:$B,2,FALSE)</f>
        <v>Karlsplatz (Stachus)</v>
      </c>
    </row>
    <row r="130" spans="1:6" hidden="1" x14ac:dyDescent="0.25">
      <c r="A130" t="s">
        <v>14036</v>
      </c>
      <c r="B130" t="s">
        <v>14056</v>
      </c>
      <c r="D130" t="e">
        <f>VLOOKUP($C130,SubwayLines!$A:$B,2,FALSE)</f>
        <v>#N/A</v>
      </c>
      <c r="E130" t="str">
        <f>VLOOKUP($A130,Subwaystations!$A:$B,2,FALSE)</f>
        <v>Kolumbusplatz</v>
      </c>
      <c r="F130" t="str">
        <f>VLOOKUP($B130,Subwaystations!$A:$B,2,FALSE)</f>
        <v>Kolumbusplatz</v>
      </c>
    </row>
    <row r="131" spans="1:6" x14ac:dyDescent="0.25">
      <c r="A131" t="s">
        <v>14100</v>
      </c>
      <c r="B131" t="s">
        <v>14115</v>
      </c>
      <c r="D131" t="e">
        <f>VLOOKUP($C131,SubwayLines!$A:$B,2,FALSE)</f>
        <v>#N/A</v>
      </c>
      <c r="E131" t="str">
        <f>VLOOKUP($A131,Subwaystations!$A:$B,2,FALSE)</f>
        <v>Lehel</v>
      </c>
      <c r="F131" t="str">
        <f>VLOOKUP($B131,Subwaystations!$A:$B,2,FALSE)</f>
        <v>Lehel</v>
      </c>
    </row>
    <row r="132" spans="1:6" hidden="1" x14ac:dyDescent="0.25">
      <c r="A132" t="s">
        <v>14080</v>
      </c>
      <c r="B132" t="s">
        <v>14138</v>
      </c>
      <c r="D132" t="e">
        <f>VLOOKUP($C132,SubwayLines!$A:$B,2,FALSE)</f>
        <v>#N/A</v>
      </c>
      <c r="E132" t="str">
        <f>VLOOKUP($A132,Subwaystations!$A:$B,2,FALSE)</f>
        <v>Marienplatz</v>
      </c>
      <c r="F132" t="str">
        <f>VLOOKUP($B132,Subwaystations!$A:$B,2,FALSE)</f>
        <v>Marienplatz</v>
      </c>
    </row>
    <row r="133" spans="1:6" x14ac:dyDescent="0.25">
      <c r="A133" t="s">
        <v>14101</v>
      </c>
      <c r="B133" t="s">
        <v>14116</v>
      </c>
      <c r="D133" t="e">
        <f>VLOOKUP($C133,SubwayLines!$A:$B,2,FALSE)</f>
        <v>#N/A</v>
      </c>
      <c r="E133" t="str">
        <f>VLOOKUP($A133,Subwaystations!$A:$B,2,FALSE)</f>
        <v>Max-Weber-Platz</v>
      </c>
      <c r="F133" t="str">
        <f>VLOOKUP($B133,Subwaystations!$A:$B,2,FALSE)</f>
        <v>Max-Weber-Platz</v>
      </c>
    </row>
    <row r="134" spans="1:6" hidden="1" x14ac:dyDescent="0.25">
      <c r="A134" t="s">
        <v>14076</v>
      </c>
      <c r="B134" t="s">
        <v>14134</v>
      </c>
      <c r="D134" t="e">
        <f>VLOOKUP($C134,SubwayLines!$A:$B,2,FALSE)</f>
        <v>#N/A</v>
      </c>
      <c r="E134" t="str">
        <f>VLOOKUP($A134,Subwaystations!$A:$B,2,FALSE)</f>
        <v>Münchner Freiheit</v>
      </c>
      <c r="F134" t="str">
        <f>VLOOKUP($B134,Subwaystations!$A:$B,2,FALSE)</f>
        <v>Münchner Freiheit</v>
      </c>
    </row>
    <row r="135" spans="1:6" hidden="1" x14ac:dyDescent="0.25">
      <c r="A135" t="s">
        <v>14079</v>
      </c>
      <c r="B135" t="s">
        <v>14099</v>
      </c>
      <c r="D135" t="e">
        <f>VLOOKUP($C135,SubwayLines!$A:$B,2,FALSE)</f>
        <v>#N/A</v>
      </c>
      <c r="E135" t="str">
        <f>VLOOKUP($A135,Subwaystations!$A:$B,2,FALSE)</f>
        <v>Odeonsplatz</v>
      </c>
      <c r="F135" t="str">
        <f>VLOOKUP($B135,Subwaystations!$A:$B,2,FALSE)</f>
        <v>Odeonsplatz</v>
      </c>
    </row>
    <row r="136" spans="1:6" hidden="1" x14ac:dyDescent="0.25">
      <c r="A136" t="s">
        <v>14079</v>
      </c>
      <c r="B136" t="s">
        <v>14114</v>
      </c>
      <c r="D136" t="e">
        <f>VLOOKUP($C136,SubwayLines!$A:$B,2,FALSE)</f>
        <v>#N/A</v>
      </c>
      <c r="E136" t="str">
        <f>VLOOKUP($A136,Subwaystations!$A:$B,2,FALSE)</f>
        <v>Odeonsplatz</v>
      </c>
      <c r="F136" t="str">
        <f>VLOOKUP($B136,Subwaystations!$A:$B,2,FALSE)</f>
        <v>Odeonsplatz</v>
      </c>
    </row>
    <row r="137" spans="1:6" hidden="1" x14ac:dyDescent="0.25">
      <c r="A137" t="s">
        <v>14079</v>
      </c>
      <c r="B137" t="s">
        <v>14137</v>
      </c>
      <c r="D137" t="e">
        <f>VLOOKUP($C137,SubwayLines!$A:$B,2,FALSE)</f>
        <v>#N/A</v>
      </c>
      <c r="E137" t="str">
        <f>VLOOKUP($A137,Subwaystations!$A:$B,2,FALSE)</f>
        <v>Odeonsplatz</v>
      </c>
      <c r="F137" t="str">
        <f>VLOOKUP($B137,Subwaystations!$A:$B,2,FALSE)</f>
        <v>Odeonsplatz</v>
      </c>
    </row>
    <row r="138" spans="1:6" hidden="1" x14ac:dyDescent="0.25">
      <c r="A138" t="s">
        <v>14026</v>
      </c>
      <c r="B138" t="s">
        <v>14070</v>
      </c>
      <c r="D138" t="e">
        <f>VLOOKUP($C138,SubwayLines!$A:$B,2,FALSE)</f>
        <v>#N/A</v>
      </c>
      <c r="E138" t="str">
        <f>VLOOKUP($A138,Subwaystations!$A:$B,2,FALSE)</f>
        <v>Olympia-Einkaufszentrum</v>
      </c>
      <c r="F138" t="str">
        <f>VLOOKUP($B138,Subwaystations!$A:$B,2,FALSE)</f>
        <v>Olympia-Einkaufszentrum</v>
      </c>
    </row>
    <row r="139" spans="1:6" hidden="1" x14ac:dyDescent="0.25">
      <c r="A139" t="s">
        <v>14083</v>
      </c>
      <c r="B139" t="s">
        <v>14141</v>
      </c>
      <c r="D139" t="e">
        <f>VLOOKUP($C139,SubwayLines!$A:$B,2,FALSE)</f>
        <v>#N/A</v>
      </c>
      <c r="E139" t="str">
        <f>VLOOKUP($A139,Subwaystations!$A:$B,2,FALSE)</f>
        <v>Poccistraße</v>
      </c>
      <c r="F139" t="str">
        <f>VLOOKUP($B139,Subwaystations!$A:$B,2,FALSE)</f>
        <v>Poccistraße</v>
      </c>
    </row>
    <row r="140" spans="1:6" hidden="1" x14ac:dyDescent="0.25">
      <c r="A140" t="s">
        <v>14048</v>
      </c>
      <c r="B140" t="s">
        <v>14074</v>
      </c>
      <c r="D140" t="e">
        <f>VLOOKUP($C140,SubwayLines!$A:$B,2,FALSE)</f>
        <v>#N/A</v>
      </c>
      <c r="E140" t="str">
        <f>VLOOKUP($A140,Subwaystations!$A:$B,2,FALSE)</f>
        <v>Scheidplatz</v>
      </c>
      <c r="F140" t="str">
        <f>VLOOKUP($B140,Subwaystations!$A:$B,2,FALSE)</f>
        <v>Scheidplatz</v>
      </c>
    </row>
    <row r="141" spans="1:6" x14ac:dyDescent="0.25">
      <c r="A141" t="s">
        <v>14095</v>
      </c>
      <c r="B141" t="s">
        <v>14110</v>
      </c>
      <c r="D141" t="e">
        <f>VLOOKUP($C141,SubwayLines!$A:$B,2,FALSE)</f>
        <v>#N/A</v>
      </c>
      <c r="E141" t="str">
        <f>VLOOKUP($A141,Subwaystations!$A:$B,2,FALSE)</f>
        <v>Schwanthalerhöhe</v>
      </c>
      <c r="F141" t="str">
        <f>VLOOKUP($B141,Subwaystations!$A:$B,2,FALSE)</f>
        <v>Schwanthalerhöhe</v>
      </c>
    </row>
    <row r="142" spans="1:6" hidden="1" x14ac:dyDescent="0.25">
      <c r="A142" t="s">
        <v>14034</v>
      </c>
      <c r="B142" t="s">
        <v>14054</v>
      </c>
      <c r="D142" t="e">
        <f>VLOOKUP($C142,SubwayLines!$A:$B,2,FALSE)</f>
        <v>#N/A</v>
      </c>
      <c r="E142" t="str">
        <f>VLOOKUP($A142,Subwaystations!$A:$B,2,FALSE)</f>
        <v>Sendlinger Tor</v>
      </c>
      <c r="F142" t="str">
        <f>VLOOKUP($B142,Subwaystations!$A:$B,2,FALSE)</f>
        <v>Sendlinger Tor</v>
      </c>
    </row>
    <row r="143" spans="1:6" hidden="1" x14ac:dyDescent="0.25">
      <c r="A143" t="s">
        <v>14034</v>
      </c>
      <c r="B143" t="s">
        <v>14081</v>
      </c>
      <c r="D143" t="e">
        <f>VLOOKUP($C143,SubwayLines!$A:$B,2,FALSE)</f>
        <v>#N/A</v>
      </c>
      <c r="E143" t="str">
        <f>VLOOKUP($A143,Subwaystations!$A:$B,2,FALSE)</f>
        <v>Sendlinger Tor</v>
      </c>
      <c r="F143" t="str">
        <f>VLOOKUP($B143,Subwaystations!$A:$B,2,FALSE)</f>
        <v>Sendlinger Tor</v>
      </c>
    </row>
    <row r="144" spans="1:6" hidden="1" x14ac:dyDescent="0.25">
      <c r="A144" t="s">
        <v>14034</v>
      </c>
      <c r="B144" t="s">
        <v>14139</v>
      </c>
      <c r="D144" t="e">
        <f>VLOOKUP($C144,SubwayLines!$A:$B,2,FALSE)</f>
        <v>#N/A</v>
      </c>
      <c r="E144" t="str">
        <f>VLOOKUP($A144,Subwaystations!$A:$B,2,FALSE)</f>
        <v>Sendlinger Tor</v>
      </c>
      <c r="F144" t="str">
        <f>VLOOKUP($B144,Subwaystations!$A:$B,2,FALSE)</f>
        <v>Sendlinger Tor</v>
      </c>
    </row>
    <row r="145" spans="1:6" x14ac:dyDescent="0.25">
      <c r="A145" t="s">
        <v>14096</v>
      </c>
      <c r="B145" t="s">
        <v>14111</v>
      </c>
      <c r="D145" t="e">
        <f>VLOOKUP($C145,SubwayLines!$A:$B,2,FALSE)</f>
        <v>#N/A</v>
      </c>
      <c r="E145" t="str">
        <f>VLOOKUP($A145,Subwaystations!$A:$B,2,FALSE)</f>
        <v>Theresienwiese</v>
      </c>
      <c r="F145" t="str">
        <f>VLOOKUP($B145,Subwaystations!$A:$B,2,FALSE)</f>
        <v>Theresienwiese</v>
      </c>
    </row>
    <row r="146" spans="1:6" hidden="1" x14ac:dyDescent="0.25">
      <c r="A146" t="s">
        <v>14078</v>
      </c>
      <c r="B146" t="s">
        <v>14136</v>
      </c>
      <c r="D146" t="e">
        <f>VLOOKUP($C146,SubwayLines!$A:$B,2,FALSE)</f>
        <v>#N/A</v>
      </c>
      <c r="E146" t="str">
        <f>VLOOKUP($A146,Subwaystations!$A:$B,2,FALSE)</f>
        <v>Universität</v>
      </c>
      <c r="F146" t="str">
        <f>VLOOKUP($B146,Subwaystations!$A:$B,2,FALSE)</f>
        <v>Universität</v>
      </c>
    </row>
    <row r="147" spans="1:6" x14ac:dyDescent="0.25">
      <c r="A147" t="s">
        <v>14093</v>
      </c>
      <c r="B147" t="s">
        <v>14108</v>
      </c>
      <c r="D147" t="e">
        <f>VLOOKUP($C147,SubwayLines!$A:$B,2,FALSE)</f>
        <v>#N/A</v>
      </c>
      <c r="E147" t="str">
        <f>VLOOKUP($A147,Subwaystations!$A:$B,2,FALSE)</f>
        <v>Westendstraße</v>
      </c>
      <c r="F147" t="str">
        <f>VLOOKUP($B147,Subwaystations!$A:$B,2,FALSE)</f>
        <v>Westendstraße</v>
      </c>
    </row>
  </sheetData>
  <phoneticPr fontId="18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14022</v>
      </c>
      <c r="B1" t="s">
        <v>14023</v>
      </c>
    </row>
    <row r="2" spans="1:2" x14ac:dyDescent="0.25">
      <c r="A2" t="s">
        <v>14004</v>
      </c>
      <c r="B2" t="s">
        <v>14013</v>
      </c>
    </row>
    <row r="3" spans="1:2" x14ac:dyDescent="0.25">
      <c r="A3" t="s">
        <v>14006</v>
      </c>
      <c r="B3" t="s">
        <v>14014</v>
      </c>
    </row>
    <row r="4" spans="1:2" x14ac:dyDescent="0.25">
      <c r="A4" t="s">
        <v>14007</v>
      </c>
      <c r="B4" t="s">
        <v>14015</v>
      </c>
    </row>
    <row r="5" spans="1:2" x14ac:dyDescent="0.25">
      <c r="A5" t="s">
        <v>14009</v>
      </c>
      <c r="B5" t="s">
        <v>14016</v>
      </c>
    </row>
    <row r="6" spans="1:2" x14ac:dyDescent="0.25">
      <c r="A6" t="s">
        <v>14008</v>
      </c>
      <c r="B6" t="s">
        <v>14017</v>
      </c>
    </row>
    <row r="7" spans="1:2" x14ac:dyDescent="0.25">
      <c r="A7" t="s">
        <v>14010</v>
      </c>
      <c r="B7" t="s">
        <v>14018</v>
      </c>
    </row>
    <row r="8" spans="1:2" x14ac:dyDescent="0.25">
      <c r="A8" t="s">
        <v>14019</v>
      </c>
      <c r="B8" t="s">
        <v>14020</v>
      </c>
    </row>
    <row r="9" spans="1:2" x14ac:dyDescent="0.25">
      <c r="A9" t="s">
        <v>14021</v>
      </c>
      <c r="B9" t="s">
        <v>14014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All_stations</vt:lpstr>
      <vt:lpstr>Subwaystations</vt:lpstr>
      <vt:lpstr>Connections</vt:lpstr>
      <vt:lpstr>SubwayLines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Drüke</dc:creator>
  <cp:lastModifiedBy>Nils Drüke</cp:lastModifiedBy>
  <dcterms:created xsi:type="dcterms:W3CDTF">2022-11-20T16:09:17Z</dcterms:created>
  <dcterms:modified xsi:type="dcterms:W3CDTF">2022-12-22T10:11:54Z</dcterms:modified>
</cp:coreProperties>
</file>