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 (K)\1. Tax and assurance\Capital Land\3. ASHLAND SPECIALITY CHEMICAL\Scrap\"/>
    </mc:Choice>
  </mc:AlternateContent>
  <xr:revisionPtr revIDLastSave="0" documentId="8_{55EC6DAA-95BA-4845-91E7-229C3A4500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  <sheet name="FY-2024-25" sheetId="1" r:id="rId2"/>
  </sheets>
  <definedNames>
    <definedName name="_xlnm._FilterDatabase" localSheetId="1" hidden="1">'FY-2024-25'!$A$1:$U$55</definedName>
    <definedName name="_xlnm._FilterDatabase" localSheetId="0" hidden="1">Sheet1!$A$1:$A$100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<sst xmlns="http://schemas.openxmlformats.org/spreadsheetml/2006/main" count="1687" uniqueCount="359">
  <si>
    <t>2185365</t>
  </si>
  <si>
    <t/>
  </si>
  <si>
    <t>KR</t>
  </si>
  <si>
    <t>1900008116</t>
  </si>
  <si>
    <t>6779IV124000285</t>
  </si>
  <si>
    <t>USD</t>
  </si>
  <si>
    <t>W</t>
  </si>
  <si>
    <t>2000002627</t>
  </si>
  <si>
    <t>Scanning Charges-Jan25</t>
  </si>
  <si>
    <t>PO</t>
  </si>
  <si>
    <t>212100</t>
  </si>
  <si>
    <t>1900008117</t>
  </si>
  <si>
    <t>6779IV124000244</t>
  </si>
  <si>
    <t>LCL Charges-Sep24</t>
  </si>
  <si>
    <t>1900008118</t>
  </si>
  <si>
    <t>6779IV124000235</t>
  </si>
  <si>
    <t>Transportation Inbound charges-Aug24</t>
  </si>
  <si>
    <t>1900008119</t>
  </si>
  <si>
    <t>6779IV124000236</t>
  </si>
  <si>
    <t>CY Destuff Charges-Aug24</t>
  </si>
  <si>
    <t>1900008120</t>
  </si>
  <si>
    <t>6779IV124000238</t>
  </si>
  <si>
    <t>CY Movement Charges-Aug24</t>
  </si>
  <si>
    <t>1900008121</t>
  </si>
  <si>
    <t>6779IV124000240</t>
  </si>
  <si>
    <t>VAS Activity Charges-Aug24</t>
  </si>
  <si>
    <t>1900008122</t>
  </si>
  <si>
    <t>6779IV124000241</t>
  </si>
  <si>
    <t>Scanning Charges-Aug24</t>
  </si>
  <si>
    <t>1900008123</t>
  </si>
  <si>
    <t>6779IV124000243</t>
  </si>
  <si>
    <t>CY Destuff Charges-Sep24</t>
  </si>
  <si>
    <t>1900008124</t>
  </si>
  <si>
    <t>6779IV124000256</t>
  </si>
  <si>
    <t>Scanning Charges-Oct24</t>
  </si>
  <si>
    <t>1900008125</t>
  </si>
  <si>
    <t>6779IV124000258</t>
  </si>
  <si>
    <t>CY Destuff Charges-Nov24</t>
  </si>
  <si>
    <t>1900008126</t>
  </si>
  <si>
    <t>6779IV124000260</t>
  </si>
  <si>
    <t>Inbound Handling Charges-Nov24</t>
  </si>
  <si>
    <t>1900008127</t>
  </si>
  <si>
    <t>6779IV124000261</t>
  </si>
  <si>
    <t>CY Movement Charges-Nov24</t>
  </si>
  <si>
    <t>1900008128</t>
  </si>
  <si>
    <t>6779IV124000263</t>
  </si>
  <si>
    <t>VAS Activity Charges-Nov24</t>
  </si>
  <si>
    <t>1900008129</t>
  </si>
  <si>
    <t>6779IV124000264</t>
  </si>
  <si>
    <t>Scanning Charges-Nov24</t>
  </si>
  <si>
    <t>1900008130</t>
  </si>
  <si>
    <t>6779IV124000267</t>
  </si>
  <si>
    <t>CY Destuff Charges-Dec24</t>
  </si>
  <si>
    <t>1900008131</t>
  </si>
  <si>
    <t>6779IV124000247</t>
  </si>
  <si>
    <t>VAS Activity Charges-Sep24</t>
  </si>
  <si>
    <t>1900008132</t>
  </si>
  <si>
    <t>6779IV124000248</t>
  </si>
  <si>
    <t>Scanning Charges-Sep24</t>
  </si>
  <si>
    <t>1900008133</t>
  </si>
  <si>
    <t>6779IV124000250</t>
  </si>
  <si>
    <t>CY Destuff Charges-Oct24</t>
  </si>
  <si>
    <t>1900008134</t>
  </si>
  <si>
    <t>6779IV124000251</t>
  </si>
  <si>
    <t>LCL Charges-Oct24</t>
  </si>
  <si>
    <t>1900008135</t>
  </si>
  <si>
    <t>6779IV124000252</t>
  </si>
  <si>
    <t>Inbound Handling Charges-Oct24</t>
  </si>
  <si>
    <t>1900008136</t>
  </si>
  <si>
    <t>6779IV124000253</t>
  </si>
  <si>
    <t>CY Movement Charges-oct24</t>
  </si>
  <si>
    <t>1900008137</t>
  </si>
  <si>
    <t>6779IV124000255</t>
  </si>
  <si>
    <t>VAS Activity Charges-Oct24</t>
  </si>
  <si>
    <t>1900008138</t>
  </si>
  <si>
    <t>6779IV124000259</t>
  </si>
  <si>
    <t>LCL Charges-Nov24</t>
  </si>
  <si>
    <t>1900008139</t>
  </si>
  <si>
    <t>6779IV124000268</t>
  </si>
  <si>
    <t>LCL Charges-Dec24</t>
  </si>
  <si>
    <t>1900008140</t>
  </si>
  <si>
    <t>6779IV124000270</t>
  </si>
  <si>
    <t>CY Movement Charges-Dec24</t>
  </si>
  <si>
    <t>1900008141</t>
  </si>
  <si>
    <t>6779IV124000272</t>
  </si>
  <si>
    <t>VAS Activity Charges-Dec24</t>
  </si>
  <si>
    <t>1900008142</t>
  </si>
  <si>
    <t>6779IV124000273</t>
  </si>
  <si>
    <t>Scanning Charges- Dec24</t>
  </si>
  <si>
    <t>1900008143</t>
  </si>
  <si>
    <t>6779IV124000275</t>
  </si>
  <si>
    <t>Transportation Inbound Charges - jan25</t>
  </si>
  <si>
    <t>1900008144</t>
  </si>
  <si>
    <t>6779IV124000276</t>
  </si>
  <si>
    <t>CY Destuff Charges-Jan25</t>
  </si>
  <si>
    <t>1900008145</t>
  </si>
  <si>
    <t>6779IV124000277</t>
  </si>
  <si>
    <t>Empty Movement Charges-Jan25</t>
  </si>
  <si>
    <t>1900008146</t>
  </si>
  <si>
    <t>6779IV124000278</t>
  </si>
  <si>
    <t>LCL Charges-Jan25</t>
  </si>
  <si>
    <t>1900008147</t>
  </si>
  <si>
    <t>6779IV124000280</t>
  </si>
  <si>
    <t>Loose Unloading Charges-Jan25</t>
  </si>
  <si>
    <t>1900008148</t>
  </si>
  <si>
    <t>6779IV124000281</t>
  </si>
  <si>
    <t>CY Movement Charges-Jan25</t>
  </si>
  <si>
    <t>1900008149</t>
  </si>
  <si>
    <t>6779IV124000283</t>
  </si>
  <si>
    <t>Loose Loading Charges- jan25</t>
  </si>
  <si>
    <t>1900008150</t>
  </si>
  <si>
    <t>6779IV124000284</t>
  </si>
  <si>
    <t>VAS Activity Charges -Jan25</t>
  </si>
  <si>
    <t>1900008151</t>
  </si>
  <si>
    <t>6779IV124000286</t>
  </si>
  <si>
    <t>Transportation Inbound ( CY LONG STANDING )Jan25</t>
  </si>
  <si>
    <t>1900008158</t>
  </si>
  <si>
    <t>6779IV124000245</t>
  </si>
  <si>
    <t>Inbound Handling Charges-Sep24</t>
  </si>
  <si>
    <t>1900008159</t>
  </si>
  <si>
    <t>6779IV124000237</t>
  </si>
  <si>
    <t>Inbound Handling Charges-Aug24</t>
  </si>
  <si>
    <t>1900008160</t>
  </si>
  <si>
    <t>6779IV124000282</t>
  </si>
  <si>
    <t>Outbound Handling Charges-Jan25</t>
  </si>
  <si>
    <t>1900008161</t>
  </si>
  <si>
    <t>6779IV124000279</t>
  </si>
  <si>
    <t>Inbound Handling Charges-Jan25</t>
  </si>
  <si>
    <t>1900008162</t>
  </si>
  <si>
    <t>6779IV124000271</t>
  </si>
  <si>
    <t>Outbound Handling Charges-Dec24</t>
  </si>
  <si>
    <t>1900008163</t>
  </si>
  <si>
    <t>6779IV124000269</t>
  </si>
  <si>
    <t>Inbound Handling Charges-Dec24</t>
  </si>
  <si>
    <t>1900008164</t>
  </si>
  <si>
    <t>6779IV124000254</t>
  </si>
  <si>
    <t>Outbound Handling Charges-Oct24</t>
  </si>
  <si>
    <t>1900008165</t>
  </si>
  <si>
    <t>6779IV124000239</t>
  </si>
  <si>
    <t>Outbound Handling Charges-Aug24</t>
  </si>
  <si>
    <t>1900008166</t>
  </si>
  <si>
    <t>6779IV124000262</t>
  </si>
  <si>
    <t>Outbound Handling Charges-Nov24</t>
  </si>
  <si>
    <t>1900008167</t>
  </si>
  <si>
    <t>6779IV124000246</t>
  </si>
  <si>
    <t>Outbound Handling Charges-Sep24</t>
  </si>
  <si>
    <t>RE</t>
  </si>
  <si>
    <t>5100012792</t>
  </si>
  <si>
    <t>6779IV124000274</t>
  </si>
  <si>
    <t>Storage Charges Jan25</t>
  </si>
  <si>
    <t>5100012793</t>
  </si>
  <si>
    <t>6779IV124000234</t>
  </si>
  <si>
    <t>Storage Charges Aug24</t>
  </si>
  <si>
    <t>5100012794</t>
  </si>
  <si>
    <t>6779IV124000242</t>
  </si>
  <si>
    <t>Storage Charges Sep24</t>
  </si>
  <si>
    <t>5100012795</t>
  </si>
  <si>
    <t>6779IV124000249</t>
  </si>
  <si>
    <t>Storage Charges Oct24</t>
  </si>
  <si>
    <t>5100012796</t>
  </si>
  <si>
    <t>6779IV124000257</t>
  </si>
  <si>
    <t>Storage Charges Nov24</t>
  </si>
  <si>
    <t>5100012797</t>
  </si>
  <si>
    <t>6779IV124000265</t>
  </si>
  <si>
    <t>Storage Charges Dec24</t>
  </si>
  <si>
    <t>KG</t>
  </si>
  <si>
    <t>1700001171</t>
  </si>
  <si>
    <t>ASCEN20250102</t>
  </si>
  <si>
    <t>CN against detention-Aug24-Dec24</t>
  </si>
  <si>
    <t>Supplier</t>
  </si>
  <si>
    <t>Document Type</t>
  </si>
  <si>
    <t>Document Number</t>
  </si>
  <si>
    <t>Document Date</t>
  </si>
  <si>
    <t>Reference</t>
  </si>
  <si>
    <t>Posting Date</t>
  </si>
  <si>
    <t>Net due date</t>
  </si>
  <si>
    <t>Document currency</t>
  </si>
  <si>
    <t>Amount in doc. curr.</t>
  </si>
  <si>
    <t>Local Currency</t>
  </si>
  <si>
    <t>Amount in local currency</t>
  </si>
  <si>
    <t>Payment Method</t>
  </si>
  <si>
    <t>Clearing Document</t>
  </si>
  <si>
    <t>Text</t>
  </si>
  <si>
    <t>Tax Code</t>
  </si>
  <si>
    <t>G/L Account</t>
  </si>
  <si>
    <t>Clearing date</t>
  </si>
  <si>
    <t>Suppler Name</t>
  </si>
  <si>
    <t>ASCENDAS PANVEL FTWZ PRIVATE LIMITE</t>
  </si>
  <si>
    <t>SAP Inv No.</t>
  </si>
  <si>
    <t>256779410983/84/85/86/87/88/89/90</t>
  </si>
  <si>
    <t>256779411213 to 233</t>
  </si>
  <si>
    <t>246779411543/44/45</t>
  </si>
  <si>
    <t>246779411658 to 663</t>
  </si>
  <si>
    <t>246779411865 to 873</t>
  </si>
  <si>
    <t>246779411997 / 998 / 999</t>
  </si>
  <si>
    <t>246779414012/246779414013/246779414421</t>
  </si>
  <si>
    <t>246779414704/246779414803 to 807</t>
  </si>
  <si>
    <t>246779414012/246779414013/246779414419</t>
  </si>
  <si>
    <t>IN No</t>
  </si>
  <si>
    <t>Company Code</t>
  </si>
  <si>
    <t>Customer</t>
  </si>
  <si>
    <t>Customer Account: Name 1</t>
  </si>
  <si>
    <t>Entry Date</t>
  </si>
  <si>
    <t>Document Header Text</t>
  </si>
  <si>
    <t>Document Currency Key</t>
  </si>
  <si>
    <t>Document Currency Value</t>
  </si>
  <si>
    <t>Company Code Currency Key</t>
  </si>
  <si>
    <t>Company Code Currency Value</t>
  </si>
  <si>
    <t>6779</t>
  </si>
  <si>
    <t>100222426</t>
  </si>
  <si>
    <t>ASHLAND SPECIALITY CHEMICAL</t>
  </si>
  <si>
    <t>1800003964</t>
  </si>
  <si>
    <t>DR</t>
  </si>
  <si>
    <t>NA</t>
  </si>
  <si>
    <t>INR</t>
  </si>
  <si>
    <t>Scanning Charges for the month of Jan 2025</t>
  </si>
  <si>
    <t>1800004211</t>
  </si>
  <si>
    <t>LCL charges for Sep 2024</t>
  </si>
  <si>
    <t>1800006096</t>
  </si>
  <si>
    <t>Transportation In Charges August 2024</t>
  </si>
  <si>
    <t>1800006092</t>
  </si>
  <si>
    <t>CY Destuff Charges August 2024</t>
  </si>
  <si>
    <t>1800006093</t>
  </si>
  <si>
    <t>1800006094</t>
  </si>
  <si>
    <t>1800006095</t>
  </si>
  <si>
    <t>1800006097</t>
  </si>
  <si>
    <t>1800006098</t>
  </si>
  <si>
    <t>1800006099</t>
  </si>
  <si>
    <t>1800006322</t>
  </si>
  <si>
    <t>Outbound Handling Charges Aug 2024</t>
  </si>
  <si>
    <t>1800010077</t>
  </si>
  <si>
    <t>VAS- 1-31 Aug-24,</t>
  </si>
  <si>
    <t>1800001388</t>
  </si>
  <si>
    <t>Scanning Charges for the month of August, 2024</t>
  </si>
  <si>
    <t>1800004212</t>
  </si>
  <si>
    <t>Cy-WH Destuff charges for Sep 2024</t>
  </si>
  <si>
    <t>1800001441</t>
  </si>
  <si>
    <t>Scanning Charges for the month of October, 2024</t>
  </si>
  <si>
    <t>1800004475</t>
  </si>
  <si>
    <t>CY-MOVEMENT CHARGES for Nov 2024</t>
  </si>
  <si>
    <t>1800004473</t>
  </si>
  <si>
    <t>Inbound Handling charges for Nov 2024</t>
  </si>
  <si>
    <t>1800004761</t>
  </si>
  <si>
    <t>1800002200</t>
  </si>
  <si>
    <t>VAS Activity Charges for the month of November, 24</t>
  </si>
  <si>
    <t>1800002201</t>
  </si>
  <si>
    <t>1800002202</t>
  </si>
  <si>
    <t>1800002203</t>
  </si>
  <si>
    <t>1800002204</t>
  </si>
  <si>
    <t>1800002205</t>
  </si>
  <si>
    <t>1800002206</t>
  </si>
  <si>
    <t>1800002207</t>
  </si>
  <si>
    <t>1800002208</t>
  </si>
  <si>
    <t>1800001430</t>
  </si>
  <si>
    <t>Scanning Charges for the month of November, 2024</t>
  </si>
  <si>
    <t>1800006855</t>
  </si>
  <si>
    <t>Cy-WH Destuff charges for Dec 2024</t>
  </si>
  <si>
    <t>1800001878</t>
  </si>
  <si>
    <t>VAS Activity Charges for the month of September, 2</t>
  </si>
  <si>
    <t>1800001879</t>
  </si>
  <si>
    <t>1800001880</t>
  </si>
  <si>
    <t>1800001454</t>
  </si>
  <si>
    <t>Scanning Charges for the month of September, 2024</t>
  </si>
  <si>
    <t>1800004384</t>
  </si>
  <si>
    <t>CY-MOVEMENT CHARGES for Oct 2024</t>
  </si>
  <si>
    <t>1800004383</t>
  </si>
  <si>
    <t>LCL Movement Charges for Oct 2024</t>
  </si>
  <si>
    <t>1800004382</t>
  </si>
  <si>
    <t>Inbound Handling charges for Oct 2024</t>
  </si>
  <si>
    <t>1800004686</t>
  </si>
  <si>
    <t>1800001993</t>
  </si>
  <si>
    <t>VAS Activity Charges for the month of October, 24</t>
  </si>
  <si>
    <t>1800001994</t>
  </si>
  <si>
    <t>1800001995</t>
  </si>
  <si>
    <t>1800001996</t>
  </si>
  <si>
    <t>1800001997</t>
  </si>
  <si>
    <t>1800001998</t>
  </si>
  <si>
    <t>1800004474</t>
  </si>
  <si>
    <t>LCL Movement Charges for Nov 2024</t>
  </si>
  <si>
    <t>1800006854</t>
  </si>
  <si>
    <t>Loose Unloading charges for Dec 2024</t>
  </si>
  <si>
    <t>1800006940</t>
  </si>
  <si>
    <t>CY - CY charges for Dec 2024</t>
  </si>
  <si>
    <t>1800002332</t>
  </si>
  <si>
    <t>VAS Activity Charges for the month of December, 24</t>
  </si>
  <si>
    <t>1800002333</t>
  </si>
  <si>
    <t>1800002334</t>
  </si>
  <si>
    <t>1800001417</t>
  </si>
  <si>
    <t>Scanning Charges for the month of December, 2024</t>
  </si>
  <si>
    <t>1800004554</t>
  </si>
  <si>
    <t>Transportation Inbound charges for Jan 2025</t>
  </si>
  <si>
    <t>1800004556</t>
  </si>
  <si>
    <t>Cy-WH Destuff charges for Jan 2025</t>
  </si>
  <si>
    <t>1800004555</t>
  </si>
  <si>
    <t>Empty Cont Outbound charges for Jan 2025</t>
  </si>
  <si>
    <t>1800004144</t>
  </si>
  <si>
    <t>Inbound Handling charges for Jan 2025</t>
  </si>
  <si>
    <t>1800004145</t>
  </si>
  <si>
    <t>1800004551</t>
  </si>
  <si>
    <t>1800004553</t>
  </si>
  <si>
    <t>LCL charges for Jan 2025</t>
  </si>
  <si>
    <t>1800004552</t>
  </si>
  <si>
    <t>Loose Unloading charges for Jan 2025</t>
  </si>
  <si>
    <t>1800004837</t>
  </si>
  <si>
    <t>Loose Loading Handling charges for Jan 2025</t>
  </si>
  <si>
    <t>1800007103</t>
  </si>
  <si>
    <t>VAS Activity - Jan 25, Ex Rate. 86.64</t>
  </si>
  <si>
    <t>1800003977</t>
  </si>
  <si>
    <t>Transportation Inbound Jan 25</t>
  </si>
  <si>
    <t>1800004210</t>
  </si>
  <si>
    <t>Inbound Handling charges for Sep 2024</t>
  </si>
  <si>
    <t>1800004836</t>
  </si>
  <si>
    <t>Outbound Handling charges for Jan 2025</t>
  </si>
  <si>
    <t>1800004935</t>
  </si>
  <si>
    <t>1800004936</t>
  </si>
  <si>
    <t>1800004937</t>
  </si>
  <si>
    <t>1800004938</t>
  </si>
  <si>
    <t>1800004939</t>
  </si>
  <si>
    <t>1800006939</t>
  </si>
  <si>
    <t>Outbound Handling charges for Dec 2024</t>
  </si>
  <si>
    <t>1800006853</t>
  </si>
  <si>
    <t>Inbound Handling charges for Dec 2024</t>
  </si>
  <si>
    <t>1800004687</t>
  </si>
  <si>
    <t>Outbound Handling charges for Oct 2024</t>
  </si>
  <si>
    <t>1800006323</t>
  </si>
  <si>
    <t>1800006324</t>
  </si>
  <si>
    <t>1800006325</t>
  </si>
  <si>
    <t>1800006326</t>
  </si>
  <si>
    <t>1800006327</t>
  </si>
  <si>
    <t>1800006328</t>
  </si>
  <si>
    <t>1800006329</t>
  </si>
  <si>
    <t>1800006330</t>
  </si>
  <si>
    <t>1800006331</t>
  </si>
  <si>
    <t>1800006332</t>
  </si>
  <si>
    <t>1800006333</t>
  </si>
  <si>
    <t>1800006334</t>
  </si>
  <si>
    <t>1800006335</t>
  </si>
  <si>
    <t>1800006336</t>
  </si>
  <si>
    <t>1800006337</t>
  </si>
  <si>
    <t>1800006338</t>
  </si>
  <si>
    <t>1800006339</t>
  </si>
  <si>
    <t>1800006340</t>
  </si>
  <si>
    <t>1800006341</t>
  </si>
  <si>
    <t>1800006342</t>
  </si>
  <si>
    <t>1800004760</t>
  </si>
  <si>
    <t>Outbound Handling charges for Nov 2024</t>
  </si>
  <si>
    <t>1800004306</t>
  </si>
  <si>
    <t>Outbound Handling charges for Sep 2024</t>
  </si>
  <si>
    <t>1800005708</t>
  </si>
  <si>
    <t>Storage charges for Jan 2025</t>
  </si>
  <si>
    <t>1800007300</t>
  </si>
  <si>
    <t>Storage Charges for Aug 2024</t>
  </si>
  <si>
    <t>1800007459</t>
  </si>
  <si>
    <t>Storage charges for Sept 2024</t>
  </si>
  <si>
    <t>1800002534</t>
  </si>
  <si>
    <t>Storage charges for OCT 2024</t>
  </si>
  <si>
    <t>1800002539</t>
  </si>
  <si>
    <t>1800007489</t>
  </si>
  <si>
    <t>Storage Charges for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</si>
</sst>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0"/>
      <name val="Arial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1" fontId="0" fillId="0" borderId="0" xfId="0" applyNumberFormat="1" applyAlignment="1">
      <alignment vertical="top"/>
    </xf>
    <xf numFmtId="1" fontId="0" fillId="0" borderId="2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3" xfId="0" applyNumberFormat="1" applyBorder="1" applyAlignment="1">
      <alignment vertical="top"/>
    </xf>
    <xf numFmtId="1" fontId="1" fillId="0" borderId="2" xfId="1" applyNumberFormat="1" applyFont="1" applyBorder="1" applyAlignment="1">
      <alignment vertical="top"/>
    </xf>
    <xf numFmtId="1" fontId="1" fillId="0" borderId="2" xfId="0" applyNumberFormat="1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3" borderId="0" xfId="0" applyFill="1" applyBorder="1" applyAlignment="1">
      <alignment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1CCA-0A2F-462A-950B-FE2B6792C44F}">
  <dimension ref="A1:Q101"/>
  <sheetViews>
    <sheetView tabSelected="1" topLeftCell="E63" workbookViewId="0">
      <selection sqref="A1:Q100"/>
    </sheetView>
  </sheetViews>
  <sheetFormatPr defaultRowHeight="12.5" x14ac:dyDescent="0.25"/>
  <cols>
    <col min="1" max="1" width="12.90625" style="10" bestFit="1" customWidth="1"/>
    <col min="2" max="2" width="13.26953125" bestFit="1" customWidth="1"/>
    <col min="3" max="3" width="9.81640625" bestFit="1" customWidth="1"/>
    <col min="4" max="4" width="30.1796875" bestFit="1" customWidth="1"/>
    <col min="5" max="5" width="8.26953125" bestFit="1" customWidth="1"/>
    <col min="6" max="6" width="13.26953125" bestFit="1" customWidth="1"/>
    <col min="7" max="7" width="9.36328125" bestFit="1" customWidth="1"/>
    <col min="8" max="8" width="19.36328125" bestFit="1" customWidth="1"/>
    <col min="9" max="9" width="9.08984375" bestFit="1" customWidth="1"/>
    <col min="10" max="10" width="10.7265625" bestFit="1" customWidth="1"/>
    <col min="11" max="11" width="12.08984375" bestFit="1" customWidth="1"/>
    <col min="12" max="12" width="8.26953125" bestFit="1" customWidth="1"/>
    <col min="13" max="13" width="9" bestFit="1" customWidth="1"/>
    <col min="14" max="14" width="9.54296875" bestFit="1" customWidth="1"/>
    <col min="15" max="15" width="16" bestFit="1" customWidth="1"/>
    <col min="16" max="16" width="10.81640625" bestFit="1" customWidth="1"/>
    <col min="17" max="17" width="43.6328125" bestFit="1" customWidth="1"/>
  </cols>
  <sheetData>
    <row r="1" spans="1:17" ht="50" x14ac:dyDescent="0.25">
      <c r="A1" s="10" t="s">
        <v>198</v>
      </c>
      <c r="B1" s="1" t="s">
        <v>199</v>
      </c>
      <c r="C1" s="1" t="s">
        <v>200</v>
      </c>
      <c r="D1" s="1" t="s">
        <v>201</v>
      </c>
      <c r="E1" s="1" t="s">
        <v>174</v>
      </c>
      <c r="F1" s="1" t="s">
        <v>171</v>
      </c>
      <c r="G1" s="5" t="s">
        <v>170</v>
      </c>
      <c r="H1" s="1" t="s">
        <v>172</v>
      </c>
      <c r="I1" s="1" t="s">
        <v>202</v>
      </c>
      <c r="J1" s="1" t="s">
        <v>203</v>
      </c>
      <c r="K1" s="1" t="s">
        <v>173</v>
      </c>
      <c r="L1" s="1" t="s">
        <v>184</v>
      </c>
      <c r="M1" s="5" t="s">
        <v>204</v>
      </c>
      <c r="N1" s="5" t="s">
        <v>205</v>
      </c>
      <c r="O1" s="5" t="s">
        <v>206</v>
      </c>
      <c r="P1" s="5" t="s">
        <v>207</v>
      </c>
      <c r="Q1" s="1" t="s">
        <v>182</v>
      </c>
    </row>
    <row r="2" spans="1:17" x14ac:dyDescent="0.25">
      <c r="A2" s="10">
        <v>246779413820</v>
      </c>
      <c r="B2" t="s">
        <v>208</v>
      </c>
      <c r="C2" t="s">
        <v>209</v>
      </c>
      <c r="D2" t="s">
        <v>210</v>
      </c>
      <c r="E2">
        <v>45736</v>
      </c>
      <c r="F2" t="s">
        <v>211</v>
      </c>
      <c r="G2" t="s">
        <v>212</v>
      </c>
      <c r="H2">
        <v>45736</v>
      </c>
      <c r="I2">
        <v>45737</v>
      </c>
      <c r="J2" t="s">
        <v>213</v>
      </c>
      <c r="K2">
        <v>246779413820</v>
      </c>
      <c r="L2" t="s">
        <v>10</v>
      </c>
      <c r="M2" t="s">
        <v>5</v>
      </c>
      <c r="N2">
        <v>354</v>
      </c>
      <c r="O2" t="s">
        <v>214</v>
      </c>
      <c r="P2">
        <v>30688.71</v>
      </c>
      <c r="Q2" t="s">
        <v>215</v>
      </c>
    </row>
    <row r="3" spans="1:17" x14ac:dyDescent="0.25">
      <c r="A3" s="10">
        <v>246779414079</v>
      </c>
      <c r="B3" t="s">
        <v>208</v>
      </c>
      <c r="C3" t="s">
        <v>209</v>
      </c>
      <c r="D3" t="s">
        <v>210</v>
      </c>
      <c r="E3">
        <v>45736</v>
      </c>
      <c r="F3" t="s">
        <v>216</v>
      </c>
      <c r="G3" t="s">
        <v>212</v>
      </c>
      <c r="H3">
        <v>45736</v>
      </c>
      <c r="I3">
        <v>45737</v>
      </c>
      <c r="J3" t="s">
        <v>213</v>
      </c>
      <c r="K3">
        <v>246779414079</v>
      </c>
      <c r="L3" t="s">
        <v>10</v>
      </c>
      <c r="M3" t="s">
        <v>5</v>
      </c>
      <c r="N3">
        <v>169.92</v>
      </c>
      <c r="O3" t="s">
        <v>214</v>
      </c>
      <c r="P3">
        <v>14730.58</v>
      </c>
      <c r="Q3" t="s">
        <v>217</v>
      </c>
    </row>
    <row r="4" spans="1:17" x14ac:dyDescent="0.25">
      <c r="A4" s="10">
        <v>256779410987</v>
      </c>
      <c r="B4" t="s">
        <v>208</v>
      </c>
      <c r="C4" t="s">
        <v>209</v>
      </c>
      <c r="D4" t="s">
        <v>210</v>
      </c>
      <c r="E4">
        <v>45762</v>
      </c>
      <c r="F4" t="s">
        <v>218</v>
      </c>
      <c r="G4" t="s">
        <v>212</v>
      </c>
      <c r="H4">
        <v>45762</v>
      </c>
      <c r="I4">
        <v>45763</v>
      </c>
      <c r="J4" t="s">
        <v>213</v>
      </c>
      <c r="K4">
        <v>256779410987</v>
      </c>
      <c r="L4" t="s">
        <v>10</v>
      </c>
      <c r="M4" t="s">
        <v>5</v>
      </c>
      <c r="N4">
        <v>223.67</v>
      </c>
      <c r="O4" t="s">
        <v>214</v>
      </c>
      <c r="P4">
        <v>19441.8</v>
      </c>
      <c r="Q4" t="s">
        <v>219</v>
      </c>
    </row>
    <row r="5" spans="1:17" x14ac:dyDescent="0.25">
      <c r="A5" s="10">
        <v>256779410983</v>
      </c>
      <c r="B5" t="s">
        <v>208</v>
      </c>
      <c r="C5" t="s">
        <v>209</v>
      </c>
      <c r="D5" t="s">
        <v>210</v>
      </c>
      <c r="E5">
        <v>45762</v>
      </c>
      <c r="F5" t="s">
        <v>220</v>
      </c>
      <c r="G5" t="s">
        <v>212</v>
      </c>
      <c r="H5">
        <v>45762</v>
      </c>
      <c r="I5">
        <v>45763</v>
      </c>
      <c r="J5" t="s">
        <v>213</v>
      </c>
      <c r="K5">
        <v>256779410983</v>
      </c>
      <c r="L5" t="s">
        <v>10</v>
      </c>
      <c r="M5" t="s">
        <v>5</v>
      </c>
      <c r="N5">
        <v>392.35</v>
      </c>
      <c r="O5" t="s">
        <v>214</v>
      </c>
      <c r="P5">
        <v>34103.78</v>
      </c>
      <c r="Q5" t="s">
        <v>221</v>
      </c>
    </row>
    <row r="6" spans="1:17" x14ac:dyDescent="0.25">
      <c r="A6" s="10">
        <v>256779410984</v>
      </c>
      <c r="B6" t="s">
        <v>208</v>
      </c>
      <c r="C6" t="s">
        <v>209</v>
      </c>
      <c r="D6" t="s">
        <v>210</v>
      </c>
      <c r="E6">
        <v>45762</v>
      </c>
      <c r="F6" t="s">
        <v>222</v>
      </c>
      <c r="G6" t="s">
        <v>212</v>
      </c>
      <c r="H6">
        <v>45762</v>
      </c>
      <c r="I6">
        <v>45763</v>
      </c>
      <c r="J6" t="s">
        <v>213</v>
      </c>
      <c r="K6">
        <v>256779410984</v>
      </c>
      <c r="L6" t="s">
        <v>10</v>
      </c>
      <c r="M6" t="s">
        <v>5</v>
      </c>
      <c r="N6">
        <v>200.6</v>
      </c>
      <c r="O6" t="s">
        <v>214</v>
      </c>
      <c r="P6">
        <v>17436.52</v>
      </c>
      <c r="Q6" t="s">
        <v>221</v>
      </c>
    </row>
    <row r="7" spans="1:17" x14ac:dyDescent="0.25">
      <c r="A7" s="10">
        <v>256779410985</v>
      </c>
      <c r="B7" t="s">
        <v>208</v>
      </c>
      <c r="C7" t="s">
        <v>209</v>
      </c>
      <c r="D7" t="s">
        <v>210</v>
      </c>
      <c r="E7">
        <v>45762</v>
      </c>
      <c r="F7" t="s">
        <v>223</v>
      </c>
      <c r="G7" t="s">
        <v>212</v>
      </c>
      <c r="H7">
        <v>45762</v>
      </c>
      <c r="I7">
        <v>45763</v>
      </c>
      <c r="J7" t="s">
        <v>213</v>
      </c>
      <c r="K7">
        <v>256779410985</v>
      </c>
      <c r="L7" t="s">
        <v>10</v>
      </c>
      <c r="M7" t="s">
        <v>5</v>
      </c>
      <c r="N7">
        <v>106.2</v>
      </c>
      <c r="O7" t="s">
        <v>214</v>
      </c>
      <c r="P7">
        <v>9231.1</v>
      </c>
      <c r="Q7" t="s">
        <v>221</v>
      </c>
    </row>
    <row r="8" spans="1:17" x14ac:dyDescent="0.25">
      <c r="A8" s="10">
        <v>256779410986</v>
      </c>
      <c r="B8" t="s">
        <v>208</v>
      </c>
      <c r="C8" t="s">
        <v>209</v>
      </c>
      <c r="D8" t="s">
        <v>210</v>
      </c>
      <c r="E8">
        <v>45762</v>
      </c>
      <c r="F8" t="s">
        <v>224</v>
      </c>
      <c r="G8" t="s">
        <v>212</v>
      </c>
      <c r="H8">
        <v>45762</v>
      </c>
      <c r="I8">
        <v>45763</v>
      </c>
      <c r="J8" t="s">
        <v>213</v>
      </c>
      <c r="K8">
        <v>256779410986</v>
      </c>
      <c r="L8" t="s">
        <v>10</v>
      </c>
      <c r="M8" t="s">
        <v>5</v>
      </c>
      <c r="N8">
        <v>82.6</v>
      </c>
      <c r="O8" t="s">
        <v>214</v>
      </c>
      <c r="P8">
        <v>7179.74</v>
      </c>
      <c r="Q8" t="s">
        <v>221</v>
      </c>
    </row>
    <row r="9" spans="1:17" x14ac:dyDescent="0.25">
      <c r="A9" s="10">
        <v>256779410988</v>
      </c>
      <c r="B9" t="s">
        <v>208</v>
      </c>
      <c r="C9" t="s">
        <v>209</v>
      </c>
      <c r="D9" t="s">
        <v>210</v>
      </c>
      <c r="E9">
        <v>45762</v>
      </c>
      <c r="F9" t="s">
        <v>225</v>
      </c>
      <c r="G9" t="s">
        <v>212</v>
      </c>
      <c r="H9">
        <v>45762</v>
      </c>
      <c r="I9">
        <v>45763</v>
      </c>
      <c r="J9" t="s">
        <v>213</v>
      </c>
      <c r="K9">
        <v>256779410988</v>
      </c>
      <c r="L9" t="s">
        <v>10</v>
      </c>
      <c r="M9" t="s">
        <v>5</v>
      </c>
      <c r="N9">
        <v>330.4</v>
      </c>
      <c r="O9" t="s">
        <v>214</v>
      </c>
      <c r="P9">
        <v>28718.97</v>
      </c>
      <c r="Q9" t="s">
        <v>221</v>
      </c>
    </row>
    <row r="10" spans="1:17" x14ac:dyDescent="0.25">
      <c r="A10" s="10">
        <v>256779410989</v>
      </c>
      <c r="B10" t="s">
        <v>208</v>
      </c>
      <c r="C10" t="s">
        <v>209</v>
      </c>
      <c r="D10" t="s">
        <v>210</v>
      </c>
      <c r="E10">
        <v>45762</v>
      </c>
      <c r="F10" t="s">
        <v>226</v>
      </c>
      <c r="G10" t="s">
        <v>212</v>
      </c>
      <c r="H10">
        <v>45762</v>
      </c>
      <c r="I10">
        <v>45763</v>
      </c>
      <c r="J10" t="s">
        <v>213</v>
      </c>
      <c r="K10">
        <v>256779410989</v>
      </c>
      <c r="L10" t="s">
        <v>10</v>
      </c>
      <c r="M10" t="s">
        <v>5</v>
      </c>
      <c r="N10">
        <v>82.6</v>
      </c>
      <c r="O10" t="s">
        <v>214</v>
      </c>
      <c r="P10">
        <v>7179.74</v>
      </c>
      <c r="Q10" t="s">
        <v>221</v>
      </c>
    </row>
    <row r="11" spans="1:17" x14ac:dyDescent="0.25">
      <c r="A11" s="10">
        <v>256779410990</v>
      </c>
      <c r="B11" t="s">
        <v>208</v>
      </c>
      <c r="C11" t="s">
        <v>209</v>
      </c>
      <c r="D11" t="s">
        <v>210</v>
      </c>
      <c r="E11">
        <v>45762</v>
      </c>
      <c r="F11" t="s">
        <v>227</v>
      </c>
      <c r="G11" t="s">
        <v>212</v>
      </c>
      <c r="H11">
        <v>45762</v>
      </c>
      <c r="I11">
        <v>45763</v>
      </c>
      <c r="J11" t="s">
        <v>213</v>
      </c>
      <c r="K11">
        <v>256779410990</v>
      </c>
      <c r="L11" t="s">
        <v>10</v>
      </c>
      <c r="M11" t="s">
        <v>5</v>
      </c>
      <c r="N11">
        <v>194.7</v>
      </c>
      <c r="O11" t="s">
        <v>214</v>
      </c>
      <c r="P11">
        <v>16923.68</v>
      </c>
      <c r="Q11" t="s">
        <v>221</v>
      </c>
    </row>
    <row r="12" spans="1:17" x14ac:dyDescent="0.25">
      <c r="A12" s="10">
        <v>256779411213</v>
      </c>
      <c r="B12" t="s">
        <v>208</v>
      </c>
      <c r="C12" t="s">
        <v>209</v>
      </c>
      <c r="D12" t="s">
        <v>210</v>
      </c>
      <c r="E12">
        <v>45763</v>
      </c>
      <c r="F12" t="s">
        <v>228</v>
      </c>
      <c r="G12" t="s">
        <v>212</v>
      </c>
      <c r="H12">
        <v>45763</v>
      </c>
      <c r="I12">
        <v>45763</v>
      </c>
      <c r="J12" t="s">
        <v>213</v>
      </c>
      <c r="K12">
        <v>256779411213</v>
      </c>
      <c r="L12" t="s">
        <v>10</v>
      </c>
      <c r="M12" t="s">
        <v>5</v>
      </c>
      <c r="N12">
        <v>66.08</v>
      </c>
      <c r="O12" t="s">
        <v>214</v>
      </c>
      <c r="P12">
        <v>5743.79</v>
      </c>
      <c r="Q12" t="s">
        <v>229</v>
      </c>
    </row>
    <row r="13" spans="1:17" x14ac:dyDescent="0.25">
      <c r="A13" s="10">
        <v>256779414841</v>
      </c>
      <c r="B13" t="s">
        <v>208</v>
      </c>
      <c r="C13" t="s">
        <v>209</v>
      </c>
      <c r="D13" t="s">
        <v>210</v>
      </c>
      <c r="E13">
        <v>45842</v>
      </c>
      <c r="F13" t="s">
        <v>230</v>
      </c>
      <c r="G13" t="s">
        <v>212</v>
      </c>
      <c r="H13">
        <v>45842</v>
      </c>
      <c r="I13">
        <v>45846</v>
      </c>
      <c r="J13" t="s">
        <v>213</v>
      </c>
      <c r="K13">
        <v>256779414841</v>
      </c>
      <c r="L13" t="s">
        <v>10</v>
      </c>
      <c r="M13" t="s">
        <v>5</v>
      </c>
      <c r="N13">
        <v>165.16</v>
      </c>
      <c r="O13" t="s">
        <v>214</v>
      </c>
      <c r="P13">
        <v>14203.87</v>
      </c>
      <c r="Q13" t="s">
        <v>231</v>
      </c>
    </row>
    <row r="14" spans="1:17" x14ac:dyDescent="0.25">
      <c r="A14" s="10">
        <v>246779411256</v>
      </c>
      <c r="B14" t="s">
        <v>208</v>
      </c>
      <c r="C14" t="s">
        <v>209</v>
      </c>
      <c r="D14" t="s">
        <v>210</v>
      </c>
      <c r="E14">
        <v>45729</v>
      </c>
      <c r="F14" t="s">
        <v>232</v>
      </c>
      <c r="G14" t="s">
        <v>212</v>
      </c>
      <c r="H14">
        <v>45729</v>
      </c>
      <c r="I14">
        <v>45731</v>
      </c>
      <c r="J14" t="s">
        <v>213</v>
      </c>
      <c r="K14">
        <v>246779411256</v>
      </c>
      <c r="L14" t="s">
        <v>10</v>
      </c>
      <c r="M14" t="s">
        <v>5</v>
      </c>
      <c r="N14">
        <v>220</v>
      </c>
      <c r="O14" t="s">
        <v>214</v>
      </c>
      <c r="P14">
        <v>19072.080000000002</v>
      </c>
      <c r="Q14" t="s">
        <v>233</v>
      </c>
    </row>
    <row r="15" spans="1:17" x14ac:dyDescent="0.25">
      <c r="A15" s="10">
        <v>246779414080</v>
      </c>
      <c r="B15" t="s">
        <v>208</v>
      </c>
      <c r="C15" t="s">
        <v>209</v>
      </c>
      <c r="D15" t="s">
        <v>210</v>
      </c>
      <c r="E15">
        <v>45736</v>
      </c>
      <c r="F15" t="s">
        <v>234</v>
      </c>
      <c r="G15" t="s">
        <v>212</v>
      </c>
      <c r="H15">
        <v>45736</v>
      </c>
      <c r="I15">
        <v>45737</v>
      </c>
      <c r="J15" t="s">
        <v>213</v>
      </c>
      <c r="K15">
        <v>246779414080</v>
      </c>
      <c r="L15" t="s">
        <v>10</v>
      </c>
      <c r="M15" t="s">
        <v>5</v>
      </c>
      <c r="N15">
        <v>519.20000000000005</v>
      </c>
      <c r="O15" t="s">
        <v>214</v>
      </c>
      <c r="P15">
        <v>45010.1</v>
      </c>
      <c r="Q15" t="s">
        <v>235</v>
      </c>
    </row>
    <row r="16" spans="1:17" x14ac:dyDescent="0.25">
      <c r="A16" s="10">
        <v>246779411305</v>
      </c>
      <c r="B16" t="s">
        <v>208</v>
      </c>
      <c r="C16" t="s">
        <v>209</v>
      </c>
      <c r="D16" t="s">
        <v>210</v>
      </c>
      <c r="E16">
        <v>45729</v>
      </c>
      <c r="F16" t="s">
        <v>236</v>
      </c>
      <c r="G16" t="s">
        <v>212</v>
      </c>
      <c r="H16">
        <v>45729</v>
      </c>
      <c r="I16">
        <v>45733</v>
      </c>
      <c r="J16" t="s">
        <v>213</v>
      </c>
      <c r="K16">
        <v>246779411305</v>
      </c>
      <c r="L16" t="s">
        <v>10</v>
      </c>
      <c r="M16" t="s">
        <v>5</v>
      </c>
      <c r="N16">
        <v>135</v>
      </c>
      <c r="O16" t="s">
        <v>214</v>
      </c>
      <c r="P16">
        <v>11703.32</v>
      </c>
      <c r="Q16" t="s">
        <v>237</v>
      </c>
    </row>
    <row r="17" spans="1:17" x14ac:dyDescent="0.25">
      <c r="A17" s="10">
        <v>246779414343</v>
      </c>
      <c r="B17" t="s">
        <v>208</v>
      </c>
      <c r="C17" t="s">
        <v>209</v>
      </c>
      <c r="D17" t="s">
        <v>210</v>
      </c>
      <c r="E17">
        <v>45736</v>
      </c>
      <c r="F17" t="s">
        <v>238</v>
      </c>
      <c r="G17" t="s">
        <v>212</v>
      </c>
      <c r="H17">
        <v>45736</v>
      </c>
      <c r="I17">
        <v>45737</v>
      </c>
      <c r="J17" t="s">
        <v>213</v>
      </c>
      <c r="K17">
        <v>246779414343</v>
      </c>
      <c r="L17" t="s">
        <v>10</v>
      </c>
      <c r="M17" t="s">
        <v>5</v>
      </c>
      <c r="N17">
        <v>118</v>
      </c>
      <c r="O17" t="s">
        <v>214</v>
      </c>
      <c r="P17">
        <v>10229.57</v>
      </c>
      <c r="Q17" t="s">
        <v>239</v>
      </c>
    </row>
    <row r="18" spans="1:17" x14ac:dyDescent="0.25">
      <c r="A18" s="10">
        <v>246779414341</v>
      </c>
      <c r="B18" t="s">
        <v>208</v>
      </c>
      <c r="C18" t="s">
        <v>209</v>
      </c>
      <c r="D18" t="s">
        <v>210</v>
      </c>
      <c r="E18">
        <v>45736</v>
      </c>
      <c r="F18" t="s">
        <v>240</v>
      </c>
      <c r="G18" t="s">
        <v>212</v>
      </c>
      <c r="H18">
        <v>45736</v>
      </c>
      <c r="I18">
        <v>45737</v>
      </c>
      <c r="J18" t="s">
        <v>213</v>
      </c>
      <c r="K18">
        <v>246779414341</v>
      </c>
      <c r="L18" t="s">
        <v>10</v>
      </c>
      <c r="M18" t="s">
        <v>5</v>
      </c>
      <c r="N18">
        <v>761.12</v>
      </c>
      <c r="O18" t="s">
        <v>214</v>
      </c>
      <c r="P18">
        <v>65982.45</v>
      </c>
      <c r="Q18" t="s">
        <v>241</v>
      </c>
    </row>
    <row r="19" spans="1:17" x14ac:dyDescent="0.25">
      <c r="A19" s="10">
        <v>246779414629</v>
      </c>
      <c r="B19" t="s">
        <v>208</v>
      </c>
      <c r="C19" t="s">
        <v>209</v>
      </c>
      <c r="D19" t="s">
        <v>210</v>
      </c>
      <c r="E19">
        <v>45736</v>
      </c>
      <c r="F19" t="s">
        <v>242</v>
      </c>
      <c r="G19" t="s">
        <v>212</v>
      </c>
      <c r="H19">
        <v>45736</v>
      </c>
      <c r="I19">
        <v>45737</v>
      </c>
      <c r="J19" t="s">
        <v>213</v>
      </c>
      <c r="K19">
        <v>246779414629</v>
      </c>
      <c r="L19" t="s">
        <v>10</v>
      </c>
      <c r="M19" t="s">
        <v>5</v>
      </c>
      <c r="N19">
        <v>23.6</v>
      </c>
      <c r="O19" t="s">
        <v>214</v>
      </c>
      <c r="P19">
        <v>2045.91</v>
      </c>
      <c r="Q19" t="s">
        <v>239</v>
      </c>
    </row>
    <row r="20" spans="1:17" x14ac:dyDescent="0.25">
      <c r="A20" s="10">
        <v>246779411865</v>
      </c>
      <c r="B20" t="s">
        <v>208</v>
      </c>
      <c r="C20" t="s">
        <v>209</v>
      </c>
      <c r="D20" t="s">
        <v>210</v>
      </c>
      <c r="E20">
        <v>45733</v>
      </c>
      <c r="F20" t="s">
        <v>243</v>
      </c>
      <c r="G20" t="s">
        <v>212</v>
      </c>
      <c r="H20">
        <v>45733</v>
      </c>
      <c r="I20">
        <v>45734</v>
      </c>
      <c r="J20" t="s">
        <v>213</v>
      </c>
      <c r="K20">
        <v>246779411865</v>
      </c>
      <c r="L20" t="s">
        <v>10</v>
      </c>
      <c r="M20" t="s">
        <v>5</v>
      </c>
      <c r="N20">
        <v>17.75</v>
      </c>
      <c r="O20" t="s">
        <v>214</v>
      </c>
      <c r="P20">
        <v>1538.77</v>
      </c>
      <c r="Q20" t="s">
        <v>244</v>
      </c>
    </row>
    <row r="21" spans="1:17" x14ac:dyDescent="0.25">
      <c r="A21" s="10">
        <v>246779411866</v>
      </c>
      <c r="B21" t="s">
        <v>208</v>
      </c>
      <c r="C21" t="s">
        <v>209</v>
      </c>
      <c r="D21" t="s">
        <v>210</v>
      </c>
      <c r="E21">
        <v>45733</v>
      </c>
      <c r="F21" t="s">
        <v>245</v>
      </c>
      <c r="G21" t="s">
        <v>212</v>
      </c>
      <c r="H21">
        <v>45733</v>
      </c>
      <c r="I21">
        <v>45734</v>
      </c>
      <c r="J21" t="s">
        <v>213</v>
      </c>
      <c r="K21">
        <v>246779411866</v>
      </c>
      <c r="L21" t="s">
        <v>10</v>
      </c>
      <c r="M21" t="s">
        <v>5</v>
      </c>
      <c r="N21">
        <v>17.75</v>
      </c>
      <c r="O21" t="s">
        <v>214</v>
      </c>
      <c r="P21">
        <v>1538.77</v>
      </c>
      <c r="Q21" t="s">
        <v>244</v>
      </c>
    </row>
    <row r="22" spans="1:17" x14ac:dyDescent="0.25">
      <c r="A22" s="10">
        <v>246779411867</v>
      </c>
      <c r="B22" t="s">
        <v>208</v>
      </c>
      <c r="C22" t="s">
        <v>209</v>
      </c>
      <c r="D22" t="s">
        <v>210</v>
      </c>
      <c r="E22">
        <v>45733</v>
      </c>
      <c r="F22" t="s">
        <v>246</v>
      </c>
      <c r="G22" t="s">
        <v>212</v>
      </c>
      <c r="H22">
        <v>45733</v>
      </c>
      <c r="I22">
        <v>45734</v>
      </c>
      <c r="J22" t="s">
        <v>213</v>
      </c>
      <c r="K22">
        <v>246779411867</v>
      </c>
      <c r="L22" t="s">
        <v>10</v>
      </c>
      <c r="M22" t="s">
        <v>5</v>
      </c>
      <c r="N22">
        <v>23.67</v>
      </c>
      <c r="O22" t="s">
        <v>214</v>
      </c>
      <c r="P22">
        <v>2051.98</v>
      </c>
      <c r="Q22" t="s">
        <v>244</v>
      </c>
    </row>
    <row r="23" spans="1:17" x14ac:dyDescent="0.25">
      <c r="A23" s="10">
        <v>246779411868</v>
      </c>
      <c r="B23" t="s">
        <v>208</v>
      </c>
      <c r="C23" t="s">
        <v>209</v>
      </c>
      <c r="D23" t="s">
        <v>210</v>
      </c>
      <c r="E23">
        <v>45733</v>
      </c>
      <c r="F23" t="s">
        <v>247</v>
      </c>
      <c r="G23" t="s">
        <v>212</v>
      </c>
      <c r="H23">
        <v>45733</v>
      </c>
      <c r="I23">
        <v>45734</v>
      </c>
      <c r="J23" t="s">
        <v>213</v>
      </c>
      <c r="K23">
        <v>246779411868</v>
      </c>
      <c r="L23" t="s">
        <v>10</v>
      </c>
      <c r="M23" t="s">
        <v>5</v>
      </c>
      <c r="N23">
        <v>14.2</v>
      </c>
      <c r="O23" t="s">
        <v>214</v>
      </c>
      <c r="P23">
        <v>1231.02</v>
      </c>
      <c r="Q23" t="s">
        <v>244</v>
      </c>
    </row>
    <row r="24" spans="1:17" x14ac:dyDescent="0.25">
      <c r="A24" s="10">
        <v>246779411869</v>
      </c>
      <c r="B24" t="s">
        <v>208</v>
      </c>
      <c r="C24" t="s">
        <v>209</v>
      </c>
      <c r="D24" t="s">
        <v>210</v>
      </c>
      <c r="E24">
        <v>45733</v>
      </c>
      <c r="F24" t="s">
        <v>248</v>
      </c>
      <c r="G24" t="s">
        <v>212</v>
      </c>
      <c r="H24">
        <v>45733</v>
      </c>
      <c r="I24">
        <v>45734</v>
      </c>
      <c r="J24" t="s">
        <v>213</v>
      </c>
      <c r="K24">
        <v>246779411869</v>
      </c>
      <c r="L24" t="s">
        <v>10</v>
      </c>
      <c r="M24" t="s">
        <v>5</v>
      </c>
      <c r="N24">
        <v>11.84</v>
      </c>
      <c r="O24" t="s">
        <v>214</v>
      </c>
      <c r="P24">
        <v>1026.42</v>
      </c>
      <c r="Q24" t="s">
        <v>244</v>
      </c>
    </row>
    <row r="25" spans="1:17" x14ac:dyDescent="0.25">
      <c r="A25" s="10">
        <v>246779411870</v>
      </c>
      <c r="B25" t="s">
        <v>208</v>
      </c>
      <c r="C25" t="s">
        <v>209</v>
      </c>
      <c r="D25" t="s">
        <v>210</v>
      </c>
      <c r="E25">
        <v>45733</v>
      </c>
      <c r="F25" t="s">
        <v>249</v>
      </c>
      <c r="G25" t="s">
        <v>212</v>
      </c>
      <c r="H25">
        <v>45733</v>
      </c>
      <c r="I25">
        <v>45734</v>
      </c>
      <c r="J25" t="s">
        <v>213</v>
      </c>
      <c r="K25">
        <v>246779411870</v>
      </c>
      <c r="L25" t="s">
        <v>10</v>
      </c>
      <c r="M25" t="s">
        <v>5</v>
      </c>
      <c r="N25">
        <v>1.18</v>
      </c>
      <c r="O25" t="s">
        <v>214</v>
      </c>
      <c r="P25">
        <v>102.3</v>
      </c>
      <c r="Q25" t="s">
        <v>244</v>
      </c>
    </row>
    <row r="26" spans="1:17" x14ac:dyDescent="0.25">
      <c r="A26" s="10">
        <v>246779411871</v>
      </c>
      <c r="B26" t="s">
        <v>208</v>
      </c>
      <c r="C26" t="s">
        <v>209</v>
      </c>
      <c r="D26" t="s">
        <v>210</v>
      </c>
      <c r="E26">
        <v>45733</v>
      </c>
      <c r="F26" t="s">
        <v>250</v>
      </c>
      <c r="G26" t="s">
        <v>212</v>
      </c>
      <c r="H26">
        <v>45733</v>
      </c>
      <c r="I26">
        <v>45734</v>
      </c>
      <c r="J26" t="s">
        <v>213</v>
      </c>
      <c r="K26">
        <v>246779411871</v>
      </c>
      <c r="L26" t="s">
        <v>10</v>
      </c>
      <c r="M26" t="s">
        <v>5</v>
      </c>
      <c r="N26">
        <v>17.75</v>
      </c>
      <c r="O26" t="s">
        <v>214</v>
      </c>
      <c r="P26">
        <v>1538.77</v>
      </c>
      <c r="Q26" t="s">
        <v>244</v>
      </c>
    </row>
    <row r="27" spans="1:17" x14ac:dyDescent="0.25">
      <c r="A27" s="10">
        <v>246779411872</v>
      </c>
      <c r="B27" t="s">
        <v>208</v>
      </c>
      <c r="C27" t="s">
        <v>209</v>
      </c>
      <c r="D27" t="s">
        <v>210</v>
      </c>
      <c r="E27">
        <v>45733</v>
      </c>
      <c r="F27" t="s">
        <v>251</v>
      </c>
      <c r="G27" t="s">
        <v>212</v>
      </c>
      <c r="H27">
        <v>45733</v>
      </c>
      <c r="I27">
        <v>45734</v>
      </c>
      <c r="J27" t="s">
        <v>213</v>
      </c>
      <c r="K27">
        <v>246779411872</v>
      </c>
      <c r="L27" t="s">
        <v>10</v>
      </c>
      <c r="M27" t="s">
        <v>5</v>
      </c>
      <c r="N27">
        <v>18.940000000000001</v>
      </c>
      <c r="O27" t="s">
        <v>214</v>
      </c>
      <c r="P27">
        <v>1641.93</v>
      </c>
      <c r="Q27" t="s">
        <v>244</v>
      </c>
    </row>
    <row r="28" spans="1:17" x14ac:dyDescent="0.25">
      <c r="A28" s="10">
        <v>246779411873</v>
      </c>
      <c r="B28" t="s">
        <v>208</v>
      </c>
      <c r="C28" t="s">
        <v>209</v>
      </c>
      <c r="D28" t="s">
        <v>210</v>
      </c>
      <c r="E28">
        <v>45733</v>
      </c>
      <c r="F28" t="s">
        <v>252</v>
      </c>
      <c r="G28" t="s">
        <v>212</v>
      </c>
      <c r="H28">
        <v>45733</v>
      </c>
      <c r="I28">
        <v>45734</v>
      </c>
      <c r="J28" t="s">
        <v>213</v>
      </c>
      <c r="K28">
        <v>246779411873</v>
      </c>
      <c r="L28" t="s">
        <v>10</v>
      </c>
      <c r="M28" t="s">
        <v>5</v>
      </c>
      <c r="N28">
        <v>16.57</v>
      </c>
      <c r="O28" t="s">
        <v>214</v>
      </c>
      <c r="P28">
        <v>1436.47</v>
      </c>
      <c r="Q28" t="s">
        <v>244</v>
      </c>
    </row>
    <row r="29" spans="1:17" x14ac:dyDescent="0.25">
      <c r="A29" s="10">
        <v>246779411319</v>
      </c>
      <c r="B29" t="s">
        <v>208</v>
      </c>
      <c r="C29" t="s">
        <v>209</v>
      </c>
      <c r="D29" t="s">
        <v>210</v>
      </c>
      <c r="E29">
        <v>45729</v>
      </c>
      <c r="F29" t="s">
        <v>253</v>
      </c>
      <c r="G29" t="s">
        <v>212</v>
      </c>
      <c r="H29">
        <v>45729</v>
      </c>
      <c r="I29">
        <v>45733</v>
      </c>
      <c r="J29" t="s">
        <v>213</v>
      </c>
      <c r="K29">
        <v>246779411319</v>
      </c>
      <c r="L29" t="s">
        <v>10</v>
      </c>
      <c r="M29" t="s">
        <v>5</v>
      </c>
      <c r="N29">
        <v>120</v>
      </c>
      <c r="O29" t="s">
        <v>214</v>
      </c>
      <c r="P29">
        <v>10402.950000000001</v>
      </c>
      <c r="Q29" t="s">
        <v>254</v>
      </c>
    </row>
    <row r="30" spans="1:17" x14ac:dyDescent="0.25">
      <c r="A30" s="10">
        <v>256779411746</v>
      </c>
      <c r="B30" t="s">
        <v>208</v>
      </c>
      <c r="C30" t="s">
        <v>209</v>
      </c>
      <c r="D30" t="s">
        <v>210</v>
      </c>
      <c r="E30">
        <v>45763</v>
      </c>
      <c r="F30" t="s">
        <v>255</v>
      </c>
      <c r="G30" t="s">
        <v>212</v>
      </c>
      <c r="H30">
        <v>45763</v>
      </c>
      <c r="I30">
        <v>45764</v>
      </c>
      <c r="J30" t="s">
        <v>213</v>
      </c>
      <c r="K30">
        <v>256779411746</v>
      </c>
      <c r="L30" t="s">
        <v>10</v>
      </c>
      <c r="M30" t="s">
        <v>5</v>
      </c>
      <c r="N30">
        <v>141.6</v>
      </c>
      <c r="O30" t="s">
        <v>214</v>
      </c>
      <c r="P30">
        <v>12308.13</v>
      </c>
      <c r="Q30" t="s">
        <v>256</v>
      </c>
    </row>
    <row r="31" spans="1:17" x14ac:dyDescent="0.25">
      <c r="A31" s="10">
        <v>246779411543</v>
      </c>
      <c r="B31" t="s">
        <v>208</v>
      </c>
      <c r="C31" t="s">
        <v>209</v>
      </c>
      <c r="D31" t="s">
        <v>210</v>
      </c>
      <c r="E31">
        <v>45733</v>
      </c>
      <c r="F31" t="s">
        <v>257</v>
      </c>
      <c r="G31" t="s">
        <v>212</v>
      </c>
      <c r="H31">
        <v>45733</v>
      </c>
      <c r="I31">
        <v>45733</v>
      </c>
      <c r="J31" t="s">
        <v>213</v>
      </c>
      <c r="K31">
        <v>246779411543</v>
      </c>
      <c r="L31" t="s">
        <v>10</v>
      </c>
      <c r="M31" t="s">
        <v>5</v>
      </c>
      <c r="N31">
        <v>17.899999999999999</v>
      </c>
      <c r="O31" t="s">
        <v>214</v>
      </c>
      <c r="P31">
        <v>1551.77</v>
      </c>
      <c r="Q31" t="s">
        <v>258</v>
      </c>
    </row>
    <row r="32" spans="1:17" x14ac:dyDescent="0.25">
      <c r="A32" s="10">
        <v>246779411544</v>
      </c>
      <c r="B32" t="s">
        <v>208</v>
      </c>
      <c r="C32" t="s">
        <v>209</v>
      </c>
      <c r="D32" t="s">
        <v>210</v>
      </c>
      <c r="E32">
        <v>45733</v>
      </c>
      <c r="F32" t="s">
        <v>259</v>
      </c>
      <c r="G32" t="s">
        <v>212</v>
      </c>
      <c r="H32">
        <v>45733</v>
      </c>
      <c r="I32">
        <v>45733</v>
      </c>
      <c r="J32" t="s">
        <v>213</v>
      </c>
      <c r="K32">
        <v>246779411544</v>
      </c>
      <c r="L32" t="s">
        <v>10</v>
      </c>
      <c r="M32" t="s">
        <v>5</v>
      </c>
      <c r="N32">
        <v>17.899999999999999</v>
      </c>
      <c r="O32" t="s">
        <v>214</v>
      </c>
      <c r="P32">
        <v>1551.77</v>
      </c>
      <c r="Q32" t="s">
        <v>258</v>
      </c>
    </row>
    <row r="33" spans="1:17" x14ac:dyDescent="0.25">
      <c r="A33" s="10">
        <v>246779411545</v>
      </c>
      <c r="B33" t="s">
        <v>208</v>
      </c>
      <c r="C33" t="s">
        <v>209</v>
      </c>
      <c r="D33" t="s">
        <v>210</v>
      </c>
      <c r="E33">
        <v>45733</v>
      </c>
      <c r="F33" t="s">
        <v>260</v>
      </c>
      <c r="G33" t="s">
        <v>212</v>
      </c>
      <c r="H33">
        <v>45733</v>
      </c>
      <c r="I33">
        <v>45733</v>
      </c>
      <c r="J33" t="s">
        <v>213</v>
      </c>
      <c r="K33">
        <v>246779411545</v>
      </c>
      <c r="L33" t="s">
        <v>10</v>
      </c>
      <c r="M33" t="s">
        <v>5</v>
      </c>
      <c r="N33">
        <v>38.19</v>
      </c>
      <c r="O33" t="s">
        <v>214</v>
      </c>
      <c r="P33">
        <v>3310.74</v>
      </c>
      <c r="Q33" t="s">
        <v>258</v>
      </c>
    </row>
    <row r="34" spans="1:17" x14ac:dyDescent="0.25">
      <c r="A34" s="10">
        <v>246779411286</v>
      </c>
      <c r="B34" t="s">
        <v>208</v>
      </c>
      <c r="C34" t="s">
        <v>209</v>
      </c>
      <c r="D34" t="s">
        <v>210</v>
      </c>
      <c r="E34">
        <v>45729</v>
      </c>
      <c r="F34" t="s">
        <v>261</v>
      </c>
      <c r="G34" t="s">
        <v>212</v>
      </c>
      <c r="H34">
        <v>45729</v>
      </c>
      <c r="I34">
        <v>45733</v>
      </c>
      <c r="J34" t="s">
        <v>213</v>
      </c>
      <c r="K34">
        <v>246779411286</v>
      </c>
      <c r="L34" t="s">
        <v>10</v>
      </c>
      <c r="M34" t="s">
        <v>5</v>
      </c>
      <c r="N34">
        <v>670</v>
      </c>
      <c r="O34" t="s">
        <v>214</v>
      </c>
      <c r="P34">
        <v>58083.14</v>
      </c>
      <c r="Q34" t="s">
        <v>262</v>
      </c>
    </row>
    <row r="35" spans="1:17" x14ac:dyDescent="0.25">
      <c r="A35" s="10">
        <v>246779414252</v>
      </c>
      <c r="B35" t="s">
        <v>208</v>
      </c>
      <c r="C35" t="s">
        <v>209</v>
      </c>
      <c r="D35" t="s">
        <v>210</v>
      </c>
      <c r="E35">
        <v>45737</v>
      </c>
      <c r="F35" t="s">
        <v>263</v>
      </c>
      <c r="G35" t="s">
        <v>212</v>
      </c>
      <c r="H35">
        <v>45737</v>
      </c>
      <c r="I35">
        <v>45737</v>
      </c>
      <c r="J35" t="s">
        <v>213</v>
      </c>
      <c r="K35">
        <v>246779414252</v>
      </c>
      <c r="L35" t="s">
        <v>10</v>
      </c>
      <c r="M35" t="s">
        <v>5</v>
      </c>
      <c r="N35">
        <v>70.8</v>
      </c>
      <c r="O35" t="s">
        <v>214</v>
      </c>
      <c r="P35">
        <v>6137.74</v>
      </c>
      <c r="Q35" t="s">
        <v>264</v>
      </c>
    </row>
    <row r="36" spans="1:17" x14ac:dyDescent="0.25">
      <c r="A36" s="10">
        <v>246779414251</v>
      </c>
      <c r="B36" t="s">
        <v>208</v>
      </c>
      <c r="C36" t="s">
        <v>209</v>
      </c>
      <c r="D36" t="s">
        <v>210</v>
      </c>
      <c r="E36">
        <v>45737</v>
      </c>
      <c r="F36" t="s">
        <v>265</v>
      </c>
      <c r="G36" t="s">
        <v>212</v>
      </c>
      <c r="H36">
        <v>45737</v>
      </c>
      <c r="I36">
        <v>45737</v>
      </c>
      <c r="J36" t="s">
        <v>213</v>
      </c>
      <c r="K36">
        <v>246779414251</v>
      </c>
      <c r="L36" t="s">
        <v>10</v>
      </c>
      <c r="M36" t="s">
        <v>5</v>
      </c>
      <c r="N36">
        <v>28.32</v>
      </c>
      <c r="O36" t="s">
        <v>214</v>
      </c>
      <c r="P36">
        <v>2455.1</v>
      </c>
      <c r="Q36" t="s">
        <v>266</v>
      </c>
    </row>
    <row r="37" spans="1:17" x14ac:dyDescent="0.25">
      <c r="A37" s="10">
        <v>246779414250</v>
      </c>
      <c r="B37" t="s">
        <v>208</v>
      </c>
      <c r="C37" t="s">
        <v>209</v>
      </c>
      <c r="D37" t="s">
        <v>210</v>
      </c>
      <c r="E37">
        <v>45737</v>
      </c>
      <c r="F37" t="s">
        <v>267</v>
      </c>
      <c r="G37" t="s">
        <v>212</v>
      </c>
      <c r="H37">
        <v>45737</v>
      </c>
      <c r="I37">
        <v>45737</v>
      </c>
      <c r="J37" t="s">
        <v>213</v>
      </c>
      <c r="K37">
        <v>246779414250</v>
      </c>
      <c r="L37" t="s">
        <v>10</v>
      </c>
      <c r="M37" t="s">
        <v>5</v>
      </c>
      <c r="N37">
        <v>459.91</v>
      </c>
      <c r="O37" t="s">
        <v>214</v>
      </c>
      <c r="P37">
        <v>39870.18</v>
      </c>
      <c r="Q37" t="s">
        <v>268</v>
      </c>
    </row>
    <row r="38" spans="1:17" x14ac:dyDescent="0.25">
      <c r="A38" s="10">
        <v>246779414554</v>
      </c>
      <c r="B38" t="s">
        <v>208</v>
      </c>
      <c r="C38" t="s">
        <v>209</v>
      </c>
      <c r="D38" t="s">
        <v>210</v>
      </c>
      <c r="E38">
        <v>45736</v>
      </c>
      <c r="F38" t="s">
        <v>269</v>
      </c>
      <c r="G38" t="s">
        <v>212</v>
      </c>
      <c r="H38">
        <v>45736</v>
      </c>
      <c r="I38">
        <v>45737</v>
      </c>
      <c r="J38" t="s">
        <v>213</v>
      </c>
      <c r="K38">
        <v>246779414554</v>
      </c>
      <c r="L38" t="s">
        <v>10</v>
      </c>
      <c r="M38" t="s">
        <v>5</v>
      </c>
      <c r="N38">
        <v>94.4</v>
      </c>
      <c r="O38" t="s">
        <v>214</v>
      </c>
      <c r="P38">
        <v>8183.65</v>
      </c>
      <c r="Q38" t="s">
        <v>264</v>
      </c>
    </row>
    <row r="39" spans="1:17" x14ac:dyDescent="0.25">
      <c r="A39" s="10">
        <v>246779411658</v>
      </c>
      <c r="B39" t="s">
        <v>208</v>
      </c>
      <c r="C39" t="s">
        <v>209</v>
      </c>
      <c r="D39" t="s">
        <v>210</v>
      </c>
      <c r="E39">
        <v>45733</v>
      </c>
      <c r="F39" t="s">
        <v>270</v>
      </c>
      <c r="G39" t="s">
        <v>212</v>
      </c>
      <c r="H39">
        <v>45733</v>
      </c>
      <c r="I39">
        <v>45734</v>
      </c>
      <c r="J39" t="s">
        <v>213</v>
      </c>
      <c r="K39">
        <v>246779411658</v>
      </c>
      <c r="L39" t="s">
        <v>10</v>
      </c>
      <c r="M39" t="s">
        <v>5</v>
      </c>
      <c r="N39">
        <v>149.84</v>
      </c>
      <c r="O39" t="s">
        <v>214</v>
      </c>
      <c r="P39">
        <v>12989.82</v>
      </c>
      <c r="Q39" t="s">
        <v>271</v>
      </c>
    </row>
    <row r="40" spans="1:17" x14ac:dyDescent="0.25">
      <c r="A40" s="10">
        <v>246779411659</v>
      </c>
      <c r="B40" t="s">
        <v>208</v>
      </c>
      <c r="C40" t="s">
        <v>209</v>
      </c>
      <c r="D40" t="s">
        <v>210</v>
      </c>
      <c r="E40">
        <v>45733</v>
      </c>
      <c r="F40" t="s">
        <v>272</v>
      </c>
      <c r="G40" t="s">
        <v>212</v>
      </c>
      <c r="H40">
        <v>45733</v>
      </c>
      <c r="I40">
        <v>45734</v>
      </c>
      <c r="J40" t="s">
        <v>213</v>
      </c>
      <c r="K40">
        <v>246779411659</v>
      </c>
      <c r="L40" t="s">
        <v>10</v>
      </c>
      <c r="M40" t="s">
        <v>5</v>
      </c>
      <c r="N40">
        <v>17.84</v>
      </c>
      <c r="O40" t="s">
        <v>214</v>
      </c>
      <c r="P40">
        <v>1546.57</v>
      </c>
      <c r="Q40" t="s">
        <v>271</v>
      </c>
    </row>
    <row r="41" spans="1:17" x14ac:dyDescent="0.25">
      <c r="A41" s="10">
        <v>246779411660</v>
      </c>
      <c r="B41" t="s">
        <v>208</v>
      </c>
      <c r="C41" t="s">
        <v>209</v>
      </c>
      <c r="D41" t="s">
        <v>210</v>
      </c>
      <c r="E41">
        <v>45733</v>
      </c>
      <c r="F41" t="s">
        <v>273</v>
      </c>
      <c r="G41" t="s">
        <v>212</v>
      </c>
      <c r="H41">
        <v>45733</v>
      </c>
      <c r="I41">
        <v>45734</v>
      </c>
      <c r="J41" t="s">
        <v>213</v>
      </c>
      <c r="K41">
        <v>246779411660</v>
      </c>
      <c r="L41" t="s">
        <v>10</v>
      </c>
      <c r="M41" t="s">
        <v>5</v>
      </c>
      <c r="N41">
        <v>11.89</v>
      </c>
      <c r="O41" t="s">
        <v>214</v>
      </c>
      <c r="P41">
        <v>1030.76</v>
      </c>
      <c r="Q41" t="s">
        <v>271</v>
      </c>
    </row>
    <row r="42" spans="1:17" x14ac:dyDescent="0.25">
      <c r="A42" s="10">
        <v>246779411661</v>
      </c>
      <c r="B42" t="s">
        <v>208</v>
      </c>
      <c r="C42" t="s">
        <v>209</v>
      </c>
      <c r="D42" t="s">
        <v>210</v>
      </c>
      <c r="E42">
        <v>45733</v>
      </c>
      <c r="F42" t="s">
        <v>274</v>
      </c>
      <c r="G42" t="s">
        <v>212</v>
      </c>
      <c r="H42">
        <v>45733</v>
      </c>
      <c r="I42">
        <v>45734</v>
      </c>
      <c r="J42" t="s">
        <v>213</v>
      </c>
      <c r="K42">
        <v>246779411661</v>
      </c>
      <c r="L42" t="s">
        <v>10</v>
      </c>
      <c r="M42" t="s">
        <v>5</v>
      </c>
      <c r="N42">
        <v>0.95</v>
      </c>
      <c r="O42" t="s">
        <v>214</v>
      </c>
      <c r="P42">
        <v>82.36</v>
      </c>
      <c r="Q42" t="s">
        <v>271</v>
      </c>
    </row>
    <row r="43" spans="1:17" x14ac:dyDescent="0.25">
      <c r="A43" s="10">
        <v>246779411662</v>
      </c>
      <c r="B43" t="s">
        <v>208</v>
      </c>
      <c r="C43" t="s">
        <v>209</v>
      </c>
      <c r="D43" t="s">
        <v>210</v>
      </c>
      <c r="E43">
        <v>45733</v>
      </c>
      <c r="F43" t="s">
        <v>275</v>
      </c>
      <c r="G43" t="s">
        <v>212</v>
      </c>
      <c r="H43">
        <v>45733</v>
      </c>
      <c r="I43">
        <v>45734</v>
      </c>
      <c r="J43" t="s">
        <v>213</v>
      </c>
      <c r="K43">
        <v>246779411662</v>
      </c>
      <c r="L43" t="s">
        <v>10</v>
      </c>
      <c r="M43" t="s">
        <v>5</v>
      </c>
      <c r="N43">
        <v>6.54</v>
      </c>
      <c r="O43" t="s">
        <v>214</v>
      </c>
      <c r="P43">
        <v>566.96</v>
      </c>
      <c r="Q43" t="s">
        <v>271</v>
      </c>
    </row>
    <row r="44" spans="1:17" x14ac:dyDescent="0.25">
      <c r="A44" s="10">
        <v>246779411663</v>
      </c>
      <c r="B44" t="s">
        <v>208</v>
      </c>
      <c r="C44" t="s">
        <v>209</v>
      </c>
      <c r="D44" t="s">
        <v>210</v>
      </c>
      <c r="E44">
        <v>45733</v>
      </c>
      <c r="F44" t="s">
        <v>276</v>
      </c>
      <c r="G44" t="s">
        <v>212</v>
      </c>
      <c r="H44">
        <v>45733</v>
      </c>
      <c r="I44">
        <v>45734</v>
      </c>
      <c r="J44" t="s">
        <v>213</v>
      </c>
      <c r="K44">
        <v>246779411663</v>
      </c>
      <c r="L44" t="s">
        <v>10</v>
      </c>
      <c r="M44" t="s">
        <v>5</v>
      </c>
      <c r="N44">
        <v>66.599999999999994</v>
      </c>
      <c r="O44" t="s">
        <v>214</v>
      </c>
      <c r="P44">
        <v>5773.64</v>
      </c>
      <c r="Q44" t="s">
        <v>271</v>
      </c>
    </row>
    <row r="45" spans="1:17" x14ac:dyDescent="0.25">
      <c r="A45" s="10">
        <v>246779414342</v>
      </c>
      <c r="B45" t="s">
        <v>208</v>
      </c>
      <c r="C45" t="s">
        <v>209</v>
      </c>
      <c r="D45" t="s">
        <v>210</v>
      </c>
      <c r="E45">
        <v>45736</v>
      </c>
      <c r="F45" t="s">
        <v>277</v>
      </c>
      <c r="G45" t="s">
        <v>212</v>
      </c>
      <c r="H45">
        <v>45736</v>
      </c>
      <c r="I45">
        <v>45737</v>
      </c>
      <c r="J45" t="s">
        <v>213</v>
      </c>
      <c r="K45">
        <v>246779414342</v>
      </c>
      <c r="L45" t="s">
        <v>10</v>
      </c>
      <c r="M45" t="s">
        <v>5</v>
      </c>
      <c r="N45">
        <v>198.24</v>
      </c>
      <c r="O45" t="s">
        <v>214</v>
      </c>
      <c r="P45">
        <v>17185.68</v>
      </c>
      <c r="Q45" t="s">
        <v>278</v>
      </c>
    </row>
    <row r="46" spans="1:17" x14ac:dyDescent="0.25">
      <c r="A46" s="10">
        <v>256779411745</v>
      </c>
      <c r="B46" t="s">
        <v>208</v>
      </c>
      <c r="C46" t="s">
        <v>209</v>
      </c>
      <c r="D46" t="s">
        <v>210</v>
      </c>
      <c r="E46">
        <v>45763</v>
      </c>
      <c r="F46" t="s">
        <v>279</v>
      </c>
      <c r="G46" t="s">
        <v>212</v>
      </c>
      <c r="H46">
        <v>45763</v>
      </c>
      <c r="I46">
        <v>45764</v>
      </c>
      <c r="J46" t="s">
        <v>213</v>
      </c>
      <c r="K46">
        <v>256779411745</v>
      </c>
      <c r="L46" t="s">
        <v>10</v>
      </c>
      <c r="M46" t="s">
        <v>5</v>
      </c>
      <c r="N46">
        <v>169.92</v>
      </c>
      <c r="O46" t="s">
        <v>214</v>
      </c>
      <c r="P46">
        <v>14769.76</v>
      </c>
      <c r="Q46" t="s">
        <v>280</v>
      </c>
    </row>
    <row r="47" spans="1:17" x14ac:dyDescent="0.25">
      <c r="A47" s="10">
        <v>256779411831</v>
      </c>
      <c r="B47" t="s">
        <v>208</v>
      </c>
      <c r="C47" t="s">
        <v>209</v>
      </c>
      <c r="D47" t="s">
        <v>210</v>
      </c>
      <c r="E47">
        <v>45763</v>
      </c>
      <c r="F47" t="s">
        <v>281</v>
      </c>
      <c r="G47" t="s">
        <v>212</v>
      </c>
      <c r="H47">
        <v>45763</v>
      </c>
      <c r="I47">
        <v>45764</v>
      </c>
      <c r="J47" t="s">
        <v>213</v>
      </c>
      <c r="K47">
        <v>256779411831</v>
      </c>
      <c r="L47" t="s">
        <v>10</v>
      </c>
      <c r="M47" t="s">
        <v>5</v>
      </c>
      <c r="N47">
        <v>23.6</v>
      </c>
      <c r="O47" t="s">
        <v>214</v>
      </c>
      <c r="P47">
        <v>2051.35</v>
      </c>
      <c r="Q47" t="s">
        <v>282</v>
      </c>
    </row>
    <row r="48" spans="1:17" x14ac:dyDescent="0.25">
      <c r="A48" s="10">
        <v>246779411997</v>
      </c>
      <c r="B48" t="s">
        <v>208</v>
      </c>
      <c r="C48" t="s">
        <v>209</v>
      </c>
      <c r="D48" t="s">
        <v>210</v>
      </c>
      <c r="E48">
        <v>45733</v>
      </c>
      <c r="F48" t="s">
        <v>283</v>
      </c>
      <c r="G48" t="s">
        <v>212</v>
      </c>
      <c r="H48">
        <v>45733</v>
      </c>
      <c r="I48">
        <v>45734</v>
      </c>
      <c r="J48" t="s">
        <v>213</v>
      </c>
      <c r="K48">
        <v>246779411997</v>
      </c>
      <c r="L48" t="s">
        <v>10</v>
      </c>
      <c r="M48" t="s">
        <v>5</v>
      </c>
      <c r="N48">
        <v>23.36</v>
      </c>
      <c r="O48" t="s">
        <v>214</v>
      </c>
      <c r="P48">
        <v>2025.11</v>
      </c>
      <c r="Q48" t="s">
        <v>284</v>
      </c>
    </row>
    <row r="49" spans="1:17" x14ac:dyDescent="0.25">
      <c r="A49" s="10">
        <v>246779411998</v>
      </c>
      <c r="B49" t="s">
        <v>208</v>
      </c>
      <c r="C49" t="s">
        <v>209</v>
      </c>
      <c r="D49" t="s">
        <v>210</v>
      </c>
      <c r="E49">
        <v>45733</v>
      </c>
      <c r="F49" t="s">
        <v>285</v>
      </c>
      <c r="G49" t="s">
        <v>212</v>
      </c>
      <c r="H49">
        <v>45733</v>
      </c>
      <c r="I49">
        <v>45734</v>
      </c>
      <c r="J49" t="s">
        <v>213</v>
      </c>
      <c r="K49">
        <v>246779411998</v>
      </c>
      <c r="L49" t="s">
        <v>10</v>
      </c>
      <c r="M49" t="s">
        <v>5</v>
      </c>
      <c r="N49">
        <v>25.69</v>
      </c>
      <c r="O49" t="s">
        <v>214</v>
      </c>
      <c r="P49">
        <v>2227.1</v>
      </c>
      <c r="Q49" t="s">
        <v>284</v>
      </c>
    </row>
    <row r="50" spans="1:17" x14ac:dyDescent="0.25">
      <c r="A50" s="10">
        <v>246779411999</v>
      </c>
      <c r="B50" t="s">
        <v>208</v>
      </c>
      <c r="C50" t="s">
        <v>209</v>
      </c>
      <c r="D50" t="s">
        <v>210</v>
      </c>
      <c r="E50">
        <v>45733</v>
      </c>
      <c r="F50" t="s">
        <v>286</v>
      </c>
      <c r="G50" t="s">
        <v>212</v>
      </c>
      <c r="H50">
        <v>45733</v>
      </c>
      <c r="I50">
        <v>45734</v>
      </c>
      <c r="J50" t="s">
        <v>213</v>
      </c>
      <c r="K50">
        <v>246779411999</v>
      </c>
      <c r="L50" t="s">
        <v>10</v>
      </c>
      <c r="M50" t="s">
        <v>5</v>
      </c>
      <c r="N50">
        <v>6.42</v>
      </c>
      <c r="O50" t="s">
        <v>214</v>
      </c>
      <c r="P50">
        <v>556.55999999999995</v>
      </c>
      <c r="Q50" t="s">
        <v>284</v>
      </c>
    </row>
    <row r="51" spans="1:17" x14ac:dyDescent="0.25">
      <c r="A51" s="10">
        <v>246779411330</v>
      </c>
      <c r="B51" t="s">
        <v>208</v>
      </c>
      <c r="C51" t="s">
        <v>209</v>
      </c>
      <c r="D51" t="s">
        <v>210</v>
      </c>
      <c r="E51">
        <v>45729</v>
      </c>
      <c r="F51" t="s">
        <v>287</v>
      </c>
      <c r="G51" t="s">
        <v>212</v>
      </c>
      <c r="H51">
        <v>45729</v>
      </c>
      <c r="I51">
        <v>45733</v>
      </c>
      <c r="J51" t="s">
        <v>213</v>
      </c>
      <c r="K51">
        <v>246779411330</v>
      </c>
      <c r="L51" t="s">
        <v>10</v>
      </c>
      <c r="M51" t="s">
        <v>5</v>
      </c>
      <c r="N51">
        <v>85</v>
      </c>
      <c r="O51" t="s">
        <v>214</v>
      </c>
      <c r="P51">
        <v>7368.76</v>
      </c>
      <c r="Q51" t="s">
        <v>288</v>
      </c>
    </row>
    <row r="52" spans="1:17" x14ac:dyDescent="0.25">
      <c r="A52" s="10">
        <v>246779414422</v>
      </c>
      <c r="B52" t="s">
        <v>208</v>
      </c>
      <c r="C52" t="s">
        <v>209</v>
      </c>
      <c r="D52" t="s">
        <v>210</v>
      </c>
      <c r="E52">
        <v>45736</v>
      </c>
      <c r="F52" t="s">
        <v>289</v>
      </c>
      <c r="G52" t="s">
        <v>212</v>
      </c>
      <c r="H52">
        <v>45736</v>
      </c>
      <c r="I52">
        <v>45737</v>
      </c>
      <c r="J52" t="s">
        <v>213</v>
      </c>
      <c r="K52">
        <v>246779414422</v>
      </c>
      <c r="L52" t="s">
        <v>10</v>
      </c>
      <c r="M52" t="s">
        <v>5</v>
      </c>
      <c r="N52">
        <v>520.44000000000005</v>
      </c>
      <c r="O52" t="s">
        <v>214</v>
      </c>
      <c r="P52">
        <v>45117.599999999999</v>
      </c>
      <c r="Q52" t="s">
        <v>290</v>
      </c>
    </row>
    <row r="53" spans="1:17" x14ac:dyDescent="0.25">
      <c r="A53" s="10">
        <v>246779414424</v>
      </c>
      <c r="B53" t="s">
        <v>208</v>
      </c>
      <c r="C53" t="s">
        <v>209</v>
      </c>
      <c r="D53" t="s">
        <v>210</v>
      </c>
      <c r="E53">
        <v>45736</v>
      </c>
      <c r="F53" t="s">
        <v>291</v>
      </c>
      <c r="G53" t="s">
        <v>212</v>
      </c>
      <c r="H53">
        <v>45736</v>
      </c>
      <c r="I53">
        <v>45737</v>
      </c>
      <c r="J53" t="s">
        <v>213</v>
      </c>
      <c r="K53">
        <v>246779414424</v>
      </c>
      <c r="L53" t="s">
        <v>10</v>
      </c>
      <c r="M53" t="s">
        <v>5</v>
      </c>
      <c r="N53">
        <v>118</v>
      </c>
      <c r="O53" t="s">
        <v>214</v>
      </c>
      <c r="P53">
        <v>10229.57</v>
      </c>
      <c r="Q53" t="s">
        <v>292</v>
      </c>
    </row>
    <row r="54" spans="1:17" x14ac:dyDescent="0.25">
      <c r="A54" s="10">
        <v>246779414423</v>
      </c>
      <c r="B54" t="s">
        <v>208</v>
      </c>
      <c r="C54" t="s">
        <v>209</v>
      </c>
      <c r="D54" t="s">
        <v>210</v>
      </c>
      <c r="E54">
        <v>45736</v>
      </c>
      <c r="F54" t="s">
        <v>293</v>
      </c>
      <c r="G54" t="s">
        <v>212</v>
      </c>
      <c r="H54">
        <v>45736</v>
      </c>
      <c r="I54">
        <v>45737</v>
      </c>
      <c r="J54" t="s">
        <v>213</v>
      </c>
      <c r="K54">
        <v>246779414423</v>
      </c>
      <c r="L54" t="s">
        <v>10</v>
      </c>
      <c r="M54" t="s">
        <v>5</v>
      </c>
      <c r="N54">
        <v>420</v>
      </c>
      <c r="O54" t="s">
        <v>214</v>
      </c>
      <c r="P54">
        <v>36410.33</v>
      </c>
      <c r="Q54" t="s">
        <v>294</v>
      </c>
    </row>
    <row r="55" spans="1:17" x14ac:dyDescent="0.25">
      <c r="A55" s="10">
        <v>246779414012</v>
      </c>
      <c r="B55" t="s">
        <v>208</v>
      </c>
      <c r="C55" t="s">
        <v>209</v>
      </c>
      <c r="D55" t="s">
        <v>210</v>
      </c>
      <c r="E55">
        <v>45736</v>
      </c>
      <c r="F55" t="s">
        <v>295</v>
      </c>
      <c r="G55" t="s">
        <v>212</v>
      </c>
      <c r="H55">
        <v>45736</v>
      </c>
      <c r="I55">
        <v>45737</v>
      </c>
      <c r="J55" t="s">
        <v>213</v>
      </c>
      <c r="K55">
        <v>246779414012</v>
      </c>
      <c r="L55" t="s">
        <v>10</v>
      </c>
      <c r="M55" t="s">
        <v>5</v>
      </c>
      <c r="N55">
        <v>72.89</v>
      </c>
      <c r="O55" t="s">
        <v>214</v>
      </c>
      <c r="P55">
        <v>6318.93</v>
      </c>
      <c r="Q55" t="s">
        <v>296</v>
      </c>
    </row>
    <row r="56" spans="1:17" x14ac:dyDescent="0.25">
      <c r="A56" s="10">
        <v>246779414013</v>
      </c>
      <c r="B56" t="s">
        <v>208</v>
      </c>
      <c r="C56" t="s">
        <v>209</v>
      </c>
      <c r="D56" t="s">
        <v>210</v>
      </c>
      <c r="E56">
        <v>45736</v>
      </c>
      <c r="F56" t="s">
        <v>297</v>
      </c>
      <c r="G56" t="s">
        <v>212</v>
      </c>
      <c r="H56">
        <v>45736</v>
      </c>
      <c r="I56">
        <v>45737</v>
      </c>
      <c r="J56" t="s">
        <v>213</v>
      </c>
      <c r="K56">
        <v>246779414013</v>
      </c>
      <c r="L56" t="s">
        <v>10</v>
      </c>
      <c r="M56" t="s">
        <v>5</v>
      </c>
      <c r="N56">
        <v>81.040000000000006</v>
      </c>
      <c r="O56" t="s">
        <v>214</v>
      </c>
      <c r="P56">
        <v>7025.46</v>
      </c>
      <c r="Q56" t="s">
        <v>296</v>
      </c>
    </row>
    <row r="57" spans="1:17" x14ac:dyDescent="0.25">
      <c r="A57" s="10">
        <v>246779414419</v>
      </c>
      <c r="B57" t="s">
        <v>208</v>
      </c>
      <c r="C57" t="s">
        <v>209</v>
      </c>
      <c r="D57" t="s">
        <v>210</v>
      </c>
      <c r="E57">
        <v>45736</v>
      </c>
      <c r="F57" t="s">
        <v>298</v>
      </c>
      <c r="G57" t="s">
        <v>212</v>
      </c>
      <c r="H57">
        <v>45736</v>
      </c>
      <c r="I57">
        <v>45737</v>
      </c>
      <c r="J57" t="s">
        <v>213</v>
      </c>
      <c r="K57">
        <v>246779414419</v>
      </c>
      <c r="L57" t="s">
        <v>10</v>
      </c>
      <c r="M57" t="s">
        <v>5</v>
      </c>
      <c r="N57">
        <v>1003.1</v>
      </c>
      <c r="O57" t="s">
        <v>214</v>
      </c>
      <c r="P57">
        <v>86960</v>
      </c>
      <c r="Q57" t="s">
        <v>296</v>
      </c>
    </row>
    <row r="58" spans="1:17" x14ac:dyDescent="0.25">
      <c r="A58" s="10">
        <v>246779414421</v>
      </c>
      <c r="B58" t="s">
        <v>208</v>
      </c>
      <c r="C58" t="s">
        <v>209</v>
      </c>
      <c r="D58" t="s">
        <v>210</v>
      </c>
      <c r="E58">
        <v>45736</v>
      </c>
      <c r="F58" t="s">
        <v>299</v>
      </c>
      <c r="G58" t="s">
        <v>212</v>
      </c>
      <c r="H58">
        <v>45736</v>
      </c>
      <c r="I58">
        <v>45737</v>
      </c>
      <c r="J58" t="s">
        <v>213</v>
      </c>
      <c r="K58">
        <v>246779414421</v>
      </c>
      <c r="L58" t="s">
        <v>10</v>
      </c>
      <c r="M58" t="s">
        <v>5</v>
      </c>
      <c r="N58">
        <v>169.92</v>
      </c>
      <c r="O58" t="s">
        <v>214</v>
      </c>
      <c r="P58">
        <v>14730.58</v>
      </c>
      <c r="Q58" t="s">
        <v>300</v>
      </c>
    </row>
    <row r="59" spans="1:17" x14ac:dyDescent="0.25">
      <c r="A59" s="10">
        <v>246779414420</v>
      </c>
      <c r="B59" t="s">
        <v>208</v>
      </c>
      <c r="C59" t="s">
        <v>209</v>
      </c>
      <c r="D59" t="s">
        <v>210</v>
      </c>
      <c r="E59">
        <v>45736</v>
      </c>
      <c r="F59" t="s">
        <v>301</v>
      </c>
      <c r="G59" t="s">
        <v>212</v>
      </c>
      <c r="H59">
        <v>45736</v>
      </c>
      <c r="I59">
        <v>45737</v>
      </c>
      <c r="J59" t="s">
        <v>213</v>
      </c>
      <c r="K59">
        <v>246779414420</v>
      </c>
      <c r="L59" t="s">
        <v>10</v>
      </c>
      <c r="M59" t="s">
        <v>5</v>
      </c>
      <c r="N59">
        <v>212.4</v>
      </c>
      <c r="O59" t="s">
        <v>214</v>
      </c>
      <c r="P59">
        <v>18413.22</v>
      </c>
      <c r="Q59" t="s">
        <v>302</v>
      </c>
    </row>
    <row r="60" spans="1:17" x14ac:dyDescent="0.25">
      <c r="A60" s="10">
        <v>246779414705</v>
      </c>
      <c r="B60" t="s">
        <v>208</v>
      </c>
      <c r="C60" t="s">
        <v>209</v>
      </c>
      <c r="D60" t="s">
        <v>210</v>
      </c>
      <c r="E60">
        <v>45736</v>
      </c>
      <c r="F60" t="s">
        <v>303</v>
      </c>
      <c r="G60" t="s">
        <v>212</v>
      </c>
      <c r="H60">
        <v>45736</v>
      </c>
      <c r="I60">
        <v>45737</v>
      </c>
      <c r="J60" t="s">
        <v>213</v>
      </c>
      <c r="K60">
        <v>246779414705</v>
      </c>
      <c r="L60" t="s">
        <v>10</v>
      </c>
      <c r="M60" t="s">
        <v>5</v>
      </c>
      <c r="N60">
        <v>218.93</v>
      </c>
      <c r="O60" t="s">
        <v>214</v>
      </c>
      <c r="P60">
        <v>18979.32</v>
      </c>
      <c r="Q60" t="s">
        <v>304</v>
      </c>
    </row>
    <row r="61" spans="1:17" x14ac:dyDescent="0.25">
      <c r="A61" s="10">
        <v>256779411994</v>
      </c>
      <c r="B61" t="s">
        <v>208</v>
      </c>
      <c r="C61" t="s">
        <v>209</v>
      </c>
      <c r="D61" t="s">
        <v>210</v>
      </c>
      <c r="E61">
        <v>45763</v>
      </c>
      <c r="F61" t="s">
        <v>305</v>
      </c>
      <c r="G61" t="s">
        <v>212</v>
      </c>
      <c r="H61">
        <v>45763</v>
      </c>
      <c r="I61">
        <v>45764</v>
      </c>
      <c r="J61" t="s">
        <v>213</v>
      </c>
      <c r="K61">
        <v>256779411994</v>
      </c>
      <c r="L61" t="s">
        <v>10</v>
      </c>
      <c r="M61" t="s">
        <v>5</v>
      </c>
      <c r="N61">
        <v>146.81</v>
      </c>
      <c r="O61" t="s">
        <v>214</v>
      </c>
      <c r="P61">
        <v>12760.99</v>
      </c>
      <c r="Q61" t="s">
        <v>306</v>
      </c>
    </row>
    <row r="62" spans="1:17" x14ac:dyDescent="0.25">
      <c r="A62" s="10">
        <v>246779413833</v>
      </c>
      <c r="B62" t="s">
        <v>208</v>
      </c>
      <c r="C62" t="s">
        <v>209</v>
      </c>
      <c r="D62" t="s">
        <v>210</v>
      </c>
      <c r="E62">
        <v>45736</v>
      </c>
      <c r="F62" t="s">
        <v>307</v>
      </c>
      <c r="G62" t="s">
        <v>212</v>
      </c>
      <c r="H62">
        <v>45736</v>
      </c>
      <c r="I62">
        <v>45737</v>
      </c>
      <c r="J62" t="s">
        <v>213</v>
      </c>
      <c r="K62">
        <v>246779413833</v>
      </c>
      <c r="L62" t="s">
        <v>10</v>
      </c>
      <c r="M62" t="s">
        <v>5</v>
      </c>
      <c r="N62">
        <v>346.96</v>
      </c>
      <c r="O62" t="s">
        <v>214</v>
      </c>
      <c r="P62">
        <v>30078.400000000001</v>
      </c>
      <c r="Q62" t="s">
        <v>308</v>
      </c>
    </row>
    <row r="63" spans="1:17" x14ac:dyDescent="0.25">
      <c r="A63" s="10">
        <v>246779414078</v>
      </c>
      <c r="B63" t="s">
        <v>208</v>
      </c>
      <c r="C63" t="s">
        <v>209</v>
      </c>
      <c r="D63" t="s">
        <v>210</v>
      </c>
      <c r="E63">
        <v>45736</v>
      </c>
      <c r="F63" t="s">
        <v>309</v>
      </c>
      <c r="G63" t="s">
        <v>212</v>
      </c>
      <c r="H63">
        <v>45736</v>
      </c>
      <c r="I63">
        <v>45737</v>
      </c>
      <c r="J63" t="s">
        <v>213</v>
      </c>
      <c r="K63">
        <v>246779414078</v>
      </c>
      <c r="L63" t="s">
        <v>10</v>
      </c>
      <c r="M63" t="s">
        <v>5</v>
      </c>
      <c r="N63">
        <v>3021.49</v>
      </c>
      <c r="O63" t="s">
        <v>214</v>
      </c>
      <c r="P63">
        <v>261936.78</v>
      </c>
      <c r="Q63" t="s">
        <v>310</v>
      </c>
    </row>
    <row r="64" spans="1:17" x14ac:dyDescent="0.25">
      <c r="A64" s="10">
        <v>246779414704</v>
      </c>
      <c r="B64" t="s">
        <v>208</v>
      </c>
      <c r="C64" t="s">
        <v>209</v>
      </c>
      <c r="D64" t="s">
        <v>210</v>
      </c>
      <c r="E64">
        <v>45736</v>
      </c>
      <c r="F64" t="s">
        <v>311</v>
      </c>
      <c r="G64" t="s">
        <v>212</v>
      </c>
      <c r="H64">
        <v>45736</v>
      </c>
      <c r="I64">
        <v>45737</v>
      </c>
      <c r="J64" t="s">
        <v>213</v>
      </c>
      <c r="K64">
        <v>246779414704</v>
      </c>
      <c r="L64" t="s">
        <v>10</v>
      </c>
      <c r="M64" t="s">
        <v>5</v>
      </c>
      <c r="N64">
        <v>768.32</v>
      </c>
      <c r="O64" t="s">
        <v>214</v>
      </c>
      <c r="P64">
        <v>66606.63</v>
      </c>
      <c r="Q64" t="s">
        <v>312</v>
      </c>
    </row>
    <row r="65" spans="1:17" x14ac:dyDescent="0.25">
      <c r="A65" s="10">
        <v>246779414803</v>
      </c>
      <c r="B65" t="s">
        <v>208</v>
      </c>
      <c r="C65" t="s">
        <v>209</v>
      </c>
      <c r="D65" t="s">
        <v>210</v>
      </c>
      <c r="E65">
        <v>45736</v>
      </c>
      <c r="F65" t="s">
        <v>313</v>
      </c>
      <c r="G65" t="s">
        <v>212</v>
      </c>
      <c r="H65">
        <v>45736</v>
      </c>
      <c r="I65">
        <v>45737</v>
      </c>
      <c r="J65" t="s">
        <v>213</v>
      </c>
      <c r="K65">
        <v>246779414803</v>
      </c>
      <c r="L65" t="s">
        <v>10</v>
      </c>
      <c r="M65" t="s">
        <v>5</v>
      </c>
      <c r="N65">
        <v>17.7</v>
      </c>
      <c r="O65" t="s">
        <v>214</v>
      </c>
      <c r="P65">
        <v>1534.44</v>
      </c>
      <c r="Q65" t="s">
        <v>312</v>
      </c>
    </row>
    <row r="66" spans="1:17" x14ac:dyDescent="0.25">
      <c r="A66" s="10">
        <v>246779414804</v>
      </c>
      <c r="B66" t="s">
        <v>208</v>
      </c>
      <c r="C66" t="s">
        <v>209</v>
      </c>
      <c r="D66" t="s">
        <v>210</v>
      </c>
      <c r="E66">
        <v>45736</v>
      </c>
      <c r="F66" t="s">
        <v>314</v>
      </c>
      <c r="G66" t="s">
        <v>212</v>
      </c>
      <c r="H66">
        <v>45736</v>
      </c>
      <c r="I66">
        <v>45737</v>
      </c>
      <c r="J66" t="s">
        <v>213</v>
      </c>
      <c r="K66">
        <v>246779414804</v>
      </c>
      <c r="L66" t="s">
        <v>10</v>
      </c>
      <c r="M66" t="s">
        <v>5</v>
      </c>
      <c r="N66">
        <v>109.15</v>
      </c>
      <c r="O66" t="s">
        <v>214</v>
      </c>
      <c r="P66">
        <v>9462.35</v>
      </c>
      <c r="Q66" t="s">
        <v>312</v>
      </c>
    </row>
    <row r="67" spans="1:17" x14ac:dyDescent="0.25">
      <c r="A67" s="10">
        <v>246779414805</v>
      </c>
      <c r="B67" t="s">
        <v>208</v>
      </c>
      <c r="C67" t="s">
        <v>209</v>
      </c>
      <c r="D67" t="s">
        <v>210</v>
      </c>
      <c r="E67">
        <v>45736</v>
      </c>
      <c r="F67" t="s">
        <v>315</v>
      </c>
      <c r="G67" t="s">
        <v>212</v>
      </c>
      <c r="H67">
        <v>45736</v>
      </c>
      <c r="I67">
        <v>45737</v>
      </c>
      <c r="J67" t="s">
        <v>213</v>
      </c>
      <c r="K67">
        <v>246779414805</v>
      </c>
      <c r="L67" t="s">
        <v>10</v>
      </c>
      <c r="M67" t="s">
        <v>5</v>
      </c>
      <c r="N67">
        <v>8.85</v>
      </c>
      <c r="O67" t="s">
        <v>214</v>
      </c>
      <c r="P67">
        <v>767.22</v>
      </c>
      <c r="Q67" t="s">
        <v>312</v>
      </c>
    </row>
    <row r="68" spans="1:17" x14ac:dyDescent="0.25">
      <c r="A68" s="10">
        <v>246779414806</v>
      </c>
      <c r="B68" t="s">
        <v>208</v>
      </c>
      <c r="C68" t="s">
        <v>209</v>
      </c>
      <c r="D68" t="s">
        <v>210</v>
      </c>
      <c r="E68">
        <v>45736</v>
      </c>
      <c r="F68" t="s">
        <v>316</v>
      </c>
      <c r="G68" t="s">
        <v>212</v>
      </c>
      <c r="H68">
        <v>45736</v>
      </c>
      <c r="I68">
        <v>45737</v>
      </c>
      <c r="J68" t="s">
        <v>213</v>
      </c>
      <c r="K68">
        <v>246779414806</v>
      </c>
      <c r="L68" t="s">
        <v>10</v>
      </c>
      <c r="M68" t="s">
        <v>5</v>
      </c>
      <c r="N68">
        <v>203.55</v>
      </c>
      <c r="O68" t="s">
        <v>214</v>
      </c>
      <c r="P68">
        <v>17646.009999999998</v>
      </c>
      <c r="Q68" t="s">
        <v>312</v>
      </c>
    </row>
    <row r="69" spans="1:17" x14ac:dyDescent="0.25">
      <c r="A69" s="10">
        <v>246779414807</v>
      </c>
      <c r="B69" t="s">
        <v>208</v>
      </c>
      <c r="C69" t="s">
        <v>209</v>
      </c>
      <c r="D69" t="s">
        <v>210</v>
      </c>
      <c r="E69">
        <v>45736</v>
      </c>
      <c r="F69" t="s">
        <v>317</v>
      </c>
      <c r="G69" t="s">
        <v>212</v>
      </c>
      <c r="H69">
        <v>45736</v>
      </c>
      <c r="I69">
        <v>45737</v>
      </c>
      <c r="J69" t="s">
        <v>213</v>
      </c>
      <c r="K69">
        <v>246779414807</v>
      </c>
      <c r="L69" t="s">
        <v>10</v>
      </c>
      <c r="M69" t="s">
        <v>5</v>
      </c>
      <c r="N69">
        <v>9.4</v>
      </c>
      <c r="O69" t="s">
        <v>214</v>
      </c>
      <c r="P69">
        <v>814.9</v>
      </c>
      <c r="Q69" t="s">
        <v>312</v>
      </c>
    </row>
    <row r="70" spans="1:17" x14ac:dyDescent="0.25">
      <c r="A70" s="10">
        <v>256779411830</v>
      </c>
      <c r="B70" t="s">
        <v>208</v>
      </c>
      <c r="C70" t="s">
        <v>209</v>
      </c>
      <c r="D70" t="s">
        <v>210</v>
      </c>
      <c r="E70">
        <v>45763</v>
      </c>
      <c r="F70" t="s">
        <v>318</v>
      </c>
      <c r="G70" t="s">
        <v>212</v>
      </c>
      <c r="H70">
        <v>45763</v>
      </c>
      <c r="I70">
        <v>45764</v>
      </c>
      <c r="J70" t="s">
        <v>213</v>
      </c>
      <c r="K70">
        <v>256779411830</v>
      </c>
      <c r="L70" t="s">
        <v>10</v>
      </c>
      <c r="M70" t="s">
        <v>5</v>
      </c>
      <c r="N70">
        <v>1362.36</v>
      </c>
      <c r="O70" t="s">
        <v>214</v>
      </c>
      <c r="P70">
        <v>118418.81</v>
      </c>
      <c r="Q70" t="s">
        <v>319</v>
      </c>
    </row>
    <row r="71" spans="1:17" x14ac:dyDescent="0.25">
      <c r="A71" s="10">
        <v>256779411744</v>
      </c>
      <c r="B71" t="s">
        <v>208</v>
      </c>
      <c r="C71" t="s">
        <v>209</v>
      </c>
      <c r="D71" t="s">
        <v>210</v>
      </c>
      <c r="E71">
        <v>45763</v>
      </c>
      <c r="F71" t="s">
        <v>320</v>
      </c>
      <c r="G71" t="s">
        <v>212</v>
      </c>
      <c r="H71">
        <v>45763</v>
      </c>
      <c r="I71">
        <v>45764</v>
      </c>
      <c r="J71" t="s">
        <v>213</v>
      </c>
      <c r="K71">
        <v>256779411744</v>
      </c>
      <c r="L71" t="s">
        <v>10</v>
      </c>
      <c r="M71" t="s">
        <v>5</v>
      </c>
      <c r="N71">
        <v>1015.85</v>
      </c>
      <c r="O71" t="s">
        <v>214</v>
      </c>
      <c r="P71">
        <v>88299.53</v>
      </c>
      <c r="Q71" t="s">
        <v>321</v>
      </c>
    </row>
    <row r="72" spans="1:17" x14ac:dyDescent="0.25">
      <c r="A72" s="10">
        <v>246779414555</v>
      </c>
      <c r="B72" t="s">
        <v>208</v>
      </c>
      <c r="C72" t="s">
        <v>209</v>
      </c>
      <c r="D72" t="s">
        <v>210</v>
      </c>
      <c r="E72">
        <v>45736</v>
      </c>
      <c r="F72" t="s">
        <v>322</v>
      </c>
      <c r="G72" t="s">
        <v>212</v>
      </c>
      <c r="H72">
        <v>45736</v>
      </c>
      <c r="I72">
        <v>45737</v>
      </c>
      <c r="J72" t="s">
        <v>213</v>
      </c>
      <c r="K72">
        <v>246779414555</v>
      </c>
      <c r="L72" t="s">
        <v>10</v>
      </c>
      <c r="M72" t="s">
        <v>5</v>
      </c>
      <c r="N72">
        <v>1548.45</v>
      </c>
      <c r="O72" t="s">
        <v>214</v>
      </c>
      <c r="P72">
        <v>134237.07999999999</v>
      </c>
      <c r="Q72" t="s">
        <v>323</v>
      </c>
    </row>
    <row r="73" spans="1:17" x14ac:dyDescent="0.25">
      <c r="A73" s="10">
        <v>256779411214</v>
      </c>
      <c r="B73" t="s">
        <v>208</v>
      </c>
      <c r="C73" t="s">
        <v>209</v>
      </c>
      <c r="D73" t="s">
        <v>210</v>
      </c>
      <c r="E73">
        <v>45763</v>
      </c>
      <c r="F73" t="s">
        <v>324</v>
      </c>
      <c r="G73" t="s">
        <v>212</v>
      </c>
      <c r="H73">
        <v>45763</v>
      </c>
      <c r="I73">
        <v>45763</v>
      </c>
      <c r="J73" t="s">
        <v>213</v>
      </c>
      <c r="K73">
        <v>256779411214</v>
      </c>
      <c r="L73" t="s">
        <v>10</v>
      </c>
      <c r="M73" t="s">
        <v>5</v>
      </c>
      <c r="N73">
        <v>11.8</v>
      </c>
      <c r="O73" t="s">
        <v>214</v>
      </c>
      <c r="P73">
        <v>1025.68</v>
      </c>
      <c r="Q73" t="s">
        <v>229</v>
      </c>
    </row>
    <row r="74" spans="1:17" x14ac:dyDescent="0.25">
      <c r="A74" s="10">
        <v>256779411215</v>
      </c>
      <c r="B74" t="s">
        <v>208</v>
      </c>
      <c r="C74" t="s">
        <v>209</v>
      </c>
      <c r="D74" t="s">
        <v>210</v>
      </c>
      <c r="E74">
        <v>45763</v>
      </c>
      <c r="F74" t="s">
        <v>325</v>
      </c>
      <c r="G74" t="s">
        <v>212</v>
      </c>
      <c r="H74">
        <v>45763</v>
      </c>
      <c r="I74">
        <v>45763</v>
      </c>
      <c r="J74" t="s">
        <v>213</v>
      </c>
      <c r="K74">
        <v>256779411215</v>
      </c>
      <c r="L74" t="s">
        <v>10</v>
      </c>
      <c r="M74" t="s">
        <v>5</v>
      </c>
      <c r="N74">
        <v>46.87</v>
      </c>
      <c r="O74" t="s">
        <v>214</v>
      </c>
      <c r="P74">
        <v>4074.03</v>
      </c>
      <c r="Q74" t="s">
        <v>229</v>
      </c>
    </row>
    <row r="75" spans="1:17" x14ac:dyDescent="0.25">
      <c r="A75" s="10">
        <v>256779411216</v>
      </c>
      <c r="B75" t="s">
        <v>208</v>
      </c>
      <c r="C75" t="s">
        <v>209</v>
      </c>
      <c r="D75" t="s">
        <v>210</v>
      </c>
      <c r="E75">
        <v>45763</v>
      </c>
      <c r="F75" t="s">
        <v>326</v>
      </c>
      <c r="G75" t="s">
        <v>212</v>
      </c>
      <c r="H75">
        <v>45763</v>
      </c>
      <c r="I75">
        <v>45763</v>
      </c>
      <c r="J75" t="s">
        <v>213</v>
      </c>
      <c r="K75">
        <v>256779411216</v>
      </c>
      <c r="L75" t="s">
        <v>10</v>
      </c>
      <c r="M75" t="s">
        <v>5</v>
      </c>
      <c r="N75">
        <v>91.45</v>
      </c>
      <c r="O75" t="s">
        <v>214</v>
      </c>
      <c r="P75">
        <v>7949</v>
      </c>
      <c r="Q75" t="s">
        <v>229</v>
      </c>
    </row>
    <row r="76" spans="1:17" x14ac:dyDescent="0.25">
      <c r="A76" s="10">
        <v>256779411217</v>
      </c>
      <c r="B76" t="s">
        <v>208</v>
      </c>
      <c r="C76" t="s">
        <v>209</v>
      </c>
      <c r="D76" t="s">
        <v>210</v>
      </c>
      <c r="E76">
        <v>45763</v>
      </c>
      <c r="F76" t="s">
        <v>327</v>
      </c>
      <c r="G76" t="s">
        <v>212</v>
      </c>
      <c r="H76">
        <v>45763</v>
      </c>
      <c r="I76">
        <v>45763</v>
      </c>
      <c r="J76" t="s">
        <v>213</v>
      </c>
      <c r="K76">
        <v>256779411217</v>
      </c>
      <c r="L76" t="s">
        <v>10</v>
      </c>
      <c r="M76" t="s">
        <v>5</v>
      </c>
      <c r="N76">
        <v>91.45</v>
      </c>
      <c r="O76" t="s">
        <v>214</v>
      </c>
      <c r="P76">
        <v>7949</v>
      </c>
      <c r="Q76" t="s">
        <v>229</v>
      </c>
    </row>
    <row r="77" spans="1:17" x14ac:dyDescent="0.25">
      <c r="A77" s="10">
        <v>256779411218</v>
      </c>
      <c r="B77" t="s">
        <v>208</v>
      </c>
      <c r="C77" t="s">
        <v>209</v>
      </c>
      <c r="D77" t="s">
        <v>210</v>
      </c>
      <c r="E77">
        <v>45763</v>
      </c>
      <c r="F77" t="s">
        <v>328</v>
      </c>
      <c r="G77" t="s">
        <v>212</v>
      </c>
      <c r="H77">
        <v>45763</v>
      </c>
      <c r="I77">
        <v>45763</v>
      </c>
      <c r="J77" t="s">
        <v>213</v>
      </c>
      <c r="K77">
        <v>256779411218</v>
      </c>
      <c r="L77" t="s">
        <v>10</v>
      </c>
      <c r="M77" t="s">
        <v>5</v>
      </c>
      <c r="N77">
        <v>110.7</v>
      </c>
      <c r="O77" t="s">
        <v>214</v>
      </c>
      <c r="P77">
        <v>9622.25</v>
      </c>
      <c r="Q77" t="s">
        <v>229</v>
      </c>
    </row>
    <row r="78" spans="1:17" x14ac:dyDescent="0.25">
      <c r="A78" s="10">
        <v>256779411219</v>
      </c>
      <c r="B78" t="s">
        <v>208</v>
      </c>
      <c r="C78" t="s">
        <v>209</v>
      </c>
      <c r="D78" t="s">
        <v>210</v>
      </c>
      <c r="E78">
        <v>45763</v>
      </c>
      <c r="F78" t="s">
        <v>329</v>
      </c>
      <c r="G78" t="s">
        <v>212</v>
      </c>
      <c r="H78">
        <v>45763</v>
      </c>
      <c r="I78">
        <v>45763</v>
      </c>
      <c r="J78" t="s">
        <v>213</v>
      </c>
      <c r="K78">
        <v>256779411219</v>
      </c>
      <c r="L78" t="s">
        <v>10</v>
      </c>
      <c r="M78" t="s">
        <v>5</v>
      </c>
      <c r="N78">
        <v>35.4</v>
      </c>
      <c r="O78" t="s">
        <v>214</v>
      </c>
      <c r="P78">
        <v>3077.03</v>
      </c>
      <c r="Q78" t="s">
        <v>229</v>
      </c>
    </row>
    <row r="79" spans="1:17" x14ac:dyDescent="0.25">
      <c r="A79" s="10">
        <v>256779411220</v>
      </c>
      <c r="B79" t="s">
        <v>208</v>
      </c>
      <c r="C79" t="s">
        <v>209</v>
      </c>
      <c r="D79" t="s">
        <v>210</v>
      </c>
      <c r="E79">
        <v>45763</v>
      </c>
      <c r="F79" t="s">
        <v>330</v>
      </c>
      <c r="G79" t="s">
        <v>212</v>
      </c>
      <c r="H79">
        <v>45763</v>
      </c>
      <c r="I79">
        <v>45763</v>
      </c>
      <c r="J79" t="s">
        <v>213</v>
      </c>
      <c r="K79">
        <v>256779411220</v>
      </c>
      <c r="L79" t="s">
        <v>10</v>
      </c>
      <c r="M79" t="s">
        <v>5</v>
      </c>
      <c r="N79">
        <v>44.25</v>
      </c>
      <c r="O79" t="s">
        <v>214</v>
      </c>
      <c r="P79">
        <v>3846.29</v>
      </c>
      <c r="Q79" t="s">
        <v>229</v>
      </c>
    </row>
    <row r="80" spans="1:17" x14ac:dyDescent="0.25">
      <c r="A80" s="10">
        <v>256779411221</v>
      </c>
      <c r="B80" t="s">
        <v>208</v>
      </c>
      <c r="C80" t="s">
        <v>209</v>
      </c>
      <c r="D80" t="s">
        <v>210</v>
      </c>
      <c r="E80">
        <v>45763</v>
      </c>
      <c r="F80" t="s">
        <v>331</v>
      </c>
      <c r="G80" t="s">
        <v>212</v>
      </c>
      <c r="H80">
        <v>45763</v>
      </c>
      <c r="I80">
        <v>45763</v>
      </c>
      <c r="J80" t="s">
        <v>213</v>
      </c>
      <c r="K80">
        <v>256779411221</v>
      </c>
      <c r="L80" t="s">
        <v>10</v>
      </c>
      <c r="M80" t="s">
        <v>5</v>
      </c>
      <c r="N80">
        <v>2.95</v>
      </c>
      <c r="O80" t="s">
        <v>214</v>
      </c>
      <c r="P80">
        <v>256.42</v>
      </c>
      <c r="Q80" t="s">
        <v>229</v>
      </c>
    </row>
    <row r="81" spans="1:17" x14ac:dyDescent="0.25">
      <c r="A81" s="10">
        <v>256779411222</v>
      </c>
      <c r="B81" t="s">
        <v>208</v>
      </c>
      <c r="C81" t="s">
        <v>209</v>
      </c>
      <c r="D81" t="s">
        <v>210</v>
      </c>
      <c r="E81">
        <v>45763</v>
      </c>
      <c r="F81" t="s">
        <v>332</v>
      </c>
      <c r="G81" t="s">
        <v>212</v>
      </c>
      <c r="H81">
        <v>45763</v>
      </c>
      <c r="I81">
        <v>45763</v>
      </c>
      <c r="J81" t="s">
        <v>213</v>
      </c>
      <c r="K81">
        <v>256779411222</v>
      </c>
      <c r="L81" t="s">
        <v>10</v>
      </c>
      <c r="M81" t="s">
        <v>5</v>
      </c>
      <c r="N81">
        <v>105.43</v>
      </c>
      <c r="O81" t="s">
        <v>214</v>
      </c>
      <c r="P81">
        <v>9164.17</v>
      </c>
      <c r="Q81" t="s">
        <v>229</v>
      </c>
    </row>
    <row r="82" spans="1:17" x14ac:dyDescent="0.25">
      <c r="A82" s="10">
        <v>256779411223</v>
      </c>
      <c r="B82" t="s">
        <v>208</v>
      </c>
      <c r="C82" t="s">
        <v>209</v>
      </c>
      <c r="D82" t="s">
        <v>210</v>
      </c>
      <c r="E82">
        <v>45763</v>
      </c>
      <c r="F82" t="s">
        <v>333</v>
      </c>
      <c r="G82" t="s">
        <v>212</v>
      </c>
      <c r="H82">
        <v>45763</v>
      </c>
      <c r="I82">
        <v>45763</v>
      </c>
      <c r="J82" t="s">
        <v>213</v>
      </c>
      <c r="K82">
        <v>256779411223</v>
      </c>
      <c r="L82" t="s">
        <v>10</v>
      </c>
      <c r="M82" t="s">
        <v>5</v>
      </c>
      <c r="N82">
        <v>85.55</v>
      </c>
      <c r="O82" t="s">
        <v>214</v>
      </c>
      <c r="P82">
        <v>7436.16</v>
      </c>
      <c r="Q82" t="s">
        <v>229</v>
      </c>
    </row>
    <row r="83" spans="1:17" x14ac:dyDescent="0.25">
      <c r="A83" s="10">
        <v>256779411224</v>
      </c>
      <c r="B83" t="s">
        <v>208</v>
      </c>
      <c r="C83" t="s">
        <v>209</v>
      </c>
      <c r="D83" t="s">
        <v>210</v>
      </c>
      <c r="E83">
        <v>45763</v>
      </c>
      <c r="F83" t="s">
        <v>334</v>
      </c>
      <c r="G83" t="s">
        <v>212</v>
      </c>
      <c r="H83">
        <v>45763</v>
      </c>
      <c r="I83">
        <v>45763</v>
      </c>
      <c r="J83" t="s">
        <v>213</v>
      </c>
      <c r="K83">
        <v>256779411224</v>
      </c>
      <c r="L83" t="s">
        <v>10</v>
      </c>
      <c r="M83" t="s">
        <v>5</v>
      </c>
      <c r="N83">
        <v>54.47</v>
      </c>
      <c r="O83" t="s">
        <v>214</v>
      </c>
      <c r="P83">
        <v>4734.63</v>
      </c>
      <c r="Q83" t="s">
        <v>229</v>
      </c>
    </row>
    <row r="84" spans="1:17" x14ac:dyDescent="0.25">
      <c r="A84" s="10">
        <v>256779411225</v>
      </c>
      <c r="B84" t="s">
        <v>208</v>
      </c>
      <c r="C84" t="s">
        <v>209</v>
      </c>
      <c r="D84" t="s">
        <v>210</v>
      </c>
      <c r="E84">
        <v>45763</v>
      </c>
      <c r="F84" t="s">
        <v>335</v>
      </c>
      <c r="G84" t="s">
        <v>212</v>
      </c>
      <c r="H84">
        <v>45763</v>
      </c>
      <c r="I84">
        <v>45763</v>
      </c>
      <c r="J84" t="s">
        <v>213</v>
      </c>
      <c r="K84">
        <v>256779411225</v>
      </c>
      <c r="L84" t="s">
        <v>10</v>
      </c>
      <c r="M84" t="s">
        <v>5</v>
      </c>
      <c r="N84">
        <v>66</v>
      </c>
      <c r="O84" t="s">
        <v>214</v>
      </c>
      <c r="P84">
        <v>5736.84</v>
      </c>
      <c r="Q84" t="s">
        <v>229</v>
      </c>
    </row>
    <row r="85" spans="1:17" x14ac:dyDescent="0.25">
      <c r="A85" s="10">
        <v>256779411226</v>
      </c>
      <c r="B85" t="s">
        <v>208</v>
      </c>
      <c r="C85" t="s">
        <v>209</v>
      </c>
      <c r="D85" t="s">
        <v>210</v>
      </c>
      <c r="E85">
        <v>45763</v>
      </c>
      <c r="F85" t="s">
        <v>336</v>
      </c>
      <c r="G85" t="s">
        <v>212</v>
      </c>
      <c r="H85">
        <v>45763</v>
      </c>
      <c r="I85">
        <v>45763</v>
      </c>
      <c r="J85" t="s">
        <v>213</v>
      </c>
      <c r="K85">
        <v>256779411226</v>
      </c>
      <c r="L85" t="s">
        <v>10</v>
      </c>
      <c r="M85" t="s">
        <v>5</v>
      </c>
      <c r="N85">
        <v>112.1</v>
      </c>
      <c r="O85" t="s">
        <v>214</v>
      </c>
      <c r="P85">
        <v>9743.94</v>
      </c>
      <c r="Q85" t="s">
        <v>229</v>
      </c>
    </row>
    <row r="86" spans="1:17" x14ac:dyDescent="0.25">
      <c r="A86" s="10">
        <v>256779411227</v>
      </c>
      <c r="B86" t="s">
        <v>208</v>
      </c>
      <c r="C86" t="s">
        <v>209</v>
      </c>
      <c r="D86" t="s">
        <v>210</v>
      </c>
      <c r="E86">
        <v>45763</v>
      </c>
      <c r="F86" t="s">
        <v>337</v>
      </c>
      <c r="G86" t="s">
        <v>212</v>
      </c>
      <c r="H86">
        <v>45763</v>
      </c>
      <c r="I86">
        <v>45763</v>
      </c>
      <c r="J86" t="s">
        <v>213</v>
      </c>
      <c r="K86">
        <v>256779411227</v>
      </c>
      <c r="L86" t="s">
        <v>10</v>
      </c>
      <c r="M86" t="s">
        <v>5</v>
      </c>
      <c r="N86">
        <v>2.95</v>
      </c>
      <c r="O86" t="s">
        <v>214</v>
      </c>
      <c r="P86">
        <v>256.42</v>
      </c>
      <c r="Q86" t="s">
        <v>229</v>
      </c>
    </row>
    <row r="87" spans="1:17" x14ac:dyDescent="0.25">
      <c r="A87" s="10">
        <v>256779411228</v>
      </c>
      <c r="B87" t="s">
        <v>208</v>
      </c>
      <c r="C87" t="s">
        <v>209</v>
      </c>
      <c r="D87" t="s">
        <v>210</v>
      </c>
      <c r="E87">
        <v>45763</v>
      </c>
      <c r="F87" t="s">
        <v>338</v>
      </c>
      <c r="G87" t="s">
        <v>212</v>
      </c>
      <c r="H87">
        <v>45763</v>
      </c>
      <c r="I87">
        <v>45763</v>
      </c>
      <c r="J87" t="s">
        <v>213</v>
      </c>
      <c r="K87">
        <v>256779411228</v>
      </c>
      <c r="L87" t="s">
        <v>10</v>
      </c>
      <c r="M87" t="s">
        <v>5</v>
      </c>
      <c r="N87">
        <v>44.25</v>
      </c>
      <c r="O87" t="s">
        <v>214</v>
      </c>
      <c r="P87">
        <v>3846.29</v>
      </c>
      <c r="Q87" t="s">
        <v>229</v>
      </c>
    </row>
    <row r="88" spans="1:17" x14ac:dyDescent="0.25">
      <c r="A88" s="10">
        <v>256779411229</v>
      </c>
      <c r="B88" t="s">
        <v>208</v>
      </c>
      <c r="C88" t="s">
        <v>209</v>
      </c>
      <c r="D88" t="s">
        <v>210</v>
      </c>
      <c r="E88">
        <v>45763</v>
      </c>
      <c r="F88" t="s">
        <v>339</v>
      </c>
      <c r="G88" t="s">
        <v>212</v>
      </c>
      <c r="H88">
        <v>45763</v>
      </c>
      <c r="I88">
        <v>45763</v>
      </c>
      <c r="J88" t="s">
        <v>213</v>
      </c>
      <c r="K88">
        <v>256779411229</v>
      </c>
      <c r="L88" t="s">
        <v>10</v>
      </c>
      <c r="M88" t="s">
        <v>5</v>
      </c>
      <c r="N88">
        <v>103.25</v>
      </c>
      <c r="O88" t="s">
        <v>214</v>
      </c>
      <c r="P88">
        <v>8974.68</v>
      </c>
      <c r="Q88" t="s">
        <v>229</v>
      </c>
    </row>
    <row r="89" spans="1:17" x14ac:dyDescent="0.25">
      <c r="A89" s="10">
        <v>256779411230</v>
      </c>
      <c r="B89" t="s">
        <v>208</v>
      </c>
      <c r="C89" t="s">
        <v>209</v>
      </c>
      <c r="D89" t="s">
        <v>210</v>
      </c>
      <c r="E89">
        <v>45763</v>
      </c>
      <c r="F89" t="s">
        <v>340</v>
      </c>
      <c r="G89" t="s">
        <v>212</v>
      </c>
      <c r="H89">
        <v>45763</v>
      </c>
      <c r="I89">
        <v>45763</v>
      </c>
      <c r="J89" t="s">
        <v>213</v>
      </c>
      <c r="K89">
        <v>256779411230</v>
      </c>
      <c r="L89" t="s">
        <v>10</v>
      </c>
      <c r="M89" t="s">
        <v>5</v>
      </c>
      <c r="N89">
        <v>29.38</v>
      </c>
      <c r="O89" t="s">
        <v>214</v>
      </c>
      <c r="P89">
        <v>2553.7600000000002</v>
      </c>
      <c r="Q89" t="s">
        <v>229</v>
      </c>
    </row>
    <row r="90" spans="1:17" x14ac:dyDescent="0.25">
      <c r="A90" s="10">
        <v>256779411231</v>
      </c>
      <c r="B90" t="s">
        <v>208</v>
      </c>
      <c r="C90" t="s">
        <v>209</v>
      </c>
      <c r="D90" t="s">
        <v>210</v>
      </c>
      <c r="E90">
        <v>45763</v>
      </c>
      <c r="F90" t="s">
        <v>341</v>
      </c>
      <c r="G90" t="s">
        <v>212</v>
      </c>
      <c r="H90">
        <v>45763</v>
      </c>
      <c r="I90">
        <v>45763</v>
      </c>
      <c r="J90" t="s">
        <v>213</v>
      </c>
      <c r="K90">
        <v>256779411231</v>
      </c>
      <c r="L90" t="s">
        <v>10</v>
      </c>
      <c r="M90" t="s">
        <v>5</v>
      </c>
      <c r="N90">
        <v>5.9</v>
      </c>
      <c r="O90" t="s">
        <v>214</v>
      </c>
      <c r="P90">
        <v>512.84</v>
      </c>
      <c r="Q90" t="s">
        <v>229</v>
      </c>
    </row>
    <row r="91" spans="1:17" x14ac:dyDescent="0.25">
      <c r="A91" s="10">
        <v>256779411232</v>
      </c>
      <c r="B91" t="s">
        <v>208</v>
      </c>
      <c r="C91" t="s">
        <v>209</v>
      </c>
      <c r="D91" t="s">
        <v>210</v>
      </c>
      <c r="E91">
        <v>45763</v>
      </c>
      <c r="F91" t="s">
        <v>342</v>
      </c>
      <c r="G91" t="s">
        <v>212</v>
      </c>
      <c r="H91">
        <v>45763</v>
      </c>
      <c r="I91">
        <v>45763</v>
      </c>
      <c r="J91" t="s">
        <v>213</v>
      </c>
      <c r="K91">
        <v>256779411232</v>
      </c>
      <c r="L91" t="s">
        <v>10</v>
      </c>
      <c r="M91" t="s">
        <v>5</v>
      </c>
      <c r="N91">
        <v>35.4</v>
      </c>
      <c r="O91" t="s">
        <v>214</v>
      </c>
      <c r="P91">
        <v>3077.03</v>
      </c>
      <c r="Q91" t="s">
        <v>229</v>
      </c>
    </row>
    <row r="92" spans="1:17" x14ac:dyDescent="0.25">
      <c r="A92" s="10">
        <v>256779411233</v>
      </c>
      <c r="B92" t="s">
        <v>208</v>
      </c>
      <c r="C92" t="s">
        <v>209</v>
      </c>
      <c r="D92" t="s">
        <v>210</v>
      </c>
      <c r="E92">
        <v>45763</v>
      </c>
      <c r="F92" t="s">
        <v>343</v>
      </c>
      <c r="G92" t="s">
        <v>212</v>
      </c>
      <c r="H92">
        <v>45763</v>
      </c>
      <c r="I92">
        <v>45763</v>
      </c>
      <c r="J92" t="s">
        <v>213</v>
      </c>
      <c r="K92">
        <v>256779411233</v>
      </c>
      <c r="L92" t="s">
        <v>10</v>
      </c>
      <c r="M92" t="s">
        <v>5</v>
      </c>
      <c r="N92">
        <v>20.96</v>
      </c>
      <c r="O92" t="s">
        <v>214</v>
      </c>
      <c r="P92">
        <v>1821.88</v>
      </c>
      <c r="Q92" t="s">
        <v>229</v>
      </c>
    </row>
    <row r="93" spans="1:17" x14ac:dyDescent="0.25">
      <c r="A93" s="11">
        <v>246779414628</v>
      </c>
      <c r="B93" t="s">
        <v>208</v>
      </c>
      <c r="C93" t="s">
        <v>209</v>
      </c>
      <c r="D93" t="s">
        <v>210</v>
      </c>
      <c r="E93">
        <v>45736</v>
      </c>
      <c r="F93" t="s">
        <v>344</v>
      </c>
      <c r="G93" t="s">
        <v>212</v>
      </c>
      <c r="H93">
        <v>45736</v>
      </c>
      <c r="I93">
        <v>45737</v>
      </c>
      <c r="J93" t="s">
        <v>213</v>
      </c>
      <c r="K93">
        <v>246779414628</v>
      </c>
      <c r="L93" t="s">
        <v>10</v>
      </c>
      <c r="M93" t="s">
        <v>5</v>
      </c>
      <c r="N93">
        <v>1838.27</v>
      </c>
      <c r="O93" t="s">
        <v>214</v>
      </c>
      <c r="P93">
        <v>159361.94</v>
      </c>
      <c r="Q93" t="s">
        <v>345</v>
      </c>
    </row>
    <row r="94" spans="1:17" x14ac:dyDescent="0.25">
      <c r="A94" s="11">
        <v>246779414174</v>
      </c>
      <c r="B94" t="s">
        <v>208</v>
      </c>
      <c r="C94" t="s">
        <v>209</v>
      </c>
      <c r="D94" t="s">
        <v>210</v>
      </c>
      <c r="E94">
        <v>45736</v>
      </c>
      <c r="F94" t="s">
        <v>346</v>
      </c>
      <c r="G94" t="s">
        <v>212</v>
      </c>
      <c r="H94">
        <v>45736</v>
      </c>
      <c r="I94">
        <v>45737</v>
      </c>
      <c r="J94" t="s">
        <v>213</v>
      </c>
      <c r="K94">
        <v>246779414174</v>
      </c>
      <c r="L94" t="s">
        <v>10</v>
      </c>
      <c r="M94" t="s">
        <v>5</v>
      </c>
      <c r="N94">
        <v>976.39</v>
      </c>
      <c r="O94" t="s">
        <v>214</v>
      </c>
      <c r="P94">
        <v>84644.479999999996</v>
      </c>
      <c r="Q94" t="s">
        <v>347</v>
      </c>
    </row>
    <row r="95" spans="1:17" x14ac:dyDescent="0.25">
      <c r="A95" s="11">
        <v>256779410600</v>
      </c>
      <c r="B95" t="s">
        <v>208</v>
      </c>
      <c r="C95" t="s">
        <v>209</v>
      </c>
      <c r="D95" t="s">
        <v>210</v>
      </c>
      <c r="E95">
        <v>45751</v>
      </c>
      <c r="F95" t="s">
        <v>348</v>
      </c>
      <c r="G95" t="s">
        <v>212</v>
      </c>
      <c r="H95">
        <v>45751</v>
      </c>
      <c r="I95">
        <v>45752</v>
      </c>
      <c r="J95" t="s">
        <v>213</v>
      </c>
      <c r="K95">
        <v>256779410600</v>
      </c>
      <c r="L95" t="s">
        <v>10</v>
      </c>
      <c r="M95" t="s">
        <v>5</v>
      </c>
      <c r="N95">
        <v>15887.63</v>
      </c>
      <c r="O95" t="s">
        <v>214</v>
      </c>
      <c r="P95">
        <v>1380981.72</v>
      </c>
      <c r="Q95" t="s">
        <v>349</v>
      </c>
    </row>
    <row r="96" spans="1:17" x14ac:dyDescent="0.25">
      <c r="A96" s="11">
        <v>256779412191</v>
      </c>
      <c r="B96" t="s">
        <v>208</v>
      </c>
      <c r="C96" t="s">
        <v>209</v>
      </c>
      <c r="D96" t="s">
        <v>210</v>
      </c>
      <c r="E96">
        <v>45768</v>
      </c>
      <c r="F96" t="s">
        <v>350</v>
      </c>
      <c r="G96" t="s">
        <v>212</v>
      </c>
      <c r="H96">
        <v>45768</v>
      </c>
      <c r="I96">
        <v>45769</v>
      </c>
      <c r="J96" t="s">
        <v>213</v>
      </c>
      <c r="K96">
        <v>256779412191</v>
      </c>
      <c r="L96" t="s">
        <v>10</v>
      </c>
      <c r="M96" t="s">
        <v>5</v>
      </c>
      <c r="N96">
        <v>19567.14</v>
      </c>
      <c r="O96" t="s">
        <v>214</v>
      </c>
      <c r="P96">
        <v>1700811.42</v>
      </c>
      <c r="Q96" t="s">
        <v>351</v>
      </c>
    </row>
    <row r="97" spans="1:17" x14ac:dyDescent="0.25">
      <c r="A97" s="11">
        <v>256779412350</v>
      </c>
      <c r="B97" t="s">
        <v>208</v>
      </c>
      <c r="C97" t="s">
        <v>209</v>
      </c>
      <c r="D97" t="s">
        <v>210</v>
      </c>
      <c r="E97">
        <v>45768</v>
      </c>
      <c r="F97" t="s">
        <v>352</v>
      </c>
      <c r="G97" t="s">
        <v>212</v>
      </c>
      <c r="H97">
        <v>45768</v>
      </c>
      <c r="I97">
        <v>45769</v>
      </c>
      <c r="J97" t="s">
        <v>213</v>
      </c>
      <c r="K97">
        <v>256779412350</v>
      </c>
      <c r="L97" t="s">
        <v>10</v>
      </c>
      <c r="M97" t="s">
        <v>5</v>
      </c>
      <c r="N97">
        <v>22667.75</v>
      </c>
      <c r="O97" t="s">
        <v>214</v>
      </c>
      <c r="P97">
        <v>1970322.09</v>
      </c>
      <c r="Q97" t="s">
        <v>353</v>
      </c>
    </row>
    <row r="98" spans="1:17" x14ac:dyDescent="0.25">
      <c r="A98" s="11">
        <v>246779412401</v>
      </c>
      <c r="B98" t="s">
        <v>208</v>
      </c>
      <c r="C98" t="s">
        <v>209</v>
      </c>
      <c r="D98" t="s">
        <v>210</v>
      </c>
      <c r="E98">
        <v>45734</v>
      </c>
      <c r="F98" t="s">
        <v>354</v>
      </c>
      <c r="G98" t="s">
        <v>212</v>
      </c>
      <c r="H98">
        <v>45734</v>
      </c>
      <c r="I98">
        <v>45735</v>
      </c>
      <c r="J98" t="s">
        <v>213</v>
      </c>
      <c r="K98">
        <v>246779412401</v>
      </c>
      <c r="L98" t="s">
        <v>10</v>
      </c>
      <c r="M98" t="s">
        <v>5</v>
      </c>
      <c r="N98">
        <v>23761.19</v>
      </c>
      <c r="O98" t="s">
        <v>214</v>
      </c>
      <c r="P98">
        <v>2059887.5</v>
      </c>
      <c r="Q98" t="s">
        <v>355</v>
      </c>
    </row>
    <row r="99" spans="1:17" x14ac:dyDescent="0.25">
      <c r="A99" s="11">
        <v>246779412406</v>
      </c>
      <c r="B99" t="s">
        <v>208</v>
      </c>
      <c r="C99" t="s">
        <v>209</v>
      </c>
      <c r="D99" t="s">
        <v>210</v>
      </c>
      <c r="E99">
        <v>45734</v>
      </c>
      <c r="F99" t="s">
        <v>356</v>
      </c>
      <c r="G99" t="s">
        <v>212</v>
      </c>
      <c r="H99">
        <v>45734</v>
      </c>
      <c r="I99">
        <v>45735</v>
      </c>
      <c r="J99" t="s">
        <v>213</v>
      </c>
      <c r="K99">
        <v>246779412406</v>
      </c>
      <c r="L99" t="s">
        <v>10</v>
      </c>
      <c r="M99" t="s">
        <v>5</v>
      </c>
      <c r="N99">
        <v>19515.21</v>
      </c>
      <c r="O99" t="s">
        <v>214</v>
      </c>
      <c r="P99">
        <v>1691798.14</v>
      </c>
      <c r="Q99" t="s">
        <v>353</v>
      </c>
    </row>
    <row r="100" spans="1:17" x14ac:dyDescent="0.25">
      <c r="A100" s="11">
        <v>256779412380</v>
      </c>
      <c r="B100" t="s">
        <v>208</v>
      </c>
      <c r="C100" t="s">
        <v>209</v>
      </c>
      <c r="D100" t="s">
        <v>210</v>
      </c>
      <c r="E100">
        <v>45768</v>
      </c>
      <c r="F100" t="s">
        <v>357</v>
      </c>
      <c r="G100" t="s">
        <v>212</v>
      </c>
      <c r="H100">
        <v>45768</v>
      </c>
      <c r="I100">
        <v>45769</v>
      </c>
      <c r="J100" t="s">
        <v>213</v>
      </c>
      <c r="K100">
        <v>256779412380</v>
      </c>
      <c r="L100" t="s">
        <v>10</v>
      </c>
      <c r="M100" t="s">
        <v>5</v>
      </c>
      <c r="N100">
        <v>16559.87</v>
      </c>
      <c r="O100" t="s">
        <v>214</v>
      </c>
      <c r="P100">
        <v>1439414.04</v>
      </c>
      <c r="Q100" t="s">
        <v>358</v>
      </c>
    </row>
    <row r="101" spans="1:17" x14ac:dyDescent="0.25">
      <c r="N101" s="8">
        <v>-16009</v>
      </c>
    </row>
  </sheetData>
  <autoFilter ref="A1:A100" xr:uid="{8D1B1CCA-0A2F-462A-950B-FE2B6792C44F}"/>
  <conditionalFormatting sqref="A93:A100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opLeftCell="D21" workbookViewId="0">
      <pane activePane="bottomRight" state="frozen"/>
      <selection activeCell="F54" sqref="F54"/>
    </sheetView>
  </sheetViews>
  <sheetFormatPr defaultRowHeight="12.5" x14ac:dyDescent="0.25"/>
  <cols>
    <col min="1" max="1" width="10" bestFit="1" customWidth="1"/>
    <col min="2" max="2" width="39.36328125" customWidth="1"/>
    <col min="3" max="3" width="10" bestFit="1" customWidth="1"/>
    <col min="4" max="4" width="17" bestFit="1" customWidth="1"/>
    <col min="5" max="5" width="15" bestFit="1" customWidth="1"/>
    <col min="6" max="6" width="15" customWidth="1"/>
    <col min="7" max="7" width="17" style="18" bestFit="1" customWidth="1"/>
    <col min="8" max="9" width="14" bestFit="1" customWidth="1"/>
    <col min="10" max="11" width="12" bestFit="1" customWidth="1"/>
    <col min="12" max="12" width="5" bestFit="1" customWidth="1"/>
    <col min="13" max="13" width="12" bestFit="1" customWidth="1"/>
    <col min="14" max="14" width="10" bestFit="1" customWidth="1"/>
    <col min="15" max="15" width="19" bestFit="1" customWidth="1"/>
    <col min="16" max="16" width="15" bestFit="1" customWidth="1"/>
    <col min="17" max="17" width="50" bestFit="1" customWidth="1"/>
    <col min="18" max="18" width="10" bestFit="1" customWidth="1"/>
    <col min="19" max="19" width="13" bestFit="1" customWidth="1"/>
    <col min="20" max="20" width="18.453125" style="10" bestFit="1" customWidth="1"/>
    <col min="21" max="21" width="15.453125" bestFit="1" customWidth="1"/>
  </cols>
  <sheetData>
    <row r="1" spans="1:21" ht="50" x14ac:dyDescent="0.25">
      <c r="A1" s="1" t="s">
        <v>169</v>
      </c>
      <c r="B1" s="9" t="s">
        <v>186</v>
      </c>
      <c r="C1" s="5" t="s">
        <v>170</v>
      </c>
      <c r="D1" s="1" t="s">
        <v>171</v>
      </c>
      <c r="E1" s="1" t="s">
        <v>172</v>
      </c>
      <c r="G1" s="17" t="s">
        <v>173</v>
      </c>
      <c r="H1" s="1" t="s">
        <v>174</v>
      </c>
      <c r="I1" s="1" t="s">
        <v>175</v>
      </c>
      <c r="J1" s="5" t="s">
        <v>176</v>
      </c>
      <c r="K1" s="5" t="s">
        <v>177</v>
      </c>
      <c r="L1" s="5" t="s">
        <v>178</v>
      </c>
      <c r="M1" s="5" t="s">
        <v>179</v>
      </c>
      <c r="N1" s="5" t="s">
        <v>180</v>
      </c>
      <c r="O1" s="1" t="s">
        <v>181</v>
      </c>
      <c r="P1" s="1" t="s">
        <v>185</v>
      </c>
      <c r="Q1" s="1" t="s">
        <v>182</v>
      </c>
      <c r="R1" s="1" t="s">
        <v>183</v>
      </c>
      <c r="S1" s="1" t="s">
        <v>184</v>
      </c>
      <c r="T1" s="13" t="s">
        <v>188</v>
      </c>
    </row>
    <row r="2" spans="1:21" ht="14" customHeight="1" x14ac:dyDescent="0.25">
      <c r="A2" s="6" t="s">
        <v>0</v>
      </c>
      <c r="B2" s="6" t="s">
        <v>187</v>
      </c>
      <c r="C2" s="6" t="s">
        <v>2</v>
      </c>
      <c r="D2" s="6" t="s">
        <v>3</v>
      </c>
      <c r="E2" s="7">
        <v>45702</v>
      </c>
      <c r="F2" s="10">
        <v>246779413820</v>
      </c>
      <c r="G2" s="18" t="s">
        <v>4</v>
      </c>
      <c r="H2" s="7">
        <v>45726</v>
      </c>
      <c r="I2" s="7">
        <v>45732</v>
      </c>
      <c r="J2" s="6" t="s">
        <v>5</v>
      </c>
      <c r="K2" s="8">
        <v>-200</v>
      </c>
      <c r="L2" s="6" t="s">
        <v>5</v>
      </c>
      <c r="M2" s="8">
        <v>-200</v>
      </c>
      <c r="N2" s="6" t="s">
        <v>6</v>
      </c>
      <c r="O2" s="6" t="s">
        <v>7</v>
      </c>
      <c r="P2" s="7">
        <v>45751</v>
      </c>
      <c r="Q2" s="6" t="s">
        <v>8</v>
      </c>
      <c r="R2" s="6" t="s">
        <v>9</v>
      </c>
      <c r="S2" s="6" t="s">
        <v>10</v>
      </c>
      <c r="T2" s="12">
        <v>246779413820</v>
      </c>
      <c r="U2" s="10">
        <v>246779413820</v>
      </c>
    </row>
    <row r="3" spans="1:21" ht="14" customHeight="1" x14ac:dyDescent="0.25">
      <c r="A3" s="6" t="s">
        <v>0</v>
      </c>
      <c r="B3" s="6" t="s">
        <v>187</v>
      </c>
      <c r="C3" s="6" t="s">
        <v>2</v>
      </c>
      <c r="D3" s="6" t="s">
        <v>11</v>
      </c>
      <c r="E3" s="7">
        <v>45702</v>
      </c>
      <c r="F3" s="10">
        <v>246779414079</v>
      </c>
      <c r="G3" s="18" t="s">
        <v>12</v>
      </c>
      <c r="H3" s="7">
        <v>45726</v>
      </c>
      <c r="I3" s="7">
        <v>45732</v>
      </c>
      <c r="J3" s="6" t="s">
        <v>5</v>
      </c>
      <c r="K3" s="8">
        <v>-169.92</v>
      </c>
      <c r="L3" s="6" t="s">
        <v>5</v>
      </c>
      <c r="M3" s="8">
        <v>-169.92</v>
      </c>
      <c r="N3" s="6" t="s">
        <v>6</v>
      </c>
      <c r="O3" s="6" t="s">
        <v>7</v>
      </c>
      <c r="P3" s="7">
        <v>45751</v>
      </c>
      <c r="Q3" s="6" t="s">
        <v>13</v>
      </c>
      <c r="R3" s="6" t="s">
        <v>9</v>
      </c>
      <c r="S3" s="6" t="s">
        <v>10</v>
      </c>
      <c r="T3" s="11">
        <v>246779414079</v>
      </c>
      <c r="U3" s="10">
        <v>246779414079</v>
      </c>
    </row>
    <row r="4" spans="1:21" ht="14" customHeight="1" x14ac:dyDescent="0.25">
      <c r="A4" s="6" t="s">
        <v>0</v>
      </c>
      <c r="B4" s="6" t="s">
        <v>187</v>
      </c>
      <c r="C4" s="6" t="s">
        <v>2</v>
      </c>
      <c r="D4" s="6" t="s">
        <v>14</v>
      </c>
      <c r="E4" s="7">
        <v>45702</v>
      </c>
      <c r="F4" s="10">
        <v>256779410987</v>
      </c>
      <c r="G4" s="18" t="s">
        <v>15</v>
      </c>
      <c r="H4" s="7">
        <v>45726</v>
      </c>
      <c r="I4" s="7">
        <v>45732</v>
      </c>
      <c r="J4" s="6" t="s">
        <v>5</v>
      </c>
      <c r="K4" s="8">
        <v>-141.07</v>
      </c>
      <c r="L4" s="6" t="s">
        <v>5</v>
      </c>
      <c r="M4" s="8">
        <v>-141.07</v>
      </c>
      <c r="N4" s="6" t="s">
        <v>6</v>
      </c>
      <c r="O4" s="6" t="s">
        <v>7</v>
      </c>
      <c r="P4" s="7">
        <v>45751</v>
      </c>
      <c r="Q4" s="6" t="s">
        <v>16</v>
      </c>
      <c r="R4" s="6" t="s">
        <v>9</v>
      </c>
      <c r="S4" s="6" t="s">
        <v>10</v>
      </c>
      <c r="T4" s="11">
        <v>256779410987</v>
      </c>
      <c r="U4" s="10">
        <v>256779410987</v>
      </c>
    </row>
    <row r="5" spans="1:21" ht="14" customHeight="1" x14ac:dyDescent="0.25">
      <c r="A5" s="6" t="s">
        <v>0</v>
      </c>
      <c r="B5" s="6" t="s">
        <v>187</v>
      </c>
      <c r="C5" s="6" t="s">
        <v>2</v>
      </c>
      <c r="D5" s="6" t="s">
        <v>17</v>
      </c>
      <c r="E5" s="7">
        <v>45702</v>
      </c>
      <c r="F5" s="10">
        <v>256779410983</v>
      </c>
      <c r="G5" s="18" t="s">
        <v>18</v>
      </c>
      <c r="H5" s="7">
        <v>45726</v>
      </c>
      <c r="I5" s="7">
        <v>45732</v>
      </c>
      <c r="J5" s="6" t="s">
        <v>5</v>
      </c>
      <c r="K5" s="8">
        <v>-236</v>
      </c>
      <c r="L5" s="6" t="s">
        <v>5</v>
      </c>
      <c r="M5" s="8">
        <v>-236</v>
      </c>
      <c r="N5" s="6" t="s">
        <v>6</v>
      </c>
      <c r="O5" s="6" t="s">
        <v>7</v>
      </c>
      <c r="P5" s="7">
        <v>45751</v>
      </c>
      <c r="Q5" s="6" t="s">
        <v>19</v>
      </c>
      <c r="R5" s="6" t="s">
        <v>9</v>
      </c>
      <c r="S5" s="6" t="s">
        <v>10</v>
      </c>
      <c r="T5" s="14" t="s">
        <v>189</v>
      </c>
      <c r="U5" s="10">
        <v>256779410983</v>
      </c>
    </row>
    <row r="6" spans="1:21" ht="14" customHeight="1" x14ac:dyDescent="0.25">
      <c r="A6" s="6" t="s">
        <v>0</v>
      </c>
      <c r="B6" s="6" t="s">
        <v>187</v>
      </c>
      <c r="C6" s="6" t="s">
        <v>2</v>
      </c>
      <c r="D6" s="6" t="s">
        <v>20</v>
      </c>
      <c r="E6" s="7">
        <v>45702</v>
      </c>
      <c r="F6" s="10">
        <v>256779411213</v>
      </c>
      <c r="G6" s="18" t="s">
        <v>21</v>
      </c>
      <c r="H6" s="7">
        <v>45726</v>
      </c>
      <c r="I6" s="7">
        <v>45732</v>
      </c>
      <c r="J6" s="6" t="s">
        <v>5</v>
      </c>
      <c r="K6" s="8">
        <v>-23.6</v>
      </c>
      <c r="L6" s="6" t="s">
        <v>5</v>
      </c>
      <c r="M6" s="8">
        <v>-23.6</v>
      </c>
      <c r="N6" s="6" t="s">
        <v>6</v>
      </c>
      <c r="O6" s="6" t="s">
        <v>7</v>
      </c>
      <c r="P6" s="7">
        <v>45751</v>
      </c>
      <c r="Q6" s="6" t="s">
        <v>22</v>
      </c>
      <c r="R6" s="6" t="s">
        <v>9</v>
      </c>
      <c r="S6" s="6" t="s">
        <v>10</v>
      </c>
      <c r="T6" s="11">
        <v>256779411213</v>
      </c>
      <c r="U6" s="10">
        <v>256779411213</v>
      </c>
    </row>
    <row r="7" spans="1:21" ht="14" customHeight="1" x14ac:dyDescent="0.25">
      <c r="A7" s="6" t="s">
        <v>0</v>
      </c>
      <c r="B7" s="6" t="s">
        <v>187</v>
      </c>
      <c r="C7" s="6" t="s">
        <v>2</v>
      </c>
      <c r="D7" s="6" t="s">
        <v>23</v>
      </c>
      <c r="E7" s="7">
        <v>45702</v>
      </c>
      <c r="F7" s="10">
        <v>256779414841</v>
      </c>
      <c r="G7" s="18" t="s">
        <v>24</v>
      </c>
      <c r="H7" s="7">
        <v>45726</v>
      </c>
      <c r="I7" s="7">
        <v>45732</v>
      </c>
      <c r="J7" s="6" t="s">
        <v>5</v>
      </c>
      <c r="K7" s="8">
        <v>-165.16</v>
      </c>
      <c r="L7" s="6" t="s">
        <v>5</v>
      </c>
      <c r="M7" s="8">
        <v>-165.16</v>
      </c>
      <c r="N7" s="6" t="s">
        <v>6</v>
      </c>
      <c r="O7" s="6" t="s">
        <v>7</v>
      </c>
      <c r="P7" s="7">
        <v>45751</v>
      </c>
      <c r="Q7" s="6" t="s">
        <v>25</v>
      </c>
      <c r="R7" s="6" t="s">
        <v>9</v>
      </c>
      <c r="S7" s="6" t="s">
        <v>10</v>
      </c>
      <c r="T7" s="11">
        <v>256779414841</v>
      </c>
      <c r="U7" s="10">
        <v>256779414841</v>
      </c>
    </row>
    <row r="8" spans="1:21" ht="14" customHeight="1" x14ac:dyDescent="0.25">
      <c r="A8" s="6" t="s">
        <v>0</v>
      </c>
      <c r="B8" s="6" t="s">
        <v>187</v>
      </c>
      <c r="C8" s="6" t="s">
        <v>2</v>
      </c>
      <c r="D8" s="6" t="s">
        <v>26</v>
      </c>
      <c r="E8" s="7">
        <v>45702</v>
      </c>
      <c r="F8" s="10">
        <v>246779411256</v>
      </c>
      <c r="G8" s="18" t="s">
        <v>27</v>
      </c>
      <c r="H8" s="7">
        <v>45726</v>
      </c>
      <c r="I8" s="7">
        <v>45732</v>
      </c>
      <c r="J8" s="6" t="s">
        <v>5</v>
      </c>
      <c r="K8" s="8">
        <v>-220</v>
      </c>
      <c r="L8" s="6" t="s">
        <v>5</v>
      </c>
      <c r="M8" s="8">
        <v>-220</v>
      </c>
      <c r="N8" s="6" t="s">
        <v>6</v>
      </c>
      <c r="O8" s="6" t="s">
        <v>7</v>
      </c>
      <c r="P8" s="7">
        <v>45751</v>
      </c>
      <c r="Q8" s="6" t="s">
        <v>28</v>
      </c>
      <c r="R8" s="6" t="s">
        <v>9</v>
      </c>
      <c r="S8" s="6" t="s">
        <v>10</v>
      </c>
      <c r="T8" s="11">
        <v>246779411256</v>
      </c>
      <c r="U8" s="10">
        <v>246779411256</v>
      </c>
    </row>
    <row r="9" spans="1:21" ht="14" customHeight="1" x14ac:dyDescent="0.25">
      <c r="A9" s="6" t="s">
        <v>0</v>
      </c>
      <c r="B9" s="6" t="s">
        <v>187</v>
      </c>
      <c r="C9" s="6" t="s">
        <v>2</v>
      </c>
      <c r="D9" s="6" t="s">
        <v>29</v>
      </c>
      <c r="E9" s="7">
        <v>45702</v>
      </c>
      <c r="F9" s="10">
        <v>246779414080</v>
      </c>
      <c r="G9" s="18" t="s">
        <v>30</v>
      </c>
      <c r="H9" s="7">
        <v>45726</v>
      </c>
      <c r="I9" s="7">
        <v>45732</v>
      </c>
      <c r="J9" s="6" t="s">
        <v>5</v>
      </c>
      <c r="K9" s="8">
        <v>-519.20000000000005</v>
      </c>
      <c r="L9" s="6" t="s">
        <v>5</v>
      </c>
      <c r="M9" s="8">
        <v>-519.20000000000005</v>
      </c>
      <c r="N9" s="6" t="s">
        <v>6</v>
      </c>
      <c r="O9" s="6" t="s">
        <v>7</v>
      </c>
      <c r="P9" s="7">
        <v>45751</v>
      </c>
      <c r="Q9" s="6" t="s">
        <v>31</v>
      </c>
      <c r="R9" s="6" t="s">
        <v>9</v>
      </c>
      <c r="S9" s="6" t="s">
        <v>10</v>
      </c>
      <c r="T9" s="11">
        <v>246779414080</v>
      </c>
      <c r="U9" s="10">
        <v>246779414080</v>
      </c>
    </row>
    <row r="10" spans="1:21" ht="14" customHeight="1" x14ac:dyDescent="0.25">
      <c r="A10" s="6" t="s">
        <v>0</v>
      </c>
      <c r="B10" s="6" t="s">
        <v>187</v>
      </c>
      <c r="C10" s="6" t="s">
        <v>2</v>
      </c>
      <c r="D10" s="6" t="s">
        <v>32</v>
      </c>
      <c r="E10" s="7">
        <v>45702</v>
      </c>
      <c r="F10" s="10">
        <v>246779411305</v>
      </c>
      <c r="G10" s="18" t="s">
        <v>33</v>
      </c>
      <c r="H10" s="7">
        <v>45726</v>
      </c>
      <c r="I10" s="7">
        <v>45732</v>
      </c>
      <c r="J10" s="6" t="s">
        <v>5</v>
      </c>
      <c r="K10" s="8">
        <v>-135</v>
      </c>
      <c r="L10" s="6" t="s">
        <v>5</v>
      </c>
      <c r="M10" s="8">
        <v>-135</v>
      </c>
      <c r="N10" s="6" t="s">
        <v>6</v>
      </c>
      <c r="O10" s="6" t="s">
        <v>7</v>
      </c>
      <c r="P10" s="7">
        <v>45751</v>
      </c>
      <c r="Q10" s="6" t="s">
        <v>34</v>
      </c>
      <c r="R10" s="6" t="s">
        <v>9</v>
      </c>
      <c r="S10" s="6" t="s">
        <v>10</v>
      </c>
      <c r="T10" s="11">
        <v>246779411305</v>
      </c>
      <c r="U10" s="10">
        <v>246779411305</v>
      </c>
    </row>
    <row r="11" spans="1:21" ht="14" customHeight="1" x14ac:dyDescent="0.25">
      <c r="A11" s="6" t="s">
        <v>0</v>
      </c>
      <c r="B11" s="6" t="s">
        <v>187</v>
      </c>
      <c r="C11" s="6" t="s">
        <v>2</v>
      </c>
      <c r="D11" s="6" t="s">
        <v>35</v>
      </c>
      <c r="E11" s="7">
        <v>45702</v>
      </c>
      <c r="F11" s="10">
        <v>246779414343</v>
      </c>
      <c r="G11" s="18" t="s">
        <v>36</v>
      </c>
      <c r="H11" s="7">
        <v>45726</v>
      </c>
      <c r="I11" s="7">
        <v>45732</v>
      </c>
      <c r="J11" s="6" t="s">
        <v>5</v>
      </c>
      <c r="K11" s="8">
        <v>-118</v>
      </c>
      <c r="L11" s="6" t="s">
        <v>5</v>
      </c>
      <c r="M11" s="8">
        <v>-118</v>
      </c>
      <c r="N11" s="6" t="s">
        <v>6</v>
      </c>
      <c r="O11" s="6" t="s">
        <v>7</v>
      </c>
      <c r="P11" s="7">
        <v>45751</v>
      </c>
      <c r="Q11" s="6" t="s">
        <v>37</v>
      </c>
      <c r="R11" s="6" t="s">
        <v>9</v>
      </c>
      <c r="S11" s="6" t="s">
        <v>10</v>
      </c>
      <c r="T11" s="11">
        <v>246779414343</v>
      </c>
      <c r="U11" s="10">
        <v>246779414343</v>
      </c>
    </row>
    <row r="12" spans="1:21" ht="14" customHeight="1" x14ac:dyDescent="0.25">
      <c r="A12" s="6" t="s">
        <v>0</v>
      </c>
      <c r="B12" s="6" t="s">
        <v>187</v>
      </c>
      <c r="C12" s="6" t="s">
        <v>2</v>
      </c>
      <c r="D12" s="6" t="s">
        <v>38</v>
      </c>
      <c r="E12" s="7">
        <v>45702</v>
      </c>
      <c r="F12" s="10">
        <v>246779414341</v>
      </c>
      <c r="G12" s="18" t="s">
        <v>39</v>
      </c>
      <c r="H12" s="7">
        <v>45726</v>
      </c>
      <c r="I12" s="7">
        <v>45732</v>
      </c>
      <c r="J12" s="6" t="s">
        <v>5</v>
      </c>
      <c r="K12" s="8">
        <v>-761.12</v>
      </c>
      <c r="L12" s="6" t="s">
        <v>5</v>
      </c>
      <c r="M12" s="8">
        <v>-761.12</v>
      </c>
      <c r="N12" s="6" t="s">
        <v>6</v>
      </c>
      <c r="O12" s="6" t="s">
        <v>7</v>
      </c>
      <c r="P12" s="7">
        <v>45751</v>
      </c>
      <c r="Q12" s="6" t="s">
        <v>40</v>
      </c>
      <c r="R12" s="6" t="s">
        <v>9</v>
      </c>
      <c r="S12" s="6" t="s">
        <v>10</v>
      </c>
      <c r="T12" s="11">
        <v>246779414341</v>
      </c>
      <c r="U12" s="10">
        <v>246779414341</v>
      </c>
    </row>
    <row r="13" spans="1:21" ht="14" customHeight="1" x14ac:dyDescent="0.25">
      <c r="A13" s="6" t="s">
        <v>0</v>
      </c>
      <c r="B13" s="6" t="s">
        <v>187</v>
      </c>
      <c r="C13" s="6" t="s">
        <v>2</v>
      </c>
      <c r="D13" s="6" t="s">
        <v>41</v>
      </c>
      <c r="E13" s="7">
        <v>45702</v>
      </c>
      <c r="F13" s="10">
        <v>246779414629</v>
      </c>
      <c r="G13" s="18" t="s">
        <v>42</v>
      </c>
      <c r="H13" s="7">
        <v>45726</v>
      </c>
      <c r="I13" s="7">
        <v>45732</v>
      </c>
      <c r="J13" s="6" t="s">
        <v>5</v>
      </c>
      <c r="K13" s="8">
        <v>-23.6</v>
      </c>
      <c r="L13" s="6" t="s">
        <v>5</v>
      </c>
      <c r="M13" s="8">
        <v>-23.6</v>
      </c>
      <c r="N13" s="6" t="s">
        <v>6</v>
      </c>
      <c r="O13" s="6" t="s">
        <v>7</v>
      </c>
      <c r="P13" s="7">
        <v>45751</v>
      </c>
      <c r="Q13" s="6" t="s">
        <v>43</v>
      </c>
      <c r="R13" s="6" t="s">
        <v>9</v>
      </c>
      <c r="S13" s="6" t="s">
        <v>10</v>
      </c>
      <c r="T13" s="11">
        <v>246779414629</v>
      </c>
      <c r="U13" s="10">
        <v>246779414629</v>
      </c>
    </row>
    <row r="14" spans="1:21" ht="14" customHeight="1" x14ac:dyDescent="0.25">
      <c r="A14" s="6" t="s">
        <v>0</v>
      </c>
      <c r="B14" s="6" t="s">
        <v>187</v>
      </c>
      <c r="C14" s="6" t="s">
        <v>2</v>
      </c>
      <c r="D14" s="6" t="s">
        <v>44</v>
      </c>
      <c r="E14" s="7">
        <v>45702</v>
      </c>
      <c r="F14" s="10">
        <v>246779411865</v>
      </c>
      <c r="G14" s="18" t="s">
        <v>45</v>
      </c>
      <c r="H14" s="7">
        <v>45726</v>
      </c>
      <c r="I14" s="7">
        <v>45732</v>
      </c>
      <c r="J14" s="6" t="s">
        <v>5</v>
      </c>
      <c r="K14" s="8">
        <v>-135.81</v>
      </c>
      <c r="L14" s="6" t="s">
        <v>5</v>
      </c>
      <c r="M14" s="8">
        <v>-135.81</v>
      </c>
      <c r="N14" s="6" t="s">
        <v>6</v>
      </c>
      <c r="O14" s="6" t="s">
        <v>7</v>
      </c>
      <c r="P14" s="7">
        <v>45751</v>
      </c>
      <c r="Q14" s="6" t="s">
        <v>46</v>
      </c>
      <c r="R14" s="6" t="s">
        <v>9</v>
      </c>
      <c r="S14" s="6" t="s">
        <v>10</v>
      </c>
      <c r="T14" s="15" t="s">
        <v>193</v>
      </c>
      <c r="U14" s="10">
        <v>246779411865</v>
      </c>
    </row>
    <row r="15" spans="1:21" ht="14" customHeight="1" x14ac:dyDescent="0.25">
      <c r="A15" s="6" t="s">
        <v>0</v>
      </c>
      <c r="B15" s="6" t="s">
        <v>187</v>
      </c>
      <c r="C15" s="6" t="s">
        <v>2</v>
      </c>
      <c r="D15" s="6" t="s">
        <v>47</v>
      </c>
      <c r="E15" s="7">
        <v>45702</v>
      </c>
      <c r="F15" s="10">
        <v>246779411319</v>
      </c>
      <c r="G15" s="18" t="s">
        <v>48</v>
      </c>
      <c r="H15" s="7">
        <v>45726</v>
      </c>
      <c r="I15" s="7">
        <v>45732</v>
      </c>
      <c r="J15" s="6" t="s">
        <v>5</v>
      </c>
      <c r="K15" s="8">
        <v>-120</v>
      </c>
      <c r="L15" s="6" t="s">
        <v>5</v>
      </c>
      <c r="M15" s="8">
        <v>-120</v>
      </c>
      <c r="N15" s="6" t="s">
        <v>6</v>
      </c>
      <c r="O15" s="6" t="s">
        <v>7</v>
      </c>
      <c r="P15" s="7">
        <v>45751</v>
      </c>
      <c r="Q15" s="6" t="s">
        <v>49</v>
      </c>
      <c r="R15" s="6" t="s">
        <v>9</v>
      </c>
      <c r="S15" s="6" t="s">
        <v>10</v>
      </c>
      <c r="T15" s="11">
        <v>246779411319</v>
      </c>
      <c r="U15" s="10">
        <v>246779411319</v>
      </c>
    </row>
    <row r="16" spans="1:21" ht="14" customHeight="1" x14ac:dyDescent="0.25">
      <c r="A16" s="6" t="s">
        <v>0</v>
      </c>
      <c r="B16" s="6" t="s">
        <v>187</v>
      </c>
      <c r="C16" s="6" t="s">
        <v>2</v>
      </c>
      <c r="D16" s="6" t="s">
        <v>50</v>
      </c>
      <c r="E16" s="7">
        <v>45702</v>
      </c>
      <c r="F16" s="10">
        <v>256779411746</v>
      </c>
      <c r="G16" s="18" t="s">
        <v>51</v>
      </c>
      <c r="H16" s="7">
        <v>45726</v>
      </c>
      <c r="I16" s="7">
        <v>45732</v>
      </c>
      <c r="J16" s="6" t="s">
        <v>5</v>
      </c>
      <c r="K16" s="8">
        <v>-141.6</v>
      </c>
      <c r="L16" s="6" t="s">
        <v>5</v>
      </c>
      <c r="M16" s="8">
        <v>-141.6</v>
      </c>
      <c r="N16" s="6" t="s">
        <v>6</v>
      </c>
      <c r="O16" s="6" t="s">
        <v>7</v>
      </c>
      <c r="P16" s="7">
        <v>45751</v>
      </c>
      <c r="Q16" s="6" t="s">
        <v>52</v>
      </c>
      <c r="R16" s="6" t="s">
        <v>9</v>
      </c>
      <c r="S16" s="6" t="s">
        <v>10</v>
      </c>
      <c r="T16" s="11">
        <v>256779411746</v>
      </c>
      <c r="U16" s="10">
        <v>256779411746</v>
      </c>
    </row>
    <row r="17" spans="1:21" ht="14" customHeight="1" x14ac:dyDescent="0.25">
      <c r="A17" s="6" t="s">
        <v>0</v>
      </c>
      <c r="B17" s="6" t="s">
        <v>187</v>
      </c>
      <c r="C17" s="6" t="s">
        <v>2</v>
      </c>
      <c r="D17" s="6" t="s">
        <v>53</v>
      </c>
      <c r="E17" s="7">
        <v>45702</v>
      </c>
      <c r="F17" s="10">
        <v>246779411543</v>
      </c>
      <c r="G17" s="18" t="s">
        <v>54</v>
      </c>
      <c r="H17" s="7">
        <v>45726</v>
      </c>
      <c r="I17" s="7">
        <v>45732</v>
      </c>
      <c r="J17" s="6" t="s">
        <v>5</v>
      </c>
      <c r="K17" s="8">
        <v>-71.36</v>
      </c>
      <c r="L17" s="6" t="s">
        <v>5</v>
      </c>
      <c r="M17" s="8">
        <v>-71.36</v>
      </c>
      <c r="N17" s="6" t="s">
        <v>6</v>
      </c>
      <c r="O17" s="6" t="s">
        <v>7</v>
      </c>
      <c r="P17" s="7">
        <v>45751</v>
      </c>
      <c r="Q17" s="6" t="s">
        <v>55</v>
      </c>
      <c r="R17" s="6" t="s">
        <v>9</v>
      </c>
      <c r="S17" s="6" t="s">
        <v>10</v>
      </c>
      <c r="T17" s="15" t="s">
        <v>191</v>
      </c>
      <c r="U17" s="10">
        <v>246779411543</v>
      </c>
    </row>
    <row r="18" spans="1:21" ht="14" customHeight="1" x14ac:dyDescent="0.25">
      <c r="A18" s="6" t="s">
        <v>0</v>
      </c>
      <c r="B18" s="6" t="s">
        <v>187</v>
      </c>
      <c r="C18" s="6" t="s">
        <v>2</v>
      </c>
      <c r="D18" s="6" t="s">
        <v>56</v>
      </c>
      <c r="E18" s="7">
        <v>45702</v>
      </c>
      <c r="F18" s="10">
        <v>246779411286</v>
      </c>
      <c r="G18" s="18" t="s">
        <v>57</v>
      </c>
      <c r="H18" s="7">
        <v>45726</v>
      </c>
      <c r="I18" s="7">
        <v>45732</v>
      </c>
      <c r="J18" s="6" t="s">
        <v>5</v>
      </c>
      <c r="K18" s="8">
        <v>-670</v>
      </c>
      <c r="L18" s="6" t="s">
        <v>5</v>
      </c>
      <c r="M18" s="8">
        <v>-670</v>
      </c>
      <c r="N18" s="6" t="s">
        <v>6</v>
      </c>
      <c r="O18" s="6" t="s">
        <v>7</v>
      </c>
      <c r="P18" s="7">
        <v>45751</v>
      </c>
      <c r="Q18" s="6" t="s">
        <v>58</v>
      </c>
      <c r="R18" s="6" t="s">
        <v>9</v>
      </c>
      <c r="S18" s="6" t="s">
        <v>10</v>
      </c>
      <c r="T18" s="11">
        <v>246779411286</v>
      </c>
      <c r="U18" s="10">
        <v>246779411286</v>
      </c>
    </row>
    <row r="19" spans="1:21" ht="14" customHeight="1" x14ac:dyDescent="0.25">
      <c r="A19" s="6" t="s">
        <v>0</v>
      </c>
      <c r="B19" s="6" t="s">
        <v>187</v>
      </c>
      <c r="C19" s="6" t="s">
        <v>2</v>
      </c>
      <c r="D19" s="6" t="s">
        <v>59</v>
      </c>
      <c r="E19" s="7">
        <v>45702</v>
      </c>
      <c r="F19" s="10">
        <v>246779414252</v>
      </c>
      <c r="G19" s="18" t="s">
        <v>60</v>
      </c>
      <c r="H19" s="7">
        <v>45726</v>
      </c>
      <c r="I19" s="7">
        <v>45732</v>
      </c>
      <c r="J19" s="6" t="s">
        <v>5</v>
      </c>
      <c r="K19" s="8">
        <v>-70.8</v>
      </c>
      <c r="L19" s="6" t="s">
        <v>5</v>
      </c>
      <c r="M19" s="8">
        <v>-70.8</v>
      </c>
      <c r="N19" s="6" t="s">
        <v>6</v>
      </c>
      <c r="O19" s="6" t="s">
        <v>7</v>
      </c>
      <c r="P19" s="7">
        <v>45751</v>
      </c>
      <c r="Q19" s="6" t="s">
        <v>61</v>
      </c>
      <c r="R19" s="6" t="s">
        <v>9</v>
      </c>
      <c r="S19" s="6" t="s">
        <v>10</v>
      </c>
      <c r="T19" s="11">
        <v>246779414252</v>
      </c>
      <c r="U19" s="10">
        <v>246779414252</v>
      </c>
    </row>
    <row r="20" spans="1:21" ht="14" customHeight="1" x14ac:dyDescent="0.25">
      <c r="A20" s="6" t="s">
        <v>0</v>
      </c>
      <c r="B20" s="6" t="s">
        <v>187</v>
      </c>
      <c r="C20" s="6" t="s">
        <v>2</v>
      </c>
      <c r="D20" s="6" t="s">
        <v>62</v>
      </c>
      <c r="E20" s="7">
        <v>45702</v>
      </c>
      <c r="F20" s="10">
        <v>246779414251</v>
      </c>
      <c r="G20" s="18" t="s">
        <v>63</v>
      </c>
      <c r="H20" s="7">
        <v>45726</v>
      </c>
      <c r="I20" s="7">
        <v>45732</v>
      </c>
      <c r="J20" s="6" t="s">
        <v>5</v>
      </c>
      <c r="K20" s="8">
        <v>-28.32</v>
      </c>
      <c r="L20" s="6" t="s">
        <v>5</v>
      </c>
      <c r="M20" s="8">
        <v>-28.32</v>
      </c>
      <c r="N20" s="6" t="s">
        <v>6</v>
      </c>
      <c r="O20" s="6" t="s">
        <v>7</v>
      </c>
      <c r="P20" s="7">
        <v>45751</v>
      </c>
      <c r="Q20" s="6" t="s">
        <v>64</v>
      </c>
      <c r="R20" s="6" t="s">
        <v>9</v>
      </c>
      <c r="S20" s="6" t="s">
        <v>10</v>
      </c>
      <c r="T20" s="11">
        <v>246779414251</v>
      </c>
      <c r="U20" s="10">
        <v>246779414251</v>
      </c>
    </row>
    <row r="21" spans="1:21" ht="14" customHeight="1" x14ac:dyDescent="0.25">
      <c r="A21" s="6" t="s">
        <v>0</v>
      </c>
      <c r="B21" s="6" t="s">
        <v>187</v>
      </c>
      <c r="C21" s="6" t="s">
        <v>2</v>
      </c>
      <c r="D21" s="6" t="s">
        <v>65</v>
      </c>
      <c r="E21" s="7">
        <v>45702</v>
      </c>
      <c r="F21" s="10">
        <v>246779414250</v>
      </c>
      <c r="G21" s="18" t="s">
        <v>66</v>
      </c>
      <c r="H21" s="7">
        <v>45726</v>
      </c>
      <c r="I21" s="7">
        <v>45732</v>
      </c>
      <c r="J21" s="6" t="s">
        <v>5</v>
      </c>
      <c r="K21" s="8">
        <v>-459.91</v>
      </c>
      <c r="L21" s="6" t="s">
        <v>5</v>
      </c>
      <c r="M21" s="8">
        <v>-459.91</v>
      </c>
      <c r="N21" s="6" t="s">
        <v>6</v>
      </c>
      <c r="O21" s="6" t="s">
        <v>7</v>
      </c>
      <c r="P21" s="7">
        <v>45751</v>
      </c>
      <c r="Q21" s="6" t="s">
        <v>67</v>
      </c>
      <c r="R21" s="6" t="s">
        <v>9</v>
      </c>
      <c r="S21" s="6" t="s">
        <v>10</v>
      </c>
      <c r="T21" s="11">
        <v>246779414250</v>
      </c>
      <c r="U21" s="10">
        <v>246779414250</v>
      </c>
    </row>
    <row r="22" spans="1:21" ht="14" customHeight="1" x14ac:dyDescent="0.25">
      <c r="A22" s="6" t="s">
        <v>0</v>
      </c>
      <c r="B22" s="6" t="s">
        <v>187</v>
      </c>
      <c r="C22" s="6" t="s">
        <v>2</v>
      </c>
      <c r="D22" s="6" t="s">
        <v>68</v>
      </c>
      <c r="E22" s="7">
        <v>45702</v>
      </c>
      <c r="F22" s="10">
        <v>246779414554</v>
      </c>
      <c r="G22" s="18" t="s">
        <v>69</v>
      </c>
      <c r="H22" s="7">
        <v>45726</v>
      </c>
      <c r="I22" s="7">
        <v>45732</v>
      </c>
      <c r="J22" s="6" t="s">
        <v>5</v>
      </c>
      <c r="K22" s="8">
        <v>-94.4</v>
      </c>
      <c r="L22" s="6" t="s">
        <v>5</v>
      </c>
      <c r="M22" s="8">
        <v>-94.4</v>
      </c>
      <c r="N22" s="6" t="s">
        <v>6</v>
      </c>
      <c r="O22" s="6" t="s">
        <v>7</v>
      </c>
      <c r="P22" s="7">
        <v>45751</v>
      </c>
      <c r="Q22" s="6" t="s">
        <v>70</v>
      </c>
      <c r="R22" s="6" t="s">
        <v>9</v>
      </c>
      <c r="S22" s="6" t="s">
        <v>10</v>
      </c>
      <c r="T22" s="11">
        <v>246779414554</v>
      </c>
      <c r="U22" s="10">
        <v>246779414554</v>
      </c>
    </row>
    <row r="23" spans="1:21" ht="14" customHeight="1" x14ac:dyDescent="0.25">
      <c r="A23" s="6" t="s">
        <v>0</v>
      </c>
      <c r="B23" s="6" t="s">
        <v>187</v>
      </c>
      <c r="C23" s="6" t="s">
        <v>2</v>
      </c>
      <c r="D23" s="6" t="s">
        <v>71</v>
      </c>
      <c r="E23" s="7">
        <v>45702</v>
      </c>
      <c r="F23" s="10">
        <v>246779411658</v>
      </c>
      <c r="G23" s="18" t="s">
        <v>72</v>
      </c>
      <c r="H23" s="7">
        <v>45726</v>
      </c>
      <c r="I23" s="7">
        <v>45732</v>
      </c>
      <c r="J23" s="6" t="s">
        <v>5</v>
      </c>
      <c r="K23" s="8">
        <v>-245.49</v>
      </c>
      <c r="L23" s="6" t="s">
        <v>5</v>
      </c>
      <c r="M23" s="8">
        <v>-245.49</v>
      </c>
      <c r="N23" s="6" t="s">
        <v>6</v>
      </c>
      <c r="O23" s="6" t="s">
        <v>7</v>
      </c>
      <c r="P23" s="7">
        <v>45751</v>
      </c>
      <c r="Q23" s="6" t="s">
        <v>73</v>
      </c>
      <c r="R23" s="6" t="s">
        <v>9</v>
      </c>
      <c r="S23" s="6" t="s">
        <v>10</v>
      </c>
      <c r="T23" s="15" t="s">
        <v>192</v>
      </c>
      <c r="U23" s="10">
        <v>246779411658</v>
      </c>
    </row>
    <row r="24" spans="1:21" ht="14" customHeight="1" x14ac:dyDescent="0.25">
      <c r="A24" s="6" t="s">
        <v>0</v>
      </c>
      <c r="B24" s="6" t="s">
        <v>187</v>
      </c>
      <c r="C24" s="6" t="s">
        <v>2</v>
      </c>
      <c r="D24" s="6" t="s">
        <v>74</v>
      </c>
      <c r="E24" s="7">
        <v>45702</v>
      </c>
      <c r="F24" s="10">
        <v>246779414342</v>
      </c>
      <c r="G24" s="18" t="s">
        <v>75</v>
      </c>
      <c r="H24" s="7">
        <v>45726</v>
      </c>
      <c r="I24" s="7">
        <v>45732</v>
      </c>
      <c r="J24" s="6" t="s">
        <v>5</v>
      </c>
      <c r="K24" s="8">
        <v>-198.24</v>
      </c>
      <c r="L24" s="6" t="s">
        <v>5</v>
      </c>
      <c r="M24" s="8">
        <v>-198.24</v>
      </c>
      <c r="N24" s="6" t="s">
        <v>6</v>
      </c>
      <c r="O24" s="6" t="s">
        <v>7</v>
      </c>
      <c r="P24" s="7">
        <v>45751</v>
      </c>
      <c r="Q24" s="6" t="s">
        <v>76</v>
      </c>
      <c r="R24" s="6" t="s">
        <v>9</v>
      </c>
      <c r="S24" s="6" t="s">
        <v>10</v>
      </c>
      <c r="T24" s="11">
        <v>246779414342</v>
      </c>
      <c r="U24" s="10">
        <v>246779414342</v>
      </c>
    </row>
    <row r="25" spans="1:21" ht="14" customHeight="1" x14ac:dyDescent="0.25">
      <c r="A25" s="6" t="s">
        <v>0</v>
      </c>
      <c r="B25" s="6" t="s">
        <v>187</v>
      </c>
      <c r="C25" s="6" t="s">
        <v>2</v>
      </c>
      <c r="D25" s="6" t="s">
        <v>77</v>
      </c>
      <c r="E25" s="7">
        <v>45702</v>
      </c>
      <c r="F25" s="10">
        <v>256779411745</v>
      </c>
      <c r="G25" s="18" t="s">
        <v>78</v>
      </c>
      <c r="H25" s="7">
        <v>45726</v>
      </c>
      <c r="I25" s="7">
        <v>45732</v>
      </c>
      <c r="J25" s="6" t="s">
        <v>5</v>
      </c>
      <c r="K25" s="8">
        <v>-169.92</v>
      </c>
      <c r="L25" s="6" t="s">
        <v>5</v>
      </c>
      <c r="M25" s="8">
        <v>-169.92</v>
      </c>
      <c r="N25" s="6" t="s">
        <v>6</v>
      </c>
      <c r="O25" s="6" t="s">
        <v>7</v>
      </c>
      <c r="P25" s="7">
        <v>45751</v>
      </c>
      <c r="Q25" s="6" t="s">
        <v>79</v>
      </c>
      <c r="R25" s="6" t="s">
        <v>9</v>
      </c>
      <c r="S25" s="6" t="s">
        <v>10</v>
      </c>
      <c r="T25" s="11">
        <v>256779411745</v>
      </c>
      <c r="U25" s="10">
        <v>256779411745</v>
      </c>
    </row>
    <row r="26" spans="1:21" ht="14" customHeight="1" x14ac:dyDescent="0.25">
      <c r="A26" s="6" t="s">
        <v>0</v>
      </c>
      <c r="B26" s="6" t="s">
        <v>187</v>
      </c>
      <c r="C26" s="6" t="s">
        <v>2</v>
      </c>
      <c r="D26" s="6" t="s">
        <v>80</v>
      </c>
      <c r="E26" s="7">
        <v>45702</v>
      </c>
      <c r="F26" s="10">
        <v>256779411831</v>
      </c>
      <c r="G26" s="18" t="s">
        <v>81</v>
      </c>
      <c r="H26" s="7">
        <v>45726</v>
      </c>
      <c r="I26" s="7">
        <v>45732</v>
      </c>
      <c r="J26" s="6" t="s">
        <v>5</v>
      </c>
      <c r="K26" s="8">
        <v>-23.6</v>
      </c>
      <c r="L26" s="6" t="s">
        <v>5</v>
      </c>
      <c r="M26" s="8">
        <v>-23.6</v>
      </c>
      <c r="N26" s="6" t="s">
        <v>6</v>
      </c>
      <c r="O26" s="6" t="s">
        <v>7</v>
      </c>
      <c r="P26" s="7">
        <v>45751</v>
      </c>
      <c r="Q26" s="6" t="s">
        <v>82</v>
      </c>
      <c r="R26" s="6" t="s">
        <v>9</v>
      </c>
      <c r="S26" s="6" t="s">
        <v>10</v>
      </c>
      <c r="T26" s="11">
        <v>256779411831</v>
      </c>
      <c r="U26" s="10">
        <v>256779411831</v>
      </c>
    </row>
    <row r="27" spans="1:21" ht="14" customHeight="1" x14ac:dyDescent="0.25">
      <c r="A27" s="6" t="s">
        <v>0</v>
      </c>
      <c r="B27" s="6" t="s">
        <v>187</v>
      </c>
      <c r="C27" s="6" t="s">
        <v>2</v>
      </c>
      <c r="D27" s="6" t="s">
        <v>83</v>
      </c>
      <c r="E27" s="7">
        <v>45702</v>
      </c>
      <c r="F27" s="10">
        <v>246779411997</v>
      </c>
      <c r="G27" s="18" t="s">
        <v>84</v>
      </c>
      <c r="H27" s="7">
        <v>45726</v>
      </c>
      <c r="I27" s="7">
        <v>45732</v>
      </c>
      <c r="J27" s="6" t="s">
        <v>5</v>
      </c>
      <c r="K27" s="8">
        <v>-54.67</v>
      </c>
      <c r="L27" s="6" t="s">
        <v>5</v>
      </c>
      <c r="M27" s="8">
        <v>-54.67</v>
      </c>
      <c r="N27" s="6" t="s">
        <v>6</v>
      </c>
      <c r="O27" s="6" t="s">
        <v>7</v>
      </c>
      <c r="P27" s="7">
        <v>45751</v>
      </c>
      <c r="Q27" s="6" t="s">
        <v>85</v>
      </c>
      <c r="R27" s="6" t="s">
        <v>9</v>
      </c>
      <c r="S27" s="6" t="s">
        <v>10</v>
      </c>
      <c r="T27" s="15" t="s">
        <v>194</v>
      </c>
      <c r="U27" s="10">
        <v>246779411997</v>
      </c>
    </row>
    <row r="28" spans="1:21" ht="14" customHeight="1" x14ac:dyDescent="0.25">
      <c r="A28" s="6" t="s">
        <v>0</v>
      </c>
      <c r="B28" s="6" t="s">
        <v>187</v>
      </c>
      <c r="C28" s="6" t="s">
        <v>2</v>
      </c>
      <c r="D28" s="6" t="s">
        <v>86</v>
      </c>
      <c r="E28" s="7">
        <v>45702</v>
      </c>
      <c r="F28" s="10">
        <v>246779411330</v>
      </c>
      <c r="G28" s="18" t="s">
        <v>87</v>
      </c>
      <c r="H28" s="7">
        <v>45726</v>
      </c>
      <c r="I28" s="7">
        <v>45732</v>
      </c>
      <c r="J28" s="6" t="s">
        <v>5</v>
      </c>
      <c r="K28" s="8">
        <v>-85</v>
      </c>
      <c r="L28" s="6" t="s">
        <v>5</v>
      </c>
      <c r="M28" s="8">
        <v>-85</v>
      </c>
      <c r="N28" s="6" t="s">
        <v>6</v>
      </c>
      <c r="O28" s="6" t="s">
        <v>7</v>
      </c>
      <c r="P28" s="7">
        <v>45751</v>
      </c>
      <c r="Q28" s="6" t="s">
        <v>88</v>
      </c>
      <c r="R28" s="6" t="s">
        <v>9</v>
      </c>
      <c r="S28" s="6" t="s">
        <v>10</v>
      </c>
      <c r="T28" s="11">
        <v>246779411330</v>
      </c>
      <c r="U28" s="10">
        <v>246779411330</v>
      </c>
    </row>
    <row r="29" spans="1:21" ht="14" customHeight="1" x14ac:dyDescent="0.25">
      <c r="A29" s="6" t="s">
        <v>0</v>
      </c>
      <c r="B29" s="6" t="s">
        <v>187</v>
      </c>
      <c r="C29" s="6" t="s">
        <v>2</v>
      </c>
      <c r="D29" s="6" t="s">
        <v>89</v>
      </c>
      <c r="E29" s="7">
        <v>45702</v>
      </c>
      <c r="F29" s="10">
        <v>246779414422</v>
      </c>
      <c r="G29" s="18" t="s">
        <v>90</v>
      </c>
      <c r="H29" s="7">
        <v>45726</v>
      </c>
      <c r="I29" s="7">
        <v>45732</v>
      </c>
      <c r="J29" s="6" t="s">
        <v>5</v>
      </c>
      <c r="K29" s="8">
        <v>-520.44000000000005</v>
      </c>
      <c r="L29" s="6" t="s">
        <v>5</v>
      </c>
      <c r="M29" s="8">
        <v>-520.44000000000005</v>
      </c>
      <c r="N29" s="6" t="s">
        <v>6</v>
      </c>
      <c r="O29" s="6" t="s">
        <v>7</v>
      </c>
      <c r="P29" s="7">
        <v>45751</v>
      </c>
      <c r="Q29" s="6" t="s">
        <v>91</v>
      </c>
      <c r="R29" s="6" t="s">
        <v>9</v>
      </c>
      <c r="S29" s="6" t="s">
        <v>10</v>
      </c>
      <c r="T29" s="11">
        <v>246779414422</v>
      </c>
      <c r="U29" s="10">
        <v>246779414422</v>
      </c>
    </row>
    <row r="30" spans="1:21" ht="14" customHeight="1" x14ac:dyDescent="0.25">
      <c r="A30" s="6" t="s">
        <v>0</v>
      </c>
      <c r="B30" s="6" t="s">
        <v>187</v>
      </c>
      <c r="C30" s="6" t="s">
        <v>2</v>
      </c>
      <c r="D30" s="6" t="s">
        <v>92</v>
      </c>
      <c r="E30" s="7">
        <v>45702</v>
      </c>
      <c r="F30" s="10">
        <v>246779414424</v>
      </c>
      <c r="G30" s="18" t="s">
        <v>93</v>
      </c>
      <c r="H30" s="7">
        <v>45726</v>
      </c>
      <c r="I30" s="7">
        <v>45732</v>
      </c>
      <c r="J30" s="6" t="s">
        <v>5</v>
      </c>
      <c r="K30" s="8">
        <v>-118</v>
      </c>
      <c r="L30" s="6" t="s">
        <v>5</v>
      </c>
      <c r="M30" s="8">
        <v>-118</v>
      </c>
      <c r="N30" s="6" t="s">
        <v>6</v>
      </c>
      <c r="O30" s="6" t="s">
        <v>7</v>
      </c>
      <c r="P30" s="7">
        <v>45751</v>
      </c>
      <c r="Q30" s="6" t="s">
        <v>94</v>
      </c>
      <c r="R30" s="6" t="s">
        <v>9</v>
      </c>
      <c r="S30" s="6" t="s">
        <v>10</v>
      </c>
      <c r="T30" s="11">
        <v>246779414424</v>
      </c>
      <c r="U30" s="10">
        <v>246779414424</v>
      </c>
    </row>
    <row r="31" spans="1:21" ht="14" customHeight="1" x14ac:dyDescent="0.25">
      <c r="A31" s="6" t="s">
        <v>0</v>
      </c>
      <c r="B31" s="6" t="s">
        <v>187</v>
      </c>
      <c r="C31" s="6" t="s">
        <v>2</v>
      </c>
      <c r="D31" s="6" t="s">
        <v>95</v>
      </c>
      <c r="E31" s="7">
        <v>45702</v>
      </c>
      <c r="F31" s="10">
        <v>246779414423</v>
      </c>
      <c r="G31" s="18" t="s">
        <v>96</v>
      </c>
      <c r="H31" s="7">
        <v>45726</v>
      </c>
      <c r="I31" s="7">
        <v>45732</v>
      </c>
      <c r="J31" s="6" t="s">
        <v>5</v>
      </c>
      <c r="K31" s="8">
        <v>-420</v>
      </c>
      <c r="L31" s="6" t="s">
        <v>5</v>
      </c>
      <c r="M31" s="8">
        <v>-420</v>
      </c>
      <c r="N31" s="6" t="s">
        <v>6</v>
      </c>
      <c r="O31" s="6" t="s">
        <v>7</v>
      </c>
      <c r="P31" s="7">
        <v>45751</v>
      </c>
      <c r="Q31" s="6" t="s">
        <v>97</v>
      </c>
      <c r="R31" s="6" t="s">
        <v>9</v>
      </c>
      <c r="S31" s="6" t="s">
        <v>10</v>
      </c>
      <c r="T31" s="11">
        <v>246779414423</v>
      </c>
      <c r="U31" s="10">
        <v>246779414423</v>
      </c>
    </row>
    <row r="32" spans="1:21" ht="14" customHeight="1" x14ac:dyDescent="0.25">
      <c r="A32" s="6" t="s">
        <v>0</v>
      </c>
      <c r="B32" s="6" t="s">
        <v>187</v>
      </c>
      <c r="C32" s="6" t="s">
        <v>2</v>
      </c>
      <c r="D32" s="6" t="s">
        <v>98</v>
      </c>
      <c r="E32" s="7">
        <v>45702</v>
      </c>
      <c r="F32" s="10">
        <v>246779414012</v>
      </c>
      <c r="G32" s="18" t="s">
        <v>99</v>
      </c>
      <c r="H32" s="7">
        <v>45726</v>
      </c>
      <c r="I32" s="7">
        <v>45732</v>
      </c>
      <c r="J32" s="6" t="s">
        <v>5</v>
      </c>
      <c r="K32" s="8">
        <v>-226.56</v>
      </c>
      <c r="L32" s="6" t="s">
        <v>5</v>
      </c>
      <c r="M32" s="8">
        <v>-226.56</v>
      </c>
      <c r="N32" s="6" t="s">
        <v>6</v>
      </c>
      <c r="O32" s="6" t="s">
        <v>7</v>
      </c>
      <c r="P32" s="7">
        <v>45751</v>
      </c>
      <c r="Q32" s="6" t="s">
        <v>100</v>
      </c>
      <c r="R32" s="6" t="s">
        <v>9</v>
      </c>
      <c r="S32" s="6" t="s">
        <v>10</v>
      </c>
      <c r="T32" s="15" t="s">
        <v>195</v>
      </c>
      <c r="U32" s="10">
        <v>246779414012</v>
      </c>
    </row>
    <row r="33" spans="1:21" ht="14" customHeight="1" x14ac:dyDescent="0.25">
      <c r="A33" s="6" t="s">
        <v>0</v>
      </c>
      <c r="B33" s="6" t="s">
        <v>187</v>
      </c>
      <c r="C33" s="6" t="s">
        <v>2</v>
      </c>
      <c r="D33" s="6" t="s">
        <v>101</v>
      </c>
      <c r="E33" s="7">
        <v>45702</v>
      </c>
      <c r="F33" s="10">
        <v>246779414420</v>
      </c>
      <c r="G33" s="18" t="s">
        <v>102</v>
      </c>
      <c r="H33" s="7">
        <v>45726</v>
      </c>
      <c r="I33" s="7">
        <v>45732</v>
      </c>
      <c r="J33" s="6" t="s">
        <v>5</v>
      </c>
      <c r="K33" s="8">
        <v>-212.4</v>
      </c>
      <c r="L33" s="6" t="s">
        <v>5</v>
      </c>
      <c r="M33" s="8">
        <v>-212.4</v>
      </c>
      <c r="N33" s="6" t="s">
        <v>6</v>
      </c>
      <c r="O33" s="6" t="s">
        <v>7</v>
      </c>
      <c r="P33" s="7">
        <v>45751</v>
      </c>
      <c r="Q33" s="6" t="s">
        <v>103</v>
      </c>
      <c r="R33" s="6" t="s">
        <v>9</v>
      </c>
      <c r="S33" s="6" t="s">
        <v>10</v>
      </c>
      <c r="T33" s="11">
        <v>246779414420</v>
      </c>
      <c r="U33" s="10">
        <v>246779414420</v>
      </c>
    </row>
    <row r="34" spans="1:21" ht="14" customHeight="1" x14ac:dyDescent="0.25">
      <c r="A34" s="6" t="s">
        <v>0</v>
      </c>
      <c r="B34" s="6" t="s">
        <v>187</v>
      </c>
      <c r="C34" s="6" t="s">
        <v>2</v>
      </c>
      <c r="D34" s="6" t="s">
        <v>104</v>
      </c>
      <c r="E34" s="7">
        <v>45702</v>
      </c>
      <c r="F34" s="10">
        <v>246779414806</v>
      </c>
      <c r="G34" s="18" t="s">
        <v>105</v>
      </c>
      <c r="H34" s="7">
        <v>45726</v>
      </c>
      <c r="I34" s="7">
        <v>45732</v>
      </c>
      <c r="J34" s="6" t="s">
        <v>5</v>
      </c>
      <c r="K34" s="8">
        <v>-23.6</v>
      </c>
      <c r="L34" s="6" t="s">
        <v>5</v>
      </c>
      <c r="M34" s="8">
        <v>-23.6</v>
      </c>
      <c r="N34" s="6" t="s">
        <v>6</v>
      </c>
      <c r="O34" s="6" t="s">
        <v>7</v>
      </c>
      <c r="P34" s="7">
        <v>45751</v>
      </c>
      <c r="Q34" s="6" t="s">
        <v>106</v>
      </c>
      <c r="R34" s="6" t="s">
        <v>9</v>
      </c>
      <c r="S34" s="6" t="s">
        <v>10</v>
      </c>
      <c r="T34" s="11">
        <v>246779414806</v>
      </c>
      <c r="U34" s="10">
        <v>246779414806</v>
      </c>
    </row>
    <row r="35" spans="1:21" ht="14" customHeight="1" x14ac:dyDescent="0.25">
      <c r="A35" s="6" t="s">
        <v>0</v>
      </c>
      <c r="B35" s="6" t="s">
        <v>187</v>
      </c>
      <c r="C35" s="6" t="s">
        <v>2</v>
      </c>
      <c r="D35" s="6" t="s">
        <v>107</v>
      </c>
      <c r="E35" s="7">
        <v>45702</v>
      </c>
      <c r="F35" s="10">
        <v>246779414705</v>
      </c>
      <c r="G35" s="18" t="s">
        <v>108</v>
      </c>
      <c r="H35" s="7">
        <v>45726</v>
      </c>
      <c r="I35" s="7">
        <v>45732</v>
      </c>
      <c r="J35" s="6" t="s">
        <v>5</v>
      </c>
      <c r="K35" s="8">
        <v>-218.93</v>
      </c>
      <c r="L35" s="6" t="s">
        <v>5</v>
      </c>
      <c r="M35" s="8">
        <v>-218.93</v>
      </c>
      <c r="N35" s="6" t="s">
        <v>6</v>
      </c>
      <c r="O35" s="6" t="s">
        <v>7</v>
      </c>
      <c r="P35" s="7">
        <v>45751</v>
      </c>
      <c r="Q35" s="6" t="s">
        <v>109</v>
      </c>
      <c r="R35" s="6" t="s">
        <v>9</v>
      </c>
      <c r="S35" s="6" t="s">
        <v>10</v>
      </c>
      <c r="T35" s="11">
        <v>246779414705</v>
      </c>
      <c r="U35" s="10">
        <v>246779414705</v>
      </c>
    </row>
    <row r="36" spans="1:21" ht="14" customHeight="1" x14ac:dyDescent="0.25">
      <c r="A36" s="6" t="s">
        <v>0</v>
      </c>
      <c r="B36" s="6" t="s">
        <v>187</v>
      </c>
      <c r="C36" s="6" t="s">
        <v>2</v>
      </c>
      <c r="D36" s="6" t="s">
        <v>110</v>
      </c>
      <c r="E36" s="7">
        <v>45702</v>
      </c>
      <c r="F36" s="10">
        <v>256779411994</v>
      </c>
      <c r="G36" s="18" t="s">
        <v>111</v>
      </c>
      <c r="H36" s="7">
        <v>45726</v>
      </c>
      <c r="I36" s="7">
        <v>45732</v>
      </c>
      <c r="J36" s="6" t="s">
        <v>5</v>
      </c>
      <c r="K36" s="8">
        <v>-219.71</v>
      </c>
      <c r="L36" s="6" t="s">
        <v>5</v>
      </c>
      <c r="M36" s="8">
        <v>-219.71</v>
      </c>
      <c r="N36" s="6" t="s">
        <v>6</v>
      </c>
      <c r="O36" s="6" t="s">
        <v>7</v>
      </c>
      <c r="P36" s="7">
        <v>45751</v>
      </c>
      <c r="Q36" s="6" t="s">
        <v>112</v>
      </c>
      <c r="R36" s="6" t="s">
        <v>9</v>
      </c>
      <c r="S36" s="6" t="s">
        <v>10</v>
      </c>
      <c r="T36" s="11">
        <v>256779411994</v>
      </c>
      <c r="U36" s="10">
        <v>256779411994</v>
      </c>
    </row>
    <row r="37" spans="1:21" ht="14" customHeight="1" x14ac:dyDescent="0.25">
      <c r="A37" s="6" t="s">
        <v>0</v>
      </c>
      <c r="B37" s="6" t="s">
        <v>187</v>
      </c>
      <c r="C37" s="6" t="s">
        <v>2</v>
      </c>
      <c r="D37" s="6" t="s">
        <v>113</v>
      </c>
      <c r="E37" s="7">
        <v>45702</v>
      </c>
      <c r="F37" s="10">
        <v>246779413833</v>
      </c>
      <c r="G37" s="18" t="s">
        <v>114</v>
      </c>
      <c r="H37" s="7">
        <v>45726</v>
      </c>
      <c r="I37" s="7">
        <v>45732</v>
      </c>
      <c r="J37" s="6" t="s">
        <v>5</v>
      </c>
      <c r="K37" s="8">
        <v>-346.96</v>
      </c>
      <c r="L37" s="6" t="s">
        <v>5</v>
      </c>
      <c r="M37" s="8">
        <v>-346.96</v>
      </c>
      <c r="N37" s="6" t="s">
        <v>6</v>
      </c>
      <c r="O37" s="6" t="s">
        <v>7</v>
      </c>
      <c r="P37" s="7">
        <v>45751</v>
      </c>
      <c r="Q37" s="6" t="s">
        <v>115</v>
      </c>
      <c r="R37" s="6" t="s">
        <v>9</v>
      </c>
      <c r="S37" s="6" t="s">
        <v>10</v>
      </c>
      <c r="T37" s="11">
        <v>246779413833</v>
      </c>
      <c r="U37" s="10">
        <v>246779413833</v>
      </c>
    </row>
    <row r="38" spans="1:21" ht="14" customHeight="1" x14ac:dyDescent="0.25">
      <c r="A38" s="6" t="s">
        <v>0</v>
      </c>
      <c r="B38" s="6" t="s">
        <v>187</v>
      </c>
      <c r="C38" s="6" t="s">
        <v>2</v>
      </c>
      <c r="D38" s="6" t="s">
        <v>116</v>
      </c>
      <c r="E38" s="7">
        <v>45702</v>
      </c>
      <c r="F38" s="10">
        <v>246779414078</v>
      </c>
      <c r="G38" s="18" t="s">
        <v>117</v>
      </c>
      <c r="H38" s="7">
        <v>45734</v>
      </c>
      <c r="I38" s="7">
        <v>45732</v>
      </c>
      <c r="J38" s="6" t="s">
        <v>5</v>
      </c>
      <c r="K38" s="8">
        <v>-3021.49</v>
      </c>
      <c r="L38" s="6" t="s">
        <v>5</v>
      </c>
      <c r="M38" s="8">
        <v>-3021.49</v>
      </c>
      <c r="N38" s="6" t="s">
        <v>6</v>
      </c>
      <c r="O38" s="6" t="s">
        <v>7</v>
      </c>
      <c r="P38" s="7">
        <v>45751</v>
      </c>
      <c r="Q38" s="6" t="s">
        <v>118</v>
      </c>
      <c r="R38" s="6" t="s">
        <v>9</v>
      </c>
      <c r="S38" s="6" t="s">
        <v>10</v>
      </c>
      <c r="T38" s="11">
        <v>246779414078</v>
      </c>
      <c r="U38" s="10">
        <v>246779414078</v>
      </c>
    </row>
    <row r="39" spans="1:21" ht="14" customHeight="1" x14ac:dyDescent="0.25">
      <c r="A39" s="6" t="s">
        <v>0</v>
      </c>
      <c r="B39" s="6" t="s">
        <v>187</v>
      </c>
      <c r="C39" s="6" t="s">
        <v>2</v>
      </c>
      <c r="D39" s="6" t="s">
        <v>119</v>
      </c>
      <c r="E39" s="7">
        <v>45702</v>
      </c>
      <c r="F39" s="10">
        <v>256779410983</v>
      </c>
      <c r="G39" s="18" t="s">
        <v>120</v>
      </c>
      <c r="H39" s="7">
        <v>45734</v>
      </c>
      <c r="I39" s="7">
        <v>45732</v>
      </c>
      <c r="J39" s="6" t="s">
        <v>5</v>
      </c>
      <c r="K39" s="8">
        <v>-1236.05</v>
      </c>
      <c r="L39" s="6" t="s">
        <v>5</v>
      </c>
      <c r="M39" s="8">
        <v>-1236.05</v>
      </c>
      <c r="N39" s="6" t="s">
        <v>6</v>
      </c>
      <c r="O39" s="6" t="s">
        <v>7</v>
      </c>
      <c r="P39" s="7">
        <v>45751</v>
      </c>
      <c r="Q39" s="6" t="s">
        <v>121</v>
      </c>
      <c r="R39" s="6" t="s">
        <v>9</v>
      </c>
      <c r="S39" s="6" t="s">
        <v>10</v>
      </c>
      <c r="T39" s="11" t="s">
        <v>189</v>
      </c>
      <c r="U39" s="10">
        <v>256779410983</v>
      </c>
    </row>
    <row r="40" spans="1:21" ht="14" customHeight="1" x14ac:dyDescent="0.25">
      <c r="A40" s="6" t="s">
        <v>0</v>
      </c>
      <c r="B40" s="6" t="s">
        <v>187</v>
      </c>
      <c r="C40" s="6" t="s">
        <v>2</v>
      </c>
      <c r="D40" s="6" t="s">
        <v>122</v>
      </c>
      <c r="E40" s="7">
        <v>45702</v>
      </c>
      <c r="F40" s="10">
        <v>246779414704</v>
      </c>
      <c r="G40" s="18" t="s">
        <v>123</v>
      </c>
      <c r="H40" s="7">
        <v>45734</v>
      </c>
      <c r="I40" s="7">
        <v>45732</v>
      </c>
      <c r="J40" s="6" t="s">
        <v>5</v>
      </c>
      <c r="K40" s="8">
        <v>-1093.3599999999999</v>
      </c>
      <c r="L40" s="6" t="s">
        <v>5</v>
      </c>
      <c r="M40" s="8">
        <v>-1093.3599999999999</v>
      </c>
      <c r="N40" s="6" t="s">
        <v>6</v>
      </c>
      <c r="O40" s="6" t="s">
        <v>7</v>
      </c>
      <c r="P40" s="7">
        <v>45751</v>
      </c>
      <c r="Q40" s="6" t="s">
        <v>124</v>
      </c>
      <c r="R40" s="6" t="s">
        <v>9</v>
      </c>
      <c r="S40" s="6" t="s">
        <v>10</v>
      </c>
      <c r="T40" s="15" t="s">
        <v>196</v>
      </c>
      <c r="U40" s="10">
        <v>246779414704</v>
      </c>
    </row>
    <row r="41" spans="1:21" ht="14" customHeight="1" x14ac:dyDescent="0.25">
      <c r="A41" s="6" t="s">
        <v>0</v>
      </c>
      <c r="B41" s="6" t="s">
        <v>187</v>
      </c>
      <c r="C41" s="6" t="s">
        <v>2</v>
      </c>
      <c r="D41" s="6" t="s">
        <v>125</v>
      </c>
      <c r="E41" s="7">
        <v>45702</v>
      </c>
      <c r="F41" s="10">
        <v>246779414012</v>
      </c>
      <c r="G41" s="18" t="s">
        <v>126</v>
      </c>
      <c r="H41" s="7">
        <v>45734</v>
      </c>
      <c r="I41" s="7">
        <v>45732</v>
      </c>
      <c r="J41" s="6" t="s">
        <v>5</v>
      </c>
      <c r="K41" s="8">
        <v>-1100.3900000000001</v>
      </c>
      <c r="L41" s="6" t="s">
        <v>5</v>
      </c>
      <c r="M41" s="8">
        <v>-1100.3900000000001</v>
      </c>
      <c r="N41" s="6" t="s">
        <v>6</v>
      </c>
      <c r="O41" s="6" t="s">
        <v>7</v>
      </c>
      <c r="P41" s="7">
        <v>45751</v>
      </c>
      <c r="Q41" s="6" t="s">
        <v>127</v>
      </c>
      <c r="R41" s="6" t="s">
        <v>9</v>
      </c>
      <c r="S41" s="6" t="s">
        <v>10</v>
      </c>
      <c r="T41" s="15" t="s">
        <v>197</v>
      </c>
      <c r="U41" s="10">
        <v>246779414012</v>
      </c>
    </row>
    <row r="42" spans="1:21" ht="14" customHeight="1" x14ac:dyDescent="0.25">
      <c r="A42" s="6" t="s">
        <v>0</v>
      </c>
      <c r="B42" s="6" t="s">
        <v>187</v>
      </c>
      <c r="C42" s="6" t="s">
        <v>2</v>
      </c>
      <c r="D42" s="6" t="s">
        <v>128</v>
      </c>
      <c r="E42" s="7">
        <v>45702</v>
      </c>
      <c r="F42" s="10">
        <v>256779411830</v>
      </c>
      <c r="G42" s="18" t="s">
        <v>129</v>
      </c>
      <c r="H42" s="7">
        <v>45734</v>
      </c>
      <c r="I42" s="7">
        <v>45732</v>
      </c>
      <c r="J42" s="6" t="s">
        <v>5</v>
      </c>
      <c r="K42" s="8">
        <v>-1362.36</v>
      </c>
      <c r="L42" s="6" t="s">
        <v>5</v>
      </c>
      <c r="M42" s="8">
        <v>-1362.36</v>
      </c>
      <c r="N42" s="6" t="s">
        <v>6</v>
      </c>
      <c r="O42" s="6" t="s">
        <v>7</v>
      </c>
      <c r="P42" s="7">
        <v>45751</v>
      </c>
      <c r="Q42" s="6" t="s">
        <v>130</v>
      </c>
      <c r="R42" s="6" t="s">
        <v>9</v>
      </c>
      <c r="S42" s="6" t="s">
        <v>10</v>
      </c>
      <c r="T42" s="11">
        <v>256779411830</v>
      </c>
      <c r="U42" s="10">
        <v>256779411830</v>
      </c>
    </row>
    <row r="43" spans="1:21" ht="14" customHeight="1" x14ac:dyDescent="0.25">
      <c r="A43" s="6" t="s">
        <v>0</v>
      </c>
      <c r="B43" s="6" t="s">
        <v>187</v>
      </c>
      <c r="C43" s="6" t="s">
        <v>2</v>
      </c>
      <c r="D43" s="6" t="s">
        <v>131</v>
      </c>
      <c r="E43" s="7">
        <v>45702</v>
      </c>
      <c r="F43" s="10">
        <v>256779411744</v>
      </c>
      <c r="G43" s="18" t="s">
        <v>132</v>
      </c>
      <c r="H43" s="7">
        <v>45734</v>
      </c>
      <c r="I43" s="7">
        <v>45732</v>
      </c>
      <c r="J43" s="6" t="s">
        <v>5</v>
      </c>
      <c r="K43" s="8">
        <v>-1015.85</v>
      </c>
      <c r="L43" s="6" t="s">
        <v>5</v>
      </c>
      <c r="M43" s="8">
        <v>-1015.85</v>
      </c>
      <c r="N43" s="6" t="s">
        <v>6</v>
      </c>
      <c r="O43" s="6" t="s">
        <v>7</v>
      </c>
      <c r="P43" s="7">
        <v>45751</v>
      </c>
      <c r="Q43" s="6" t="s">
        <v>133</v>
      </c>
      <c r="R43" s="6" t="s">
        <v>9</v>
      </c>
      <c r="S43" s="6" t="s">
        <v>10</v>
      </c>
      <c r="T43" s="11">
        <v>256779411744</v>
      </c>
      <c r="U43" s="10">
        <v>256779411744</v>
      </c>
    </row>
    <row r="44" spans="1:21" ht="14" customHeight="1" x14ac:dyDescent="0.25">
      <c r="A44" s="6" t="s">
        <v>0</v>
      </c>
      <c r="B44" s="6" t="s">
        <v>187</v>
      </c>
      <c r="C44" s="6" t="s">
        <v>2</v>
      </c>
      <c r="D44" s="6" t="s">
        <v>134</v>
      </c>
      <c r="E44" s="7">
        <v>45702</v>
      </c>
      <c r="F44" s="10">
        <v>246779414555</v>
      </c>
      <c r="G44" s="18" t="s">
        <v>135</v>
      </c>
      <c r="H44" s="7">
        <v>45734</v>
      </c>
      <c r="I44" s="7">
        <v>45732</v>
      </c>
      <c r="J44" s="6" t="s">
        <v>5</v>
      </c>
      <c r="K44" s="8">
        <v>-1548.45</v>
      </c>
      <c r="L44" s="6" t="s">
        <v>5</v>
      </c>
      <c r="M44" s="8">
        <v>-1548.45</v>
      </c>
      <c r="N44" s="6" t="s">
        <v>6</v>
      </c>
      <c r="O44" s="6" t="s">
        <v>7</v>
      </c>
      <c r="P44" s="7">
        <v>45751</v>
      </c>
      <c r="Q44" s="6" t="s">
        <v>136</v>
      </c>
      <c r="R44" s="6" t="s">
        <v>9</v>
      </c>
      <c r="S44" s="6" t="s">
        <v>10</v>
      </c>
      <c r="T44" s="11">
        <v>246779414555</v>
      </c>
      <c r="U44" s="10">
        <v>246779414555</v>
      </c>
    </row>
    <row r="45" spans="1:21" ht="14" customHeight="1" x14ac:dyDescent="0.25">
      <c r="A45" s="6" t="s">
        <v>0</v>
      </c>
      <c r="B45" s="6" t="s">
        <v>187</v>
      </c>
      <c r="C45" s="6" t="s">
        <v>2</v>
      </c>
      <c r="D45" s="6" t="s">
        <v>137</v>
      </c>
      <c r="E45" s="7">
        <v>45702</v>
      </c>
      <c r="F45" s="10">
        <v>256779411213</v>
      </c>
      <c r="G45" s="18" t="s">
        <v>138</v>
      </c>
      <c r="H45" s="7">
        <v>45734</v>
      </c>
      <c r="I45" s="7">
        <v>45732</v>
      </c>
      <c r="J45" s="6" t="s">
        <v>5</v>
      </c>
      <c r="K45" s="8">
        <v>-1142.99</v>
      </c>
      <c r="L45" s="6" t="s">
        <v>5</v>
      </c>
      <c r="M45" s="8">
        <v>-1142.99</v>
      </c>
      <c r="N45" s="6" t="s">
        <v>6</v>
      </c>
      <c r="O45" s="6" t="s">
        <v>7</v>
      </c>
      <c r="P45" s="7">
        <v>45751</v>
      </c>
      <c r="Q45" s="6" t="s">
        <v>139</v>
      </c>
      <c r="R45" s="6" t="s">
        <v>9</v>
      </c>
      <c r="S45" s="6" t="s">
        <v>10</v>
      </c>
      <c r="T45" s="11" t="s">
        <v>190</v>
      </c>
      <c r="U45" s="10">
        <v>256779411213</v>
      </c>
    </row>
    <row r="46" spans="1:21" ht="14" customHeight="1" x14ac:dyDescent="0.25">
      <c r="A46" s="6" t="s">
        <v>0</v>
      </c>
      <c r="B46" s="6" t="s">
        <v>187</v>
      </c>
      <c r="C46" s="6" t="s">
        <v>2</v>
      </c>
      <c r="D46" s="6" t="s">
        <v>140</v>
      </c>
      <c r="E46" s="7">
        <v>45702</v>
      </c>
      <c r="F46" s="10">
        <v>246779414628</v>
      </c>
      <c r="G46" s="18" t="s">
        <v>141</v>
      </c>
      <c r="H46" s="7">
        <v>45734</v>
      </c>
      <c r="I46" s="7">
        <v>45732</v>
      </c>
      <c r="J46" s="6" t="s">
        <v>5</v>
      </c>
      <c r="K46" s="8">
        <v>-1838.27</v>
      </c>
      <c r="L46" s="6" t="s">
        <v>5</v>
      </c>
      <c r="M46" s="8">
        <v>-1838.27</v>
      </c>
      <c r="N46" s="6" t="s">
        <v>6</v>
      </c>
      <c r="O46" s="6" t="s">
        <v>7</v>
      </c>
      <c r="P46" s="7">
        <v>45751</v>
      </c>
      <c r="Q46" s="6" t="s">
        <v>142</v>
      </c>
      <c r="R46" s="6" t="s">
        <v>9</v>
      </c>
      <c r="S46" s="6" t="s">
        <v>10</v>
      </c>
      <c r="T46" s="11">
        <v>246779414628</v>
      </c>
      <c r="U46" s="10">
        <v>246779414628</v>
      </c>
    </row>
    <row r="47" spans="1:21" ht="14" customHeight="1" x14ac:dyDescent="0.25">
      <c r="A47" s="6" t="s">
        <v>0</v>
      </c>
      <c r="B47" s="6" t="s">
        <v>187</v>
      </c>
      <c r="C47" s="6" t="s">
        <v>2</v>
      </c>
      <c r="D47" s="6" t="s">
        <v>143</v>
      </c>
      <c r="E47" s="7">
        <v>45702</v>
      </c>
      <c r="F47" s="10">
        <v>246779414174</v>
      </c>
      <c r="G47" s="18" t="s">
        <v>144</v>
      </c>
      <c r="H47" s="7">
        <v>45734</v>
      </c>
      <c r="I47" s="7">
        <v>45732</v>
      </c>
      <c r="J47" s="6" t="s">
        <v>5</v>
      </c>
      <c r="K47" s="8">
        <v>-976.39</v>
      </c>
      <c r="L47" s="6" t="s">
        <v>5</v>
      </c>
      <c r="M47" s="8">
        <v>-976.39</v>
      </c>
      <c r="N47" s="6" t="s">
        <v>6</v>
      </c>
      <c r="O47" s="6" t="s">
        <v>7</v>
      </c>
      <c r="P47" s="7">
        <v>45751</v>
      </c>
      <c r="Q47" s="6" t="s">
        <v>145</v>
      </c>
      <c r="R47" s="6" t="s">
        <v>9</v>
      </c>
      <c r="S47" s="6" t="s">
        <v>10</v>
      </c>
      <c r="T47" s="11">
        <v>246779414174</v>
      </c>
      <c r="U47" s="10">
        <v>246779414174</v>
      </c>
    </row>
    <row r="48" spans="1:21" ht="14" customHeight="1" x14ac:dyDescent="0.25">
      <c r="A48" s="6" t="s">
        <v>0</v>
      </c>
      <c r="B48" s="6" t="s">
        <v>187</v>
      </c>
      <c r="C48" s="6" t="s">
        <v>146</v>
      </c>
      <c r="D48" s="6" t="s">
        <v>147</v>
      </c>
      <c r="E48" s="7">
        <v>45702</v>
      </c>
      <c r="F48" s="10">
        <v>256779410600</v>
      </c>
      <c r="G48" s="18" t="s">
        <v>148</v>
      </c>
      <c r="H48" s="7">
        <v>45741</v>
      </c>
      <c r="I48" s="7">
        <v>45732</v>
      </c>
      <c r="J48" s="6" t="s">
        <v>5</v>
      </c>
      <c r="K48" s="8">
        <v>-15887.63</v>
      </c>
      <c r="L48" s="6" t="s">
        <v>5</v>
      </c>
      <c r="M48" s="8">
        <v>-15887.63</v>
      </c>
      <c r="N48" s="6" t="s">
        <v>6</v>
      </c>
      <c r="O48" s="6" t="s">
        <v>7</v>
      </c>
      <c r="P48" s="7">
        <v>45751</v>
      </c>
      <c r="Q48" s="6" t="s">
        <v>149</v>
      </c>
      <c r="R48" s="6" t="s">
        <v>9</v>
      </c>
      <c r="S48" s="6" t="s">
        <v>10</v>
      </c>
      <c r="T48" s="11">
        <v>256779410600</v>
      </c>
      <c r="U48" s="10">
        <v>256779410600</v>
      </c>
    </row>
    <row r="49" spans="1:21" ht="14" customHeight="1" x14ac:dyDescent="0.25">
      <c r="A49" s="6" t="s">
        <v>0</v>
      </c>
      <c r="B49" s="6" t="s">
        <v>187</v>
      </c>
      <c r="C49" s="6" t="s">
        <v>146</v>
      </c>
      <c r="D49" s="6" t="s">
        <v>150</v>
      </c>
      <c r="E49" s="7">
        <v>45702</v>
      </c>
      <c r="F49" s="10">
        <v>256779412191</v>
      </c>
      <c r="G49" s="18" t="s">
        <v>151</v>
      </c>
      <c r="H49" s="7">
        <v>45741</v>
      </c>
      <c r="I49" s="7">
        <v>45732</v>
      </c>
      <c r="J49" s="6" t="s">
        <v>5</v>
      </c>
      <c r="K49" s="8">
        <v>-19671.64</v>
      </c>
      <c r="L49" s="6" t="s">
        <v>5</v>
      </c>
      <c r="M49" s="8">
        <v>-19671.64</v>
      </c>
      <c r="N49" s="6" t="s">
        <v>6</v>
      </c>
      <c r="O49" s="6" t="s">
        <v>7</v>
      </c>
      <c r="P49" s="7">
        <v>45751</v>
      </c>
      <c r="Q49" s="6" t="s">
        <v>152</v>
      </c>
      <c r="R49" s="6" t="s">
        <v>9</v>
      </c>
      <c r="S49" s="6" t="s">
        <v>10</v>
      </c>
      <c r="T49" s="11">
        <v>256779412191</v>
      </c>
      <c r="U49" s="10">
        <v>256779412191</v>
      </c>
    </row>
    <row r="50" spans="1:21" ht="14" customHeight="1" x14ac:dyDescent="0.25">
      <c r="A50" s="6" t="s">
        <v>0</v>
      </c>
      <c r="B50" s="6" t="s">
        <v>187</v>
      </c>
      <c r="C50" s="6" t="s">
        <v>146</v>
      </c>
      <c r="D50" s="6" t="s">
        <v>153</v>
      </c>
      <c r="E50" s="7">
        <v>45702</v>
      </c>
      <c r="F50" s="10">
        <v>256779412350</v>
      </c>
      <c r="G50" s="18" t="s">
        <v>154</v>
      </c>
      <c r="H50" s="7">
        <v>45741</v>
      </c>
      <c r="I50" s="7">
        <v>45732</v>
      </c>
      <c r="J50" s="6" t="s">
        <v>5</v>
      </c>
      <c r="K50" s="8">
        <v>-22667.75</v>
      </c>
      <c r="L50" s="6" t="s">
        <v>5</v>
      </c>
      <c r="M50" s="8">
        <v>-22667.75</v>
      </c>
      <c r="N50" s="6" t="s">
        <v>6</v>
      </c>
      <c r="O50" s="6" t="s">
        <v>7</v>
      </c>
      <c r="P50" s="7">
        <v>45751</v>
      </c>
      <c r="Q50" s="6" t="s">
        <v>155</v>
      </c>
      <c r="R50" s="6" t="s">
        <v>9</v>
      </c>
      <c r="S50" s="6" t="s">
        <v>10</v>
      </c>
      <c r="T50" s="11">
        <v>256779412350</v>
      </c>
      <c r="U50" s="10">
        <v>256779412350</v>
      </c>
    </row>
    <row r="51" spans="1:21" ht="14" customHeight="1" x14ac:dyDescent="0.25">
      <c r="A51" s="6" t="s">
        <v>0</v>
      </c>
      <c r="B51" s="6" t="s">
        <v>187</v>
      </c>
      <c r="C51" s="6" t="s">
        <v>146</v>
      </c>
      <c r="D51" s="6" t="s">
        <v>156</v>
      </c>
      <c r="E51" s="7">
        <v>45702</v>
      </c>
      <c r="F51" s="10">
        <v>246779412401</v>
      </c>
      <c r="G51" s="18" t="s">
        <v>157</v>
      </c>
      <c r="H51" s="7">
        <v>45741</v>
      </c>
      <c r="I51" s="7">
        <v>45732</v>
      </c>
      <c r="J51" s="6" t="s">
        <v>5</v>
      </c>
      <c r="K51" s="8">
        <v>-23761.19</v>
      </c>
      <c r="L51" s="6" t="s">
        <v>5</v>
      </c>
      <c r="M51" s="8">
        <v>-23761.19</v>
      </c>
      <c r="N51" s="6" t="s">
        <v>6</v>
      </c>
      <c r="O51" s="6" t="s">
        <v>7</v>
      </c>
      <c r="P51" s="7">
        <v>45751</v>
      </c>
      <c r="Q51" s="6" t="s">
        <v>158</v>
      </c>
      <c r="R51" s="6" t="s">
        <v>9</v>
      </c>
      <c r="S51" s="6" t="s">
        <v>10</v>
      </c>
      <c r="T51" s="11">
        <v>246779412401</v>
      </c>
      <c r="U51" s="10">
        <v>246779412401</v>
      </c>
    </row>
    <row r="52" spans="1:21" ht="14" customHeight="1" x14ac:dyDescent="0.25">
      <c r="A52" s="6" t="s">
        <v>0</v>
      </c>
      <c r="B52" s="6" t="s">
        <v>187</v>
      </c>
      <c r="C52" s="6" t="s">
        <v>146</v>
      </c>
      <c r="D52" s="6" t="s">
        <v>159</v>
      </c>
      <c r="E52" s="7">
        <v>45702</v>
      </c>
      <c r="F52" s="10">
        <v>246779412406</v>
      </c>
      <c r="G52" s="18" t="s">
        <v>160</v>
      </c>
      <c r="H52" s="7">
        <v>45741</v>
      </c>
      <c r="I52" s="7">
        <v>45732</v>
      </c>
      <c r="J52" s="6" t="s">
        <v>5</v>
      </c>
      <c r="K52" s="8">
        <v>-19515.21</v>
      </c>
      <c r="L52" s="6" t="s">
        <v>5</v>
      </c>
      <c r="M52" s="8">
        <v>-19515.21</v>
      </c>
      <c r="N52" s="6" t="s">
        <v>6</v>
      </c>
      <c r="O52" s="6" t="s">
        <v>7</v>
      </c>
      <c r="P52" s="7">
        <v>45751</v>
      </c>
      <c r="Q52" s="6" t="s">
        <v>161</v>
      </c>
      <c r="R52" s="6" t="s">
        <v>9</v>
      </c>
      <c r="S52" s="6" t="s">
        <v>10</v>
      </c>
      <c r="T52" s="11">
        <v>246779412406</v>
      </c>
      <c r="U52" s="10">
        <v>246779412406</v>
      </c>
    </row>
    <row r="53" spans="1:21" ht="14" customHeight="1" x14ac:dyDescent="0.25">
      <c r="A53" s="6" t="s">
        <v>0</v>
      </c>
      <c r="B53" s="6" t="s">
        <v>187</v>
      </c>
      <c r="C53" s="6" t="s">
        <v>146</v>
      </c>
      <c r="D53" s="6" t="s">
        <v>162</v>
      </c>
      <c r="E53" s="7">
        <v>45702</v>
      </c>
      <c r="F53" s="10">
        <v>256779412380</v>
      </c>
      <c r="G53" s="18" t="s">
        <v>163</v>
      </c>
      <c r="H53" s="7">
        <v>45741</v>
      </c>
      <c r="I53" s="7">
        <v>45732</v>
      </c>
      <c r="J53" s="6" t="s">
        <v>5</v>
      </c>
      <c r="K53" s="8">
        <v>-16559.87</v>
      </c>
      <c r="L53" s="6" t="s">
        <v>5</v>
      </c>
      <c r="M53" s="8">
        <v>-16559.87</v>
      </c>
      <c r="N53" s="6" t="s">
        <v>6</v>
      </c>
      <c r="O53" s="6" t="s">
        <v>7</v>
      </c>
      <c r="P53" s="7">
        <v>45751</v>
      </c>
      <c r="Q53" s="6" t="s">
        <v>164</v>
      </c>
      <c r="R53" s="6" t="s">
        <v>9</v>
      </c>
      <c r="S53" s="6" t="s">
        <v>10</v>
      </c>
      <c r="T53" s="11">
        <v>256779412380</v>
      </c>
      <c r="U53" s="10">
        <v>256779412380</v>
      </c>
    </row>
    <row r="54" spans="1:21" ht="14" customHeight="1" x14ac:dyDescent="0.25">
      <c r="A54" s="6" t="s">
        <v>0</v>
      </c>
      <c r="B54" s="6" t="s">
        <v>187</v>
      </c>
      <c r="C54" s="6" t="s">
        <v>165</v>
      </c>
      <c r="D54" s="6" t="s">
        <v>166</v>
      </c>
      <c r="E54" s="7">
        <v>45729</v>
      </c>
      <c r="F54" s="10" t="s">
        <v>1</v>
      </c>
      <c r="G54" s="18" t="s">
        <v>167</v>
      </c>
      <c r="H54" s="7">
        <v>45744</v>
      </c>
      <c r="I54" s="7">
        <v>45729</v>
      </c>
      <c r="J54" s="6" t="s">
        <v>5</v>
      </c>
      <c r="K54" s="8">
        <v>16009</v>
      </c>
      <c r="L54" s="6" t="s">
        <v>5</v>
      </c>
      <c r="M54" s="8">
        <v>16009</v>
      </c>
      <c r="N54" s="6" t="s">
        <v>6</v>
      </c>
      <c r="O54" s="6" t="s">
        <v>7</v>
      </c>
      <c r="P54" s="7">
        <v>45751</v>
      </c>
      <c r="Q54" s="6" t="s">
        <v>168</v>
      </c>
      <c r="R54" s="6" t="s">
        <v>9</v>
      </c>
      <c r="S54" s="6" t="s">
        <v>10</v>
      </c>
      <c r="T54" s="11"/>
      <c r="U54" s="10" t="s">
        <v>1</v>
      </c>
    </row>
    <row r="55" spans="1:21" x14ac:dyDescent="0.25">
      <c r="A55" s="2" t="s">
        <v>1</v>
      </c>
      <c r="B55" s="2"/>
      <c r="C55" s="2" t="s">
        <v>1</v>
      </c>
      <c r="D55" s="2" t="s">
        <v>1</v>
      </c>
      <c r="E55" s="3"/>
      <c r="F55" s="10" t="s">
        <v>1</v>
      </c>
      <c r="G55" s="19" t="s">
        <v>1</v>
      </c>
      <c r="H55" s="3"/>
      <c r="I55" s="3"/>
      <c r="J55" s="2" t="s">
        <v>5</v>
      </c>
      <c r="K55" s="4">
        <v>-123978.28</v>
      </c>
      <c r="L55" s="2" t="s">
        <v>5</v>
      </c>
      <c r="M55" s="4">
        <v>-123978.28</v>
      </c>
      <c r="N55" s="2" t="s">
        <v>1</v>
      </c>
      <c r="O55" s="2" t="s">
        <v>1</v>
      </c>
      <c r="P55" s="3"/>
      <c r="Q55" s="2" t="s">
        <v>1</v>
      </c>
      <c r="R55" s="2" t="s">
        <v>1</v>
      </c>
      <c r="S55" s="2" t="s">
        <v>1</v>
      </c>
      <c r="T55" s="16"/>
      <c r="U55" s="10" t="s">
        <v>1</v>
      </c>
    </row>
  </sheetData>
  <autoFilter ref="A1:U5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FY-2024-25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created xsi:type="dcterms:W3CDTF">2026-02-11T11:27:20Z</dcterms:created>
  <dcterms:modified xsi:type="dcterms:W3CDTF">2026-04-14T09:12:59Z</dcterms:modified>
  <cp:category/>
</cp:coreProperties>
</file>