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l Thakkar\OneDrive\Desktop\"/>
    </mc:Choice>
  </mc:AlternateContent>
  <xr:revisionPtr revIDLastSave="0" documentId="13_ncr:1_{3CCF21AC-0BF0-474A-AC13-4EBB3D1A1331}" xr6:coauthVersionLast="47" xr6:coauthVersionMax="47" xr10:uidLastSave="{00000000-0000-0000-0000-000000000000}"/>
  <bookViews>
    <workbookView xWindow="-108" yWindow="-108" windowWidth="23256" windowHeight="12456" xr2:uid="{4F3B134D-CD5C-4611-AD04-7129F686B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<sst xmlns="http://schemas.openxmlformats.org/spreadsheetml/2006/main" count="27" uniqueCount="12">
  <si>
    <t>USD</t>
  </si>
  <si>
    <t>INR</t>
  </si>
  <si>
    <t>Ex rate</t>
  </si>
  <si>
    <t>Month</t>
  </si>
  <si>
    <t>ONNSYNEX VENTURES PRIVATE LIMITED</t>
  </si>
  <si>
    <t>Rate used 139.35, not as per aggrement</t>
  </si>
  <si>
    <t>Rate used 144, not as per aggrement</t>
  </si>
  <si>
    <t>Remarks</t>
  </si>
  <si>
    <t>CY longstanding</t>
  </si>
  <si>
    <t>CY-CY</t>
  </si>
  <si>
    <t>No amount booking done in 1st to 15th jan</t>
  </si>
  <si>
    <t>Empty Lolo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</si>
</sst>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2" fillId="2" borderId="0" xfId="0" applyFont="1" applyFill="1"/>
    <xf numFmtId="43" fontId="2" fillId="0" borderId="0" xfId="1" applyFont="1" applyFill="1"/>
    <xf numFmtId="43" fontId="0" fillId="0" borderId="0" xfId="1" applyFont="1"/>
    <xf numFmtId="43" fontId="1" fillId="0" borderId="0" xfId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8055-40B7-43C7-BBD5-29526CF338CC}">
  <dimension ref="A1:V19"/>
  <sheetViews>
    <sheetView tabSelected="1" topLeftCell="G1" workbookViewId="0">
      <selection activeCell="T3" sqref="T3"/>
    </sheetView>
  </sheetViews>
  <sheetFormatPr defaultRowHeight="14.4" x14ac:dyDescent="0.3"/>
  <cols>
    <col min="2" max="2" width="34.77734375" bestFit="1" customWidth="1"/>
    <col min="3" max="3" width="11.33203125" bestFit="1" customWidth="1"/>
    <col min="13" max="13" width="35.6640625" bestFit="1" customWidth="1"/>
    <col min="14" max="14" width="9.88671875" bestFit="1" customWidth="1"/>
    <col min="19" max="19" width="35.6640625" bestFit="1" customWidth="1"/>
  </cols>
  <sheetData>
    <row r="1" spans="1:22" x14ac:dyDescent="0.3">
      <c r="B1" s="2" t="s">
        <v>4</v>
      </c>
      <c r="M1" s="2" t="s">
        <v>4</v>
      </c>
      <c r="S1" s="2" t="s">
        <v>4</v>
      </c>
    </row>
    <row r="2" spans="1:22" x14ac:dyDescent="0.3">
      <c r="B2" s="3" t="s">
        <v>8</v>
      </c>
      <c r="M2" s="6" t="s">
        <v>9</v>
      </c>
      <c r="S2" s="6" t="s">
        <v>11</v>
      </c>
    </row>
    <row r="3" spans="1:22" x14ac:dyDescent="0.3">
      <c r="A3" s="6" t="s">
        <v>3</v>
      </c>
      <c r="B3" s="6" t="s">
        <v>0</v>
      </c>
      <c r="C3" s="6" t="s">
        <v>1</v>
      </c>
      <c r="D3" s="6" t="s">
        <v>2</v>
      </c>
      <c r="E3" s="6" t="s">
        <v>7</v>
      </c>
      <c r="L3" s="6" t="s">
        <v>3</v>
      </c>
      <c r="M3" s="6" t="s">
        <v>0</v>
      </c>
      <c r="N3" s="6" t="s">
        <v>1</v>
      </c>
      <c r="O3" s="6" t="s">
        <v>2</v>
      </c>
      <c r="P3" s="6" t="s">
        <v>7</v>
      </c>
      <c r="R3" s="6" t="s">
        <v>3</v>
      </c>
      <c r="S3" s="6" t="s">
        <v>0</v>
      </c>
      <c r="T3" s="6" t="s">
        <v>1</v>
      </c>
      <c r="U3" s="6" t="s">
        <v>2</v>
      </c>
      <c r="V3" s="6" t="s">
        <v>7</v>
      </c>
    </row>
    <row r="4" spans="1:22" x14ac:dyDescent="0.3">
      <c r="A4" s="1">
        <v>45505</v>
      </c>
      <c r="C4" s="5">
        <v>345600</v>
      </c>
      <c r="E4" s="6" t="s">
        <v>5</v>
      </c>
      <c r="L4" s="1">
        <v>45566</v>
      </c>
      <c r="N4" s="4">
        <v>90720</v>
      </c>
      <c r="R4" s="1">
        <v>45748</v>
      </c>
      <c r="S4">
        <v>22.598471487360378</v>
      </c>
      <c r="T4">
        <v>1922</v>
      </c>
      <c r="U4">
        <v>85.05</v>
      </c>
    </row>
    <row r="5" spans="1:22" x14ac:dyDescent="0.3">
      <c r="A5" s="1">
        <v>45536</v>
      </c>
      <c r="C5" s="5">
        <v>345600</v>
      </c>
      <c r="E5" s="6" t="s">
        <v>6</v>
      </c>
      <c r="L5" s="1">
        <v>45658</v>
      </c>
      <c r="N5">
        <f>5713.55+12820.65</f>
        <v>18534.2</v>
      </c>
      <c r="R5" s="1">
        <v>45778</v>
      </c>
      <c r="S5">
        <v>23.39728591483388</v>
      </c>
      <c r="T5">
        <v>2000</v>
      </c>
      <c r="U5">
        <v>85.48</v>
      </c>
    </row>
    <row r="6" spans="1:22" x14ac:dyDescent="0.3">
      <c r="A6" s="1">
        <v>45566</v>
      </c>
      <c r="C6" s="4">
        <v>254880</v>
      </c>
      <c r="E6" s="6" t="s">
        <v>5</v>
      </c>
      <c r="R6" s="1">
        <v>45870</v>
      </c>
      <c r="S6">
        <v>107.27376209447924</v>
      </c>
      <c r="T6">
        <v>9424</v>
      </c>
      <c r="U6">
        <v>87.85</v>
      </c>
    </row>
    <row r="7" spans="1:22" x14ac:dyDescent="0.3">
      <c r="A7" s="1">
        <v>45597</v>
      </c>
      <c r="C7" s="4">
        <v>254880</v>
      </c>
      <c r="E7" s="6" t="s">
        <v>6</v>
      </c>
      <c r="R7" s="1">
        <v>45901</v>
      </c>
      <c r="S7">
        <v>40.54054054054054</v>
      </c>
      <c r="T7">
        <v>3600</v>
      </c>
      <c r="U7">
        <v>88.8</v>
      </c>
    </row>
    <row r="8" spans="1:22" x14ac:dyDescent="0.3">
      <c r="A8" s="1">
        <v>45627</v>
      </c>
      <c r="C8" s="4">
        <v>241920</v>
      </c>
      <c r="E8" s="6" t="s">
        <v>5</v>
      </c>
      <c r="R8" s="1">
        <v>45931</v>
      </c>
      <c r="S8">
        <v>88.042375746647124</v>
      </c>
      <c r="T8">
        <v>7812</v>
      </c>
      <c r="U8">
        <v>88.73</v>
      </c>
    </row>
    <row r="9" spans="1:22" x14ac:dyDescent="0.3">
      <c r="A9" s="1">
        <v>45658</v>
      </c>
      <c r="C9" s="4">
        <v>198720</v>
      </c>
      <c r="E9" s="6" t="s">
        <v>10</v>
      </c>
      <c r="R9" s="1">
        <v>45962</v>
      </c>
      <c r="S9">
        <v>5.5890900961323497</v>
      </c>
      <c r="T9">
        <v>500</v>
      </c>
      <c r="U9">
        <v>89.46</v>
      </c>
    </row>
    <row r="10" spans="1:22" x14ac:dyDescent="0.3">
      <c r="A10" s="1">
        <v>45689</v>
      </c>
      <c r="C10" s="4">
        <v>0</v>
      </c>
      <c r="E10" s="6"/>
    </row>
    <row r="11" spans="1:22" x14ac:dyDescent="0.3">
      <c r="A11" s="1">
        <v>45717</v>
      </c>
      <c r="C11" s="4">
        <v>198720</v>
      </c>
    </row>
    <row r="12" spans="1:22" x14ac:dyDescent="0.3">
      <c r="A12" s="1">
        <v>45748</v>
      </c>
      <c r="C12" s="4">
        <v>198720</v>
      </c>
    </row>
    <row r="13" spans="1:22" x14ac:dyDescent="0.3">
      <c r="A13" s="1">
        <v>45778</v>
      </c>
      <c r="C13" s="4">
        <v>198720</v>
      </c>
    </row>
    <row r="14" spans="1:22" x14ac:dyDescent="0.3">
      <c r="A14" s="1">
        <v>45809</v>
      </c>
      <c r="C14" s="4">
        <v>198719.94480000003</v>
      </c>
    </row>
    <row r="15" spans="1:22" x14ac:dyDescent="0.3">
      <c r="A15" s="1">
        <v>45839</v>
      </c>
      <c r="C15" s="4">
        <v>0</v>
      </c>
    </row>
    <row r="16" spans="1:22" x14ac:dyDescent="0.3">
      <c r="A16" s="1">
        <v>45870</v>
      </c>
      <c r="C16" s="4">
        <v>198719.94480000003</v>
      </c>
    </row>
    <row r="17" spans="1:4" x14ac:dyDescent="0.3">
      <c r="A17" s="1">
        <v>45901</v>
      </c>
      <c r="C17" s="4">
        <v>99360</v>
      </c>
    </row>
    <row r="18" spans="1:4" x14ac:dyDescent="0.3">
      <c r="A18" s="1">
        <v>45931</v>
      </c>
    </row>
    <row r="19" spans="1:4" x14ac:dyDescent="0.3">
      <c r="A19" s="1">
        <v>45962</v>
      </c>
      <c r="B19">
        <v>200</v>
      </c>
      <c r="D19">
        <v>89.46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Achal Thakkar</cp:lastModifiedBy>
  <dcterms:created xsi:type="dcterms:W3CDTF">2026-01-22T09:50:27Z</dcterms:created>
  <dcterms:modified xsi:type="dcterms:W3CDTF">2026-01-22T13:01:52Z</dcterms:modified>
</cp:coreProperties>
</file>