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codeorbit data analyst internship\"/>
    </mc:Choice>
  </mc:AlternateContent>
  <xr:revisionPtr revIDLastSave="0" documentId="8_{5F1E1F9E-907F-4281-9E1C-79783C97F56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2" sheetId="2" r:id="rId1"/>
    <sheet name="Sheet3" sheetId="3" r:id="rId2"/>
    <sheet name="Sheet4" sheetId="4" r:id="rId3"/>
    <sheet name="Insights" sheetId="5" r:id="rId4"/>
    <sheet name="Sheet1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<sst xmlns="http://schemas.openxmlformats.org/spreadsheetml/2006/main" count="2335" uniqueCount="52">
  <si>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</si>
  <si>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</si>
  <si>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</si>
  <si>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</si>
  <si>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</si>
  <si>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</si>
  <si>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</si>
  <si>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</si>
  <si>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</si>
  <si>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</si>
  <si>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</si>
  <si>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</si>
  <si>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</si>
  <si>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</si>
  <si>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</si>
  <si>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</si>
  <si>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</si>
  <si>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</si>
  <si>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</si>
  <si>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</si>
  <si>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</si>
  <si>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</si>
  <si>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</si>
  <si>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</si>
  <si>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</si>
  <si>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</si>
  <si>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</si>
  <si>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</si>
  <si>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</si>
  <si>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</si>
  <si>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</si>
  <si>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</si>
  <si>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</si>
  <si>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</si>
  <si>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</si>
  <si>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</si>
  <si>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</si>
  <si>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</si>
  <si>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</si>
  <si>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Row Labels</t>
  </si>
  <si>
    <t>Grand Total</t>
  </si>
  <si>
    <t>Column Labels</t>
  </si>
  <si>
    <t>Count of Feedback</t>
  </si>
  <si>
    <t>Pivot Table Analysis-Online Food Delivery</t>
  </si>
  <si>
    <t>1.Customer type Analysis</t>
  </si>
  <si>
    <t>Compare positive and negative feedback across customer type</t>
  </si>
  <si>
    <t>2.Occupation Analysis</t>
  </si>
  <si>
    <t xml:space="preserve">Identify which occupation group as the most customers and compare their feedback </t>
  </si>
  <si>
    <t>3.Montly income Analysis</t>
  </si>
  <si>
    <t>Identify the income group with the most customers and compare feedback</t>
  </si>
  <si>
    <t>Conclusion</t>
  </si>
  <si>
    <t>Summarize what the feedback patterns suggest about 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</si>
</sst>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9.864784722224" createdVersion="8" refreshedVersion="8" minRefreshableVersion="3" recordCount="285" xr:uid="{6E2CCC9D-D6C5-4D71-BE96-62A9866A60F9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x v="0"/>
  </r>
  <r>
    <n v="24"/>
    <s v="Female"/>
    <s v="Single"/>
    <x v="0"/>
    <x v="1"/>
    <s v="Graduate"/>
    <n v="3"/>
    <x v="1"/>
    <n v="12.977"/>
    <n v="77.577299999999994"/>
    <n v="560009"/>
    <s v="Yes"/>
    <x v="0"/>
  </r>
  <r>
    <n v="22"/>
    <s v="Male"/>
    <s v="Single"/>
    <x v="0"/>
    <x v="1"/>
    <s v="Post Graduate"/>
    <n v="3"/>
    <x v="1"/>
    <n v="12.9551"/>
    <n v="77.659300000000002"/>
    <n v="560017"/>
    <s v="Yes"/>
    <x v="1"/>
  </r>
  <r>
    <n v="22"/>
    <s v="Female"/>
    <s v="Single"/>
    <x v="0"/>
    <x v="0"/>
    <s v="Graduate"/>
    <n v="6"/>
    <x v="0"/>
    <n v="12.9473"/>
    <n v="77.561599999999999"/>
    <n v="560019"/>
    <s v="Yes"/>
    <x v="0"/>
  </r>
  <r>
    <n v="22"/>
    <s v="Male"/>
    <s v="Single"/>
    <x v="0"/>
    <x v="1"/>
    <s v="Post Graduate"/>
    <n v="4"/>
    <x v="0"/>
    <n v="12.984999999999999"/>
    <n v="77.553299999999993"/>
    <n v="560010"/>
    <s v="Yes"/>
    <x v="0"/>
  </r>
  <r>
    <n v="27"/>
    <s v="Female"/>
    <s v="Married"/>
    <x v="1"/>
    <x v="2"/>
    <s v="Post Graduate"/>
    <n v="2"/>
    <x v="1"/>
    <n v="12.9299"/>
    <n v="77.684799999999996"/>
    <n v="560103"/>
    <s v="Yes"/>
    <x v="0"/>
  </r>
  <r>
    <n v="22"/>
    <s v="Male"/>
    <s v="Single"/>
    <x v="0"/>
    <x v="0"/>
    <s v="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3"/>
    <x v="1"/>
    <n v="12.982799999999999"/>
    <n v="77.613100000000003"/>
    <n v="560042"/>
    <s v="Yes"/>
    <x v="0"/>
  </r>
  <r>
    <n v="23"/>
    <s v="Female"/>
    <s v="Single"/>
    <x v="0"/>
    <x v="0"/>
    <s v="Post Graduate"/>
    <n v="2"/>
    <x v="1"/>
    <n v="12.976599999999999"/>
    <n v="77.599299999999999"/>
    <n v="560001"/>
    <s v="Yes"/>
    <x v="0"/>
  </r>
  <r>
    <n v="23"/>
    <s v="Female"/>
    <s v="Single"/>
    <x v="0"/>
    <x v="0"/>
    <s v="Post Graduate"/>
    <n v="4"/>
    <x v="0"/>
    <n v="12.9854"/>
    <n v="77.708100000000002"/>
    <n v="560048"/>
    <s v="Yes"/>
    <x v="0"/>
  </r>
  <r>
    <n v="22"/>
    <s v="Female"/>
    <s v="Single"/>
    <x v="0"/>
    <x v="0"/>
    <s v="Post Graduate"/>
    <n v="5"/>
    <x v="0"/>
    <n v="12.984999999999999"/>
    <n v="77.553299999999993"/>
    <n v="560010"/>
    <s v="Yes"/>
    <x v="0"/>
  </r>
  <r>
    <n v="23"/>
    <s v="Male"/>
    <s v="Single"/>
    <x v="0"/>
    <x v="1"/>
    <s v="Post Graduate"/>
    <n v="2"/>
    <x v="1"/>
    <n v="12.977"/>
    <n v="77.577299999999994"/>
    <n v="560009"/>
    <s v="Yes"/>
    <x v="1"/>
  </r>
  <r>
    <n v="23"/>
    <s v="Male"/>
    <s v="Single"/>
    <x v="0"/>
    <x v="0"/>
    <s v="Post Graduate"/>
    <n v="5"/>
    <x v="0"/>
    <n v="12.8988"/>
    <n v="77.576400000000007"/>
    <n v="560078"/>
    <s v="Yes"/>
    <x v="0"/>
  </r>
  <r>
    <n v="21"/>
    <s v="Male"/>
    <s v="Single"/>
    <x v="0"/>
    <x v="0"/>
    <s v="Graduate"/>
    <n v="4"/>
    <x v="0"/>
    <n v="12.977"/>
    <n v="77.577299999999994"/>
    <n v="560009"/>
    <s v="Yes"/>
    <x v="0"/>
  </r>
  <r>
    <n v="23"/>
    <s v="Female"/>
    <s v="Single"/>
    <x v="2"/>
    <x v="3"/>
    <s v="Post Graduate"/>
    <n v="5"/>
    <x v="0"/>
    <n v="12.9438"/>
    <n v="77.573800000000006"/>
    <n v="560004"/>
    <s v="Yes"/>
    <x v="0"/>
  </r>
  <r>
    <n v="24"/>
    <s v="Female"/>
    <s v="Single"/>
    <x v="0"/>
    <x v="0"/>
    <s v="Post Graduate"/>
    <n v="6"/>
    <x v="0"/>
    <n v="12.8893"/>
    <n v="77.639899999999997"/>
    <n v="560068"/>
    <s v="Yes"/>
    <x v="0"/>
  </r>
  <r>
    <n v="28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Female"/>
    <s v="Single"/>
    <x v="0"/>
    <x v="0"/>
    <s v="Graduate"/>
    <n v="3"/>
    <x v="1"/>
    <n v="12.981999999999999"/>
    <n v="77.625600000000006"/>
    <n v="560008"/>
    <s v="Yes"/>
    <x v="1"/>
  </r>
  <r>
    <n v="25"/>
    <s v="Male"/>
    <s v="Single"/>
    <x v="0"/>
    <x v="0"/>
    <s v="Graduate"/>
    <n v="4"/>
    <x v="0"/>
    <n v="12.8988"/>
    <n v="77.576400000000007"/>
    <n v="560078"/>
    <s v="Yes"/>
    <x v="1"/>
  </r>
  <r>
    <n v="21"/>
    <s v="Female"/>
    <s v="Single"/>
    <x v="0"/>
    <x v="1"/>
    <s v="Post Graduate"/>
    <n v="1"/>
    <x v="2"/>
    <n v="12.978300000000001"/>
    <n v="77.640799999999999"/>
    <n v="560038"/>
    <s v="Yes"/>
    <x v="0"/>
  </r>
  <r>
    <n v="24"/>
    <s v="Male"/>
    <s v="Single"/>
    <x v="0"/>
    <x v="0"/>
    <s v="Post Graduate"/>
    <n v="3"/>
    <x v="1"/>
    <n v="12.977"/>
    <n v="77.577299999999994"/>
    <n v="560009"/>
    <s v="Yes"/>
    <x v="0"/>
  </r>
  <r>
    <n v="22"/>
    <s v="Male"/>
    <s v="Single"/>
    <x v="0"/>
    <x v="0"/>
    <s v="Post Graduate"/>
    <n v="4"/>
    <x v="0"/>
    <n v="13.0298"/>
    <n v="77.604699999999994"/>
    <n v="560032"/>
    <s v="Yes"/>
    <x v="0"/>
  </r>
  <r>
    <n v="22"/>
    <s v="Female"/>
    <s v="Single"/>
    <x v="0"/>
    <x v="0"/>
    <s v="Graduate"/>
    <n v="4"/>
    <x v="0"/>
    <n v="12.9983"/>
    <n v="77.640900000000002"/>
    <n v="560033"/>
    <s v="Yes"/>
    <x v="0"/>
  </r>
  <r>
    <n v="23"/>
    <s v="Male"/>
    <s v="Single"/>
    <x v="0"/>
    <x v="0"/>
    <s v="Graduate"/>
    <n v="4"/>
    <x v="0"/>
    <n v="12.9925"/>
    <n v="77.563299999999998"/>
    <n v="560021"/>
    <s v="Yes"/>
    <x v="0"/>
  </r>
  <r>
    <n v="21"/>
    <s v="Male"/>
    <s v="Single"/>
    <x v="0"/>
    <x v="1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3"/>
    <x v="1"/>
    <n v="12.981999999999999"/>
    <n v="77.625600000000006"/>
    <n v="560008"/>
    <s v="Yes"/>
    <x v="0"/>
  </r>
  <r>
    <n v="22"/>
    <s v="Female"/>
    <s v="Single"/>
    <x v="0"/>
    <x v="0"/>
    <s v="Post Graduate"/>
    <n v="5"/>
    <x v="0"/>
    <n v="12.9353"/>
    <n v="77.558499999999995"/>
    <n v="560050"/>
    <s v="Yes"/>
    <x v="0"/>
  </r>
  <r>
    <n v="22"/>
    <s v="Male"/>
    <s v="Single"/>
    <x v="0"/>
    <x v="0"/>
    <s v="Post Graduate"/>
    <n v="3"/>
    <x v="1"/>
    <n v="12.9155"/>
    <n v="77.513499999999993"/>
    <n v="560098"/>
    <s v="Yes"/>
    <x v="0"/>
  </r>
  <r>
    <n v="23"/>
    <s v="Female"/>
    <s v="Single"/>
    <x v="1"/>
    <x v="3"/>
    <s v="Graduate"/>
    <n v="3"/>
    <x v="1"/>
    <n v="12.9854"/>
    <n v="77.708100000000002"/>
    <n v="560048"/>
    <s v="Yes"/>
    <x v="0"/>
  </r>
  <r>
    <n v="22"/>
    <s v="Male"/>
    <s v="Single"/>
    <x v="0"/>
    <x v="1"/>
    <s v="Post Graduate"/>
    <n v="4"/>
    <x v="0"/>
    <n v="13.001899999999999"/>
    <n v="77.571299999999994"/>
    <n v="560003"/>
    <s v="Yes"/>
    <x v="0"/>
  </r>
  <r>
    <n v="22"/>
    <s v="Female"/>
    <s v="Single"/>
    <x v="1"/>
    <x v="3"/>
    <s v="Graduate"/>
    <n v="5"/>
    <x v="0"/>
    <n v="12.969799999999999"/>
    <n v="77.75"/>
    <n v="560066"/>
    <s v="Yes"/>
    <x v="0"/>
  </r>
  <r>
    <n v="22"/>
    <s v="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Married"/>
    <x v="1"/>
    <x v="2"/>
    <s v="Ph.D"/>
    <n v="4"/>
    <x v="0"/>
    <n v="12.9261"/>
    <n v="77.622100000000003"/>
    <n v="560034"/>
    <s v="Yes"/>
    <x v="0"/>
  </r>
  <r>
    <n v="22"/>
    <s v="Female"/>
    <s v="Single"/>
    <x v="0"/>
    <x v="3"/>
    <s v="Post Graduate"/>
    <n v="5"/>
    <x v="0"/>
    <n v="12.984999999999999"/>
    <n v="77.553299999999993"/>
    <n v="560010"/>
    <s v="Yes"/>
    <x v="0"/>
  </r>
  <r>
    <n v="22"/>
    <s v="Female"/>
    <s v="Single"/>
    <x v="0"/>
    <x v="0"/>
    <s v="Post Graduate"/>
    <n v="2"/>
    <x v="1"/>
    <n v="12.911899999999999"/>
    <n v="77.644599999999997"/>
    <n v="560102"/>
    <s v="Yes"/>
    <x v="0"/>
  </r>
  <r>
    <n v="25"/>
    <s v="Male"/>
    <s v="Single"/>
    <x v="0"/>
    <x v="3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5"/>
    <x v="0"/>
    <n v="12.977"/>
    <n v="77.577299999999994"/>
    <n v="560009"/>
    <s v="No"/>
    <x v="0"/>
  </r>
  <r>
    <n v="32"/>
    <s v="Female"/>
    <s v="Prefer not to say"/>
    <x v="3"/>
    <x v="0"/>
    <s v="Graduate"/>
    <n v="5"/>
    <x v="0"/>
    <n v="12.981999999999999"/>
    <n v="77.625600000000006"/>
    <n v="560008"/>
    <s v="Yes"/>
    <x v="1"/>
  </r>
  <r>
    <n v="23"/>
    <s v="Female"/>
    <s v="Single"/>
    <x v="0"/>
    <x v="0"/>
    <s v="Post Graduate"/>
    <n v="3"/>
    <x v="1"/>
    <n v="12.9438"/>
    <n v="77.573800000000006"/>
    <n v="560004"/>
    <s v="Yes"/>
    <x v="0"/>
  </r>
  <r>
    <n v="23"/>
    <s v="Female"/>
    <s v="Single"/>
    <x v="0"/>
    <x v="0"/>
    <s v="Post Graduate"/>
    <n v="4"/>
    <x v="0"/>
    <n v="12.8988"/>
    <n v="77.576400000000007"/>
    <n v="560078"/>
    <s v="Yes"/>
    <x v="0"/>
  </r>
  <r>
    <n v="30"/>
    <s v="Male"/>
    <s v="Married"/>
    <x v="2"/>
    <x v="2"/>
    <s v="Uneducated"/>
    <n v="4"/>
    <x v="0"/>
    <n v="12.966200000000001"/>
    <n v="77.606800000000007"/>
    <n v="560025"/>
    <s v="Yes"/>
    <x v="1"/>
  </r>
  <r>
    <n v="23"/>
    <s v="Male"/>
    <s v="Single"/>
    <x v="0"/>
    <x v="0"/>
    <s v="Graduate"/>
    <n v="3"/>
    <x v="1"/>
    <n v="12.9565"/>
    <n v="77.548400000000001"/>
    <n v="560026"/>
    <s v="Yes"/>
    <x v="0"/>
  </r>
  <r>
    <n v="23"/>
    <s v="Male"/>
    <s v="Single"/>
    <x v="0"/>
    <x v="0"/>
    <s v="Post Graduate"/>
    <n v="4"/>
    <x v="0"/>
    <n v="12.9925"/>
    <n v="77.563299999999998"/>
    <n v="560021"/>
    <s v="Yes"/>
    <x v="0"/>
  </r>
  <r>
    <n v="22"/>
    <s v="Male"/>
    <s v="Single"/>
    <x v="0"/>
    <x v="0"/>
    <s v="Graduate"/>
    <n v="5"/>
    <x v="0"/>
    <n v="12.984999999999999"/>
    <n v="77.553299999999993"/>
    <n v="560010"/>
    <s v="Yes"/>
    <x v="0"/>
  </r>
  <r>
    <n v="27"/>
    <s v="Female"/>
    <s v="Married"/>
    <x v="2"/>
    <x v="3"/>
    <s v="Post Graduate"/>
    <n v="2"/>
    <x v="1"/>
    <n v="12.9261"/>
    <n v="77.622100000000003"/>
    <n v="560034"/>
    <s v="Yes"/>
    <x v="0"/>
  </r>
  <r>
    <n v="24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2"/>
    <x v="1"/>
    <n v="12.977"/>
    <n v="77.577299999999994"/>
    <n v="560009"/>
    <s v="Yes"/>
    <x v="0"/>
  </r>
  <r>
    <n v="23"/>
    <s v="Female"/>
    <s v="Single"/>
    <x v="0"/>
    <x v="0"/>
    <s v="Graduate"/>
    <n v="5"/>
    <x v="0"/>
    <n v="13.0206"/>
    <n v="77.647900000000007"/>
    <n v="560043"/>
    <s v="Yes"/>
    <x v="0"/>
  </r>
  <r>
    <n v="23"/>
    <s v="Female"/>
    <s v="Single"/>
    <x v="0"/>
    <x v="0"/>
    <s v="Post Graduate"/>
    <n v="2"/>
    <x v="1"/>
    <n v="12.977"/>
    <n v="77.577299999999994"/>
    <n v="560009"/>
    <s v="Yes"/>
    <x v="0"/>
  </r>
  <r>
    <n v="25"/>
    <s v="Male"/>
    <s v="Single"/>
    <x v="0"/>
    <x v="0"/>
    <s v="Post Graduate"/>
    <n v="2"/>
    <x v="1"/>
    <n v="12.9635"/>
    <n v="77.582099999999997"/>
    <n v="560002"/>
    <s v="Yes"/>
    <x v="0"/>
  </r>
  <r>
    <n v="22"/>
    <s v="Male"/>
    <s v="Single"/>
    <x v="0"/>
    <x v="0"/>
    <s v="Post Graduate"/>
    <n v="3"/>
    <x v="1"/>
    <n v="12.9306"/>
    <n v="77.543400000000005"/>
    <n v="560085"/>
    <s v="Yes"/>
    <x v="0"/>
  </r>
  <r>
    <n v="28"/>
    <s v="Female"/>
    <s v="Married"/>
    <x v="0"/>
    <x v="0"/>
    <s v="Graduate"/>
    <n v="2"/>
    <x v="1"/>
    <n v="13.0067"/>
    <n v="77.545000000000002"/>
    <n v="560086"/>
    <s v="Yes"/>
    <x v="0"/>
  </r>
  <r>
    <n v="22"/>
    <s v="Female"/>
    <s v="Single"/>
    <x v="0"/>
    <x v="0"/>
    <s v="Post Graduate"/>
    <n v="1"/>
    <x v="2"/>
    <n v="12.884499999999999"/>
    <n v="77.6036"/>
    <n v="560076"/>
    <s v="Yes"/>
    <x v="0"/>
  </r>
  <r>
    <n v="24"/>
    <s v="Female"/>
    <s v="Single"/>
    <x v="0"/>
    <x v="0"/>
    <s v="Graduate"/>
    <n v="3"/>
    <x v="1"/>
    <n v="12.977"/>
    <n v="77.577299999999994"/>
    <n v="560009"/>
    <s v="Yes"/>
    <x v="0"/>
  </r>
  <r>
    <n v="31"/>
    <s v="Male"/>
    <s v="Married"/>
    <x v="1"/>
    <x v="2"/>
    <s v="Ph.D"/>
    <n v="5"/>
    <x v="0"/>
    <n v="12.911899999999999"/>
    <n v="77.644599999999997"/>
    <n v="560102"/>
    <s v="Yes"/>
    <x v="0"/>
  </r>
  <r>
    <n v="25"/>
    <s v="Male"/>
    <s v="Single"/>
    <x v="0"/>
    <x v="0"/>
    <s v="Post Graduate"/>
    <n v="4"/>
    <x v="0"/>
    <n v="13.0067"/>
    <n v="77.545000000000002"/>
    <n v="560086"/>
    <s v="Yes"/>
    <x v="0"/>
  </r>
  <r>
    <n v="22"/>
    <s v="Male"/>
    <s v="Single"/>
    <x v="0"/>
    <x v="0"/>
    <s v="Post Graduate"/>
    <n v="3"/>
    <x v="1"/>
    <n v="12.884499999999999"/>
    <n v="77.6036"/>
    <n v="560076"/>
    <s v="Yes"/>
    <x v="0"/>
  </r>
  <r>
    <n v="23"/>
    <s v="Male"/>
    <s v="Single"/>
    <x v="0"/>
    <x v="4"/>
    <s v="Post Graduate"/>
    <n v="1"/>
    <x v="2"/>
    <n v="13.0158"/>
    <n v="77.539000000000001"/>
    <n v="560096"/>
    <s v="Yes"/>
    <x v="0"/>
  </r>
  <r>
    <n v="23"/>
    <s v="Male"/>
    <s v="Single"/>
    <x v="0"/>
    <x v="0"/>
    <s v="Graduate"/>
    <n v="4"/>
    <x v="0"/>
    <n v="12.9343"/>
    <n v="77.604399999999998"/>
    <n v="560029"/>
    <s v="Yes"/>
    <x v="0"/>
  </r>
  <r>
    <n v="23"/>
    <s v="Female"/>
    <s v="Single"/>
    <x v="0"/>
    <x v="0"/>
    <s v="Post Graduate"/>
    <n v="2"/>
    <x v="1"/>
    <n v="13.001899999999999"/>
    <n v="77.571299999999994"/>
    <n v="560003"/>
    <s v="Yes"/>
    <x v="0"/>
  </r>
  <r>
    <n v="25"/>
    <s v="Male"/>
    <s v="Single"/>
    <x v="0"/>
    <x v="0"/>
    <s v="Post Graduate"/>
    <n v="6"/>
    <x v="0"/>
    <n v="13.001200000000001"/>
    <n v="77.599500000000006"/>
    <n v="560046"/>
    <s v="Yes"/>
    <x v="0"/>
  </r>
  <r>
    <n v="24"/>
    <s v="Male"/>
    <s v="Single"/>
    <x v="1"/>
    <x v="3"/>
    <s v="Graduate"/>
    <n v="4"/>
    <x v="0"/>
    <n v="12.9442"/>
    <n v="77.607600000000005"/>
    <n v="560030"/>
    <s v="Yes"/>
    <x v="0"/>
  </r>
  <r>
    <n v="23"/>
    <s v="Female"/>
    <s v="Single"/>
    <x v="0"/>
    <x v="0"/>
    <s v="Post Graduate"/>
    <n v="4"/>
    <x v="0"/>
    <n v="13.0487"/>
    <n v="77.592299999999994"/>
    <n v="560024"/>
    <s v="Yes"/>
    <x v="0"/>
  </r>
  <r>
    <n v="24"/>
    <s v="Female"/>
    <s v="Married"/>
    <x v="1"/>
    <x v="2"/>
    <s v="Ph.D"/>
    <n v="4"/>
    <x v="0"/>
    <n v="12.9438"/>
    <n v="77.573800000000006"/>
    <n v="560004"/>
    <s v="Yes"/>
    <x v="0"/>
  </r>
  <r>
    <n v="22"/>
    <s v="Male"/>
    <s v="Single"/>
    <x v="0"/>
    <x v="0"/>
    <s v="Graduate"/>
    <n v="4"/>
    <x v="0"/>
    <n v="12.988899999999999"/>
    <n v="77.574100000000001"/>
    <n v="560020"/>
    <s v="Yes"/>
    <x v="0"/>
  </r>
  <r>
    <n v="24"/>
    <s v="Female"/>
    <s v="Single"/>
    <x v="0"/>
    <x v="3"/>
    <s v="Post Graduate"/>
    <n v="3"/>
    <x v="1"/>
    <n v="12.9335"/>
    <n v="77.569100000000006"/>
    <n v="560028"/>
    <s v="No"/>
    <x v="0"/>
  </r>
  <r>
    <n v="25"/>
    <s v="Female"/>
    <s v="Single"/>
    <x v="0"/>
    <x v="0"/>
    <s v="Post Graduate"/>
    <n v="3"/>
    <x v="1"/>
    <n v="12.976599999999999"/>
    <n v="77.599299999999999"/>
    <n v="560001"/>
    <s v="Yes"/>
    <x v="0"/>
  </r>
  <r>
    <n v="23"/>
    <s v="Male"/>
    <s v="Single"/>
    <x v="0"/>
    <x v="0"/>
    <s v="Post Graduate"/>
    <n v="2"/>
    <x v="1"/>
    <n v="12.884499999999999"/>
    <n v="77.6036"/>
    <n v="560076"/>
    <s v="Yes"/>
    <x v="0"/>
  </r>
  <r>
    <n v="26"/>
    <s v="Male"/>
    <s v="Single"/>
    <x v="0"/>
    <x v="0"/>
    <s v="Post Graduate"/>
    <n v="4"/>
    <x v="0"/>
    <n v="13.001899999999999"/>
    <n v="77.571299999999994"/>
    <n v="560003"/>
    <s v="Yes"/>
    <x v="0"/>
  </r>
  <r>
    <n v="24"/>
    <s v="Female"/>
    <s v="Single"/>
    <x v="0"/>
    <x v="4"/>
    <s v="Post Graduate"/>
    <n v="3"/>
    <x v="1"/>
    <n v="13.102"/>
    <n v="77.586399999999998"/>
    <n v="560064"/>
    <s v="Yes"/>
    <x v="0"/>
  </r>
  <r>
    <n v="26"/>
    <s v="Male"/>
    <s v="Single"/>
    <x v="0"/>
    <x v="0"/>
    <s v="Post Graduate"/>
    <n v="4"/>
    <x v="0"/>
    <n v="12.9048"/>
    <n v="77.682100000000005"/>
    <n v="560036"/>
    <s v="Yes"/>
    <x v="0"/>
  </r>
  <r>
    <n v="22"/>
    <s v="Female"/>
    <s v="Single"/>
    <x v="0"/>
    <x v="0"/>
    <s v="Post Graduate"/>
    <n v="3"/>
    <x v="1"/>
    <n v="12.977"/>
    <n v="77.577299999999994"/>
    <n v="560009"/>
    <s v="Yes"/>
    <x v="0"/>
  </r>
  <r>
    <n v="24"/>
    <s v="Male"/>
    <s v="Single"/>
    <x v="0"/>
    <x v="0"/>
    <s v="Post Graduate"/>
    <n v="5"/>
    <x v="0"/>
    <n v="12.9337"/>
    <n v="77.59"/>
    <n v="560011"/>
    <s v="Yes"/>
    <x v="0"/>
  </r>
  <r>
    <n v="24"/>
    <s v="Male"/>
    <s v="Single"/>
    <x v="0"/>
    <x v="3"/>
    <s v="Post Graduate"/>
    <n v="4"/>
    <x v="0"/>
    <n v="12.903700000000001"/>
    <n v="77.537599999999998"/>
    <n v="560061"/>
    <s v="Yes"/>
    <x v="0"/>
  </r>
  <r>
    <n v="23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3"/>
    <x v="1"/>
    <n v="12.9343"/>
    <n v="77.604399999999998"/>
    <n v="560029"/>
    <s v="Yes"/>
    <x v="0"/>
  </r>
  <r>
    <n v="22"/>
    <s v="Male"/>
    <s v="Single"/>
    <x v="0"/>
    <x v="0"/>
    <s v="Post Graduate"/>
    <n v="3"/>
    <x v="1"/>
    <n v="12.9438"/>
    <n v="77.573800000000006"/>
    <n v="560004"/>
    <s v="Yes"/>
    <x v="0"/>
  </r>
  <r>
    <n v="23"/>
    <s v="Male"/>
    <s v="Single"/>
    <x v="0"/>
    <x v="0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Single"/>
    <x v="0"/>
    <x v="0"/>
    <s v="Graduate"/>
    <n v="1"/>
    <x v="2"/>
    <n v="12.977"/>
    <n v="77.577299999999994"/>
    <n v="560009"/>
    <s v="Yes"/>
    <x v="0"/>
  </r>
  <r>
    <n v="28"/>
    <s v="Male"/>
    <s v="Married"/>
    <x v="2"/>
    <x v="3"/>
    <s v="Graduate"/>
    <n v="2"/>
    <x v="1"/>
    <n v="13.0289"/>
    <n v="77.540000000000006"/>
    <n v="560022"/>
    <s v="No"/>
    <x v="1"/>
  </r>
  <r>
    <n v="27"/>
    <s v="Female"/>
    <s v="Prefer not to say"/>
    <x v="1"/>
    <x v="4"/>
    <s v="Post Graduate"/>
    <n v="5"/>
    <x v="0"/>
    <n v="13.0289"/>
    <n v="77.540000000000006"/>
    <n v="560022"/>
    <s v="No"/>
    <x v="0"/>
  </r>
  <r>
    <n v="26"/>
    <s v="Male"/>
    <s v="Single"/>
    <x v="2"/>
    <x v="3"/>
    <s v="Ph.D"/>
    <n v="1"/>
    <x v="2"/>
    <n v="12.969799999999999"/>
    <n v="77.75"/>
    <n v="560066"/>
    <s v="No"/>
    <x v="0"/>
  </r>
  <r>
    <n v="22"/>
    <s v="Male"/>
    <s v="Single"/>
    <x v="0"/>
    <x v="0"/>
    <s v="Post Graduate"/>
    <n v="2"/>
    <x v="1"/>
    <n v="12.977"/>
    <n v="77.577299999999994"/>
    <n v="560009"/>
    <s v="Yes"/>
    <x v="0"/>
  </r>
  <r>
    <n v="23"/>
    <s v="Male"/>
    <s v="Single"/>
    <x v="0"/>
    <x v="0"/>
    <s v="Post Graduate"/>
    <n v="1"/>
    <x v="2"/>
    <n v="12.956099999999999"/>
    <n v="77.592100000000002"/>
    <n v="560027"/>
    <s v="Yes"/>
    <x v="0"/>
  </r>
  <r>
    <n v="26"/>
    <s v="Male"/>
    <s v="Married"/>
    <x v="1"/>
    <x v="4"/>
    <s v="Graduate"/>
    <n v="5"/>
    <x v="0"/>
    <n v="12.9579"/>
    <n v="77.630899999999997"/>
    <n v="560007"/>
    <s v="No"/>
    <x v="0"/>
  </r>
  <r>
    <n v="32"/>
    <s v="Female"/>
    <s v="Married"/>
    <x v="3"/>
    <x v="0"/>
    <s v="Uneducated"/>
    <n v="3"/>
    <x v="1"/>
    <n v="13.013999999999999"/>
    <n v="77.565799999999996"/>
    <n v="560012"/>
    <s v="No"/>
    <x v="0"/>
  </r>
  <r>
    <n v="23"/>
    <s v="Male"/>
    <s v="Single"/>
    <x v="0"/>
    <x v="0"/>
    <s v="Post Graduate"/>
    <n v="2"/>
    <x v="1"/>
    <n v="12.9442"/>
    <n v="77.607600000000005"/>
    <n v="560030"/>
    <s v="Yes"/>
    <x v="0"/>
  </r>
  <r>
    <n v="22"/>
    <s v="Female"/>
    <s v="Single"/>
    <x v="1"/>
    <x v="3"/>
    <s v="Graduate"/>
    <n v="3"/>
    <x v="1"/>
    <n v="12.969799999999999"/>
    <n v="77.75"/>
    <n v="560066"/>
    <s v="Yes"/>
    <x v="0"/>
  </r>
  <r>
    <n v="24"/>
    <s v="Female"/>
    <s v="Single"/>
    <x v="0"/>
    <x v="0"/>
    <s v="Ph.D"/>
    <n v="3"/>
    <x v="1"/>
    <n v="12.9438"/>
    <n v="77.573800000000006"/>
    <n v="560004"/>
    <s v="Yes"/>
    <x v="0"/>
  </r>
  <r>
    <n v="26"/>
    <s v="Male"/>
    <s v="Single"/>
    <x v="1"/>
    <x v="4"/>
    <s v="Graduate"/>
    <n v="2"/>
    <x v="1"/>
    <n v="12.9261"/>
    <n v="77.622100000000003"/>
    <n v="560034"/>
    <s v="Yes"/>
    <x v="1"/>
  </r>
  <r>
    <n v="28"/>
    <s v="Male"/>
    <s v="Married"/>
    <x v="1"/>
    <x v="2"/>
    <s v="Graduate"/>
    <n v="3"/>
    <x v="1"/>
    <n v="12.969799999999999"/>
    <n v="77.75"/>
    <n v="560066"/>
    <s v="No"/>
    <x v="0"/>
  </r>
  <r>
    <n v="26"/>
    <s v="Male"/>
    <s v="Single"/>
    <x v="1"/>
    <x v="2"/>
    <s v="Post Graduate"/>
    <n v="2"/>
    <x v="1"/>
    <n v="12.969799999999999"/>
    <n v="77.75"/>
    <n v="560066"/>
    <s v="No"/>
    <x v="0"/>
  </r>
  <r>
    <n v="25"/>
    <s v="Male"/>
    <s v="Single"/>
    <x v="0"/>
    <x v="0"/>
    <s v="Post Graduate"/>
    <n v="1"/>
    <x v="2"/>
    <n v="12.9343"/>
    <n v="77.604399999999998"/>
    <n v="560029"/>
    <s v="Yes"/>
    <x v="0"/>
  </r>
  <r>
    <n v="25"/>
    <s v="Male"/>
    <s v="Single"/>
    <x v="1"/>
    <x v="1"/>
    <s v="Graduate"/>
    <n v="2"/>
    <x v="1"/>
    <n v="12.969799999999999"/>
    <n v="77.75"/>
    <n v="560066"/>
    <s v="No"/>
    <x v="0"/>
  </r>
  <r>
    <n v="18"/>
    <s v="Male"/>
    <s v="Single"/>
    <x v="0"/>
    <x v="0"/>
    <s v="Graduate"/>
    <n v="5"/>
    <x v="0"/>
    <n v="12.9635"/>
    <n v="77.582099999999997"/>
    <n v="560002"/>
    <s v="Yes"/>
    <x v="0"/>
  </r>
  <r>
    <n v="21"/>
    <s v="Male"/>
    <s v="Single"/>
    <x v="0"/>
    <x v="0"/>
    <s v="Post Graduate"/>
    <n v="4"/>
    <x v="0"/>
    <n v="12.977"/>
    <n v="77.577299999999994"/>
    <n v="560009"/>
    <s v="Yes"/>
    <x v="0"/>
  </r>
  <r>
    <n v="25"/>
    <s v="Male"/>
    <s v="Single"/>
    <x v="0"/>
    <x v="1"/>
    <s v="Post Graduate"/>
    <n v="2"/>
    <x v="1"/>
    <n v="12.9925"/>
    <n v="77.563299999999998"/>
    <n v="560021"/>
    <s v="Yes"/>
    <x v="0"/>
  </r>
  <r>
    <n v="23"/>
    <s v="Male"/>
    <s v="Single"/>
    <x v="1"/>
    <x v="3"/>
    <s v="Post Graduate"/>
    <n v="2"/>
    <x v="1"/>
    <n v="12.984999999999999"/>
    <n v="77.553299999999993"/>
    <n v="560010"/>
    <s v="Yes"/>
    <x v="0"/>
  </r>
  <r>
    <n v="25"/>
    <s v="Female"/>
    <s v="Married"/>
    <x v="1"/>
    <x v="4"/>
    <s v="Graduate"/>
    <n v="4"/>
    <x v="0"/>
    <n v="12.9551"/>
    <n v="77.659300000000002"/>
    <n v="560017"/>
    <s v="No"/>
    <x v="1"/>
  </r>
  <r>
    <n v="31"/>
    <s v="Female"/>
    <s v="Married"/>
    <x v="3"/>
    <x v="0"/>
    <s v="School"/>
    <n v="5"/>
    <x v="0"/>
    <n v="13.0289"/>
    <n v="77.540000000000006"/>
    <n v="560022"/>
    <s v="Yes"/>
    <x v="0"/>
  </r>
  <r>
    <n v="24"/>
    <s v="Male"/>
    <s v="Prefer not to say"/>
    <x v="2"/>
    <x v="2"/>
    <s v="Ph.D"/>
    <n v="2"/>
    <x v="1"/>
    <n v="13.0138"/>
    <n v="77.587699999999998"/>
    <n v="560006"/>
    <s v="No"/>
    <x v="0"/>
  </r>
  <r>
    <n v="32"/>
    <s v="Female"/>
    <s v="Married"/>
    <x v="1"/>
    <x v="4"/>
    <s v="Graduate"/>
    <n v="5"/>
    <x v="0"/>
    <n v="12.9261"/>
    <n v="77.622100000000003"/>
    <n v="560034"/>
    <s v="Yes"/>
    <x v="0"/>
  </r>
  <r>
    <n v="25"/>
    <s v="Male"/>
    <s v="Single"/>
    <x v="1"/>
    <x v="4"/>
    <s v="Graduate"/>
    <n v="3"/>
    <x v="1"/>
    <n v="12.976599999999999"/>
    <n v="77.599299999999999"/>
    <n v="560001"/>
    <s v="Yes"/>
    <x v="0"/>
  </r>
  <r>
    <n v="27"/>
    <s v="Female"/>
    <s v="Married"/>
    <x v="2"/>
    <x v="2"/>
    <s v="Graduate"/>
    <n v="5"/>
    <x v="0"/>
    <n v="12.976599999999999"/>
    <n v="77.599299999999999"/>
    <n v="560001"/>
    <s v="No"/>
    <x v="0"/>
  </r>
  <r>
    <n v="26"/>
    <s v="Male"/>
    <s v="Single"/>
    <x v="2"/>
    <x v="4"/>
    <s v="Graduate"/>
    <n v="3"/>
    <x v="1"/>
    <n v="12.976599999999999"/>
    <n v="77.599299999999999"/>
    <n v="560001"/>
    <s v="Yes"/>
    <x v="0"/>
  </r>
  <r>
    <n v="26"/>
    <s v="Female"/>
    <s v="Single"/>
    <x v="2"/>
    <x v="4"/>
    <s v="Post Graduate"/>
    <n v="3"/>
    <x v="1"/>
    <n v="12.9635"/>
    <n v="77.582099999999997"/>
    <n v="560002"/>
    <s v="Yes"/>
    <x v="0"/>
  </r>
  <r>
    <n v="32"/>
    <s v="Male"/>
    <s v="Married"/>
    <x v="1"/>
    <x v="2"/>
    <s v="Ph.D"/>
    <n v="5"/>
    <x v="0"/>
    <n v="12.9635"/>
    <n v="77.582099999999997"/>
    <n v="560002"/>
    <s v="Yes"/>
    <x v="1"/>
  </r>
  <r>
    <n v="24"/>
    <s v="Male"/>
    <s v="Married"/>
    <x v="2"/>
    <x v="2"/>
    <s v="Ph.D"/>
    <n v="6"/>
    <x v="0"/>
    <n v="12.9635"/>
    <n v="77.582099999999997"/>
    <n v="560002"/>
    <s v="No"/>
    <x v="1"/>
  </r>
  <r>
    <n v="27"/>
    <s v="Female"/>
    <s v="Married"/>
    <x v="2"/>
    <x v="4"/>
    <s v="Graduate"/>
    <n v="3"/>
    <x v="1"/>
    <n v="12.9635"/>
    <n v="77.582099999999997"/>
    <n v="560002"/>
    <s v="Yes"/>
    <x v="0"/>
  </r>
  <r>
    <n v="25"/>
    <s v="Male"/>
    <s v="Single"/>
    <x v="0"/>
    <x v="0"/>
    <s v="Post Graduate"/>
    <n v="4"/>
    <x v="0"/>
    <n v="12.977"/>
    <n v="77.577299999999994"/>
    <n v="560009"/>
    <s v="Yes"/>
    <x v="0"/>
  </r>
  <r>
    <n v="28"/>
    <s v="Male"/>
    <s v="Married"/>
    <x v="1"/>
    <x v="2"/>
    <s v="Post Graduate"/>
    <n v="3"/>
    <x v="1"/>
    <n v="13.001899999999999"/>
    <n v="77.571299999999994"/>
    <n v="560003"/>
    <s v="Yes"/>
    <x v="0"/>
  </r>
  <r>
    <n v="32"/>
    <s v="Female"/>
    <s v="Married"/>
    <x v="1"/>
    <x v="2"/>
    <s v="Graduate"/>
    <n v="1"/>
    <x v="2"/>
    <n v="13.001899999999999"/>
    <n v="77.571299999999994"/>
    <n v="560003"/>
    <s v="No"/>
    <x v="0"/>
  </r>
  <r>
    <n v="23"/>
    <s v="Male"/>
    <s v="Single"/>
    <x v="0"/>
    <x v="0"/>
    <s v="Post Graduate"/>
    <n v="2"/>
    <x v="1"/>
    <n v="13.001899999999999"/>
    <n v="77.571299999999994"/>
    <n v="560003"/>
    <s v="Yes"/>
    <x v="0"/>
  </r>
  <r>
    <n v="19"/>
    <s v="Male"/>
    <s v="Single"/>
    <x v="0"/>
    <x v="0"/>
    <s v="Graduate"/>
    <n v="2"/>
    <x v="1"/>
    <n v="13.001899999999999"/>
    <n v="77.571299999999994"/>
    <n v="560003"/>
    <s v="No"/>
    <x v="1"/>
  </r>
  <r>
    <n v="19"/>
    <s v="Female"/>
    <s v="Single"/>
    <x v="0"/>
    <x v="0"/>
    <s v="Graduate"/>
    <n v="4"/>
    <x v="0"/>
    <n v="12.9537"/>
    <n v="77.617599999999996"/>
    <n v="560047"/>
    <s v="Yes"/>
    <x v="0"/>
  </r>
  <r>
    <n v="27"/>
    <s v="Female"/>
    <s v="Married"/>
    <x v="1"/>
    <x v="4"/>
    <s v="Post Graduate"/>
    <n v="2"/>
    <x v="1"/>
    <n v="12.969799999999999"/>
    <n v="77.75"/>
    <n v="560066"/>
    <s v="No"/>
    <x v="0"/>
  </r>
  <r>
    <n v="25"/>
    <s v="Male"/>
    <s v="Single"/>
    <x v="2"/>
    <x v="4"/>
    <s v="Graduate"/>
    <n v="3"/>
    <x v="1"/>
    <n v="12.997999999999999"/>
    <n v="77.622699999999995"/>
    <n v="560005"/>
    <s v="Yes"/>
    <x v="0"/>
  </r>
  <r>
    <n v="33"/>
    <s v="Male"/>
    <s v="Married"/>
    <x v="1"/>
    <x v="2"/>
    <s v="Ph.D"/>
    <n v="5"/>
    <x v="0"/>
    <n v="12.997999999999999"/>
    <n v="77.622699999999995"/>
    <n v="560005"/>
    <s v="No"/>
    <x v="1"/>
  </r>
  <r>
    <n v="26"/>
    <s v="Female"/>
    <s v="Single"/>
    <x v="1"/>
    <x v="2"/>
    <s v="Graduate"/>
    <n v="3"/>
    <x v="1"/>
    <n v="12.997999999999999"/>
    <n v="77.622699999999995"/>
    <n v="560005"/>
    <s v="Yes"/>
    <x v="0"/>
  </r>
  <r>
    <n v="22"/>
    <s v="Female"/>
    <s v="Single"/>
    <x v="0"/>
    <x v="1"/>
    <s v="Post Graduate"/>
    <n v="4"/>
    <x v="0"/>
    <n v="12.9343"/>
    <n v="77.604399999999998"/>
    <n v="560029"/>
    <s v="Yes"/>
    <x v="0"/>
  </r>
  <r>
    <n v="23"/>
    <s v="Male"/>
    <s v="Single"/>
    <x v="0"/>
    <x v="0"/>
    <s v="Post Graduate"/>
    <n v="3"/>
    <x v="1"/>
    <n v="13.102"/>
    <n v="77.586399999999998"/>
    <n v="560064"/>
    <s v="No"/>
    <x v="0"/>
  </r>
  <r>
    <n v="22"/>
    <s v="Female"/>
    <s v="Single"/>
    <x v="0"/>
    <x v="0"/>
    <s v="Graduate"/>
    <n v="3"/>
    <x v="1"/>
    <n v="13.0158"/>
    <n v="77.539000000000001"/>
    <n v="560096"/>
    <s v="Yes"/>
    <x v="1"/>
  </r>
  <r>
    <n v="25"/>
    <s v="Male"/>
    <s v="Married"/>
    <x v="1"/>
    <x v="4"/>
    <s v="Graduate"/>
    <n v="2"/>
    <x v="1"/>
    <n v="12.997999999999999"/>
    <n v="77.622699999999995"/>
    <n v="560005"/>
    <s v="Yes"/>
    <x v="0"/>
  </r>
  <r>
    <n v="30"/>
    <s v="Female"/>
    <s v="Married"/>
    <x v="3"/>
    <x v="0"/>
    <s v="School"/>
    <n v="5"/>
    <x v="0"/>
    <n v="12.997999999999999"/>
    <n v="77.622699999999995"/>
    <n v="560005"/>
    <s v="Yes"/>
    <x v="0"/>
  </r>
  <r>
    <n v="24"/>
    <s v="Male"/>
    <s v="Single"/>
    <x v="0"/>
    <x v="0"/>
    <s v="Post Graduate"/>
    <n v="3"/>
    <x v="1"/>
    <n v="13.0138"/>
    <n v="77.587699999999998"/>
    <n v="560006"/>
    <s v="No"/>
    <x v="1"/>
  </r>
  <r>
    <n v="25"/>
    <s v="Male"/>
    <s v="Single"/>
    <x v="1"/>
    <x v="3"/>
    <s v="Post Graduate"/>
    <n v="3"/>
    <x v="1"/>
    <n v="13.0138"/>
    <n v="77.587699999999998"/>
    <n v="560006"/>
    <s v="Yes"/>
    <x v="0"/>
  </r>
  <r>
    <n v="23"/>
    <s v="Male"/>
    <s v="Single"/>
    <x v="0"/>
    <x v="2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3.0496"/>
    <n v="77.494100000000003"/>
    <n v="560073"/>
    <s v="Yes"/>
    <x v="0"/>
  </r>
  <r>
    <n v="32"/>
    <s v="Male"/>
    <s v="Married"/>
    <x v="1"/>
    <x v="3"/>
    <s v="Graduate"/>
    <n v="4"/>
    <x v="0"/>
    <n v="12.978300000000001"/>
    <n v="77.640799999999999"/>
    <n v="560038"/>
    <s v="Yes"/>
    <x v="0"/>
  </r>
  <r>
    <n v="22"/>
    <s v="Male"/>
    <s v="Single"/>
    <x v="0"/>
    <x v="0"/>
    <s v="Post Graduate"/>
    <n v="4"/>
    <x v="0"/>
    <n v="12.988899999999999"/>
    <n v="77.574100000000001"/>
    <n v="560020"/>
    <s v="Yes"/>
    <x v="0"/>
  </r>
  <r>
    <n v="20"/>
    <s v="Male"/>
    <s v="Single"/>
    <x v="0"/>
    <x v="0"/>
    <s v="Graduate"/>
    <n v="2"/>
    <x v="1"/>
    <n v="12.9579"/>
    <n v="77.630899999999997"/>
    <n v="560007"/>
    <s v="Yes"/>
    <x v="0"/>
  </r>
  <r>
    <n v="21"/>
    <s v="Male"/>
    <s v="Single"/>
    <x v="0"/>
    <x v="0"/>
    <s v="Graduate"/>
    <n v="2"/>
    <x v="1"/>
    <n v="12.9579"/>
    <n v="77.630899999999997"/>
    <n v="560007"/>
    <s v="Yes"/>
    <x v="0"/>
  </r>
  <r>
    <n v="24"/>
    <s v="Female"/>
    <s v="Married"/>
    <x v="2"/>
    <x v="3"/>
    <s v="Graduate"/>
    <n v="5"/>
    <x v="0"/>
    <n v="12.9579"/>
    <n v="77.630899999999997"/>
    <n v="560007"/>
    <s v="Yes"/>
    <x v="0"/>
  </r>
  <r>
    <n v="25"/>
    <s v="Male"/>
    <s v="Single"/>
    <x v="1"/>
    <x v="4"/>
    <s v="Post Graduate"/>
    <n v="3"/>
    <x v="1"/>
    <n v="12.984999999999999"/>
    <n v="77.553299999999993"/>
    <n v="560010"/>
    <s v="Yes"/>
    <x v="0"/>
  </r>
  <r>
    <n v="32"/>
    <s v="Female"/>
    <s v="Married"/>
    <x v="3"/>
    <x v="0"/>
    <s v="Graduate"/>
    <n v="3"/>
    <x v="1"/>
    <n v="12.984999999999999"/>
    <n v="77.553299999999993"/>
    <n v="560010"/>
    <s v="Yes"/>
    <x v="0"/>
  </r>
  <r>
    <n v="27"/>
    <s v="Male"/>
    <s v="Married"/>
    <x v="1"/>
    <x v="2"/>
    <s v="Ph.D"/>
    <n v="5"/>
    <x v="0"/>
    <n v="12.984999999999999"/>
    <n v="77.553299999999993"/>
    <n v="560010"/>
    <s v="No"/>
    <x v="1"/>
  </r>
  <r>
    <n v="20"/>
    <s v="Female"/>
    <s v="Single"/>
    <x v="0"/>
    <x v="0"/>
    <s v="Graduate"/>
    <n v="2"/>
    <x v="1"/>
    <n v="12.9337"/>
    <n v="77.59"/>
    <n v="560011"/>
    <s v="Yes"/>
    <x v="0"/>
  </r>
  <r>
    <n v="21"/>
    <s v="Male"/>
    <s v="Single"/>
    <x v="0"/>
    <x v="0"/>
    <s v="Graduate"/>
    <n v="2"/>
    <x v="1"/>
    <n v="12.9337"/>
    <n v="77.59"/>
    <n v="560011"/>
    <s v="Yes"/>
    <x v="0"/>
  </r>
  <r>
    <n v="26"/>
    <s v="Male"/>
    <s v="Single"/>
    <x v="1"/>
    <x v="2"/>
    <s v="Post Graduate"/>
    <n v="3"/>
    <x v="1"/>
    <n v="12.9337"/>
    <n v="77.59"/>
    <n v="560011"/>
    <s v="No"/>
    <x v="1"/>
  </r>
  <r>
    <n v="25"/>
    <s v="Male"/>
    <s v="Single"/>
    <x v="1"/>
    <x v="3"/>
    <s v="Graduate"/>
    <n v="4"/>
    <x v="0"/>
    <n v="13.0166"/>
    <n v="77.680400000000006"/>
    <n v="560016"/>
    <s v="Yes"/>
    <x v="0"/>
  </r>
  <r>
    <n v="26"/>
    <s v="Male"/>
    <s v="Single"/>
    <x v="1"/>
    <x v="4"/>
    <s v="Post Graduate"/>
    <n v="3"/>
    <x v="1"/>
    <n v="13.013999999999999"/>
    <n v="77.565799999999996"/>
    <n v="560012"/>
    <s v="Yes"/>
    <x v="0"/>
  </r>
  <r>
    <n v="26"/>
    <s v="Female"/>
    <s v="Married"/>
    <x v="1"/>
    <x v="4"/>
    <s v="Graduate"/>
    <n v="3"/>
    <x v="1"/>
    <n v="13.013999999999999"/>
    <n v="77.565799999999996"/>
    <n v="560012"/>
    <s v="Yes"/>
    <x v="0"/>
  </r>
  <r>
    <n v="27"/>
    <s v="Male"/>
    <s v="Single"/>
    <x v="1"/>
    <x v="2"/>
    <s v="Ph.D"/>
    <n v="4"/>
    <x v="0"/>
    <n v="13.0503"/>
    <n v="77.552899999999994"/>
    <n v="560013"/>
    <s v="No"/>
    <x v="0"/>
  </r>
  <r>
    <n v="27"/>
    <s v="Female"/>
    <s v="Single"/>
    <x v="0"/>
    <x v="0"/>
    <s v="Ph.D"/>
    <n v="5"/>
    <x v="0"/>
    <n v="13.0503"/>
    <n v="77.552899999999994"/>
    <n v="560013"/>
    <s v="No"/>
    <x v="1"/>
  </r>
  <r>
    <n v="24"/>
    <s v="Female"/>
    <s v="Single"/>
    <x v="0"/>
    <x v="0"/>
    <s v="Post Graduate"/>
    <n v="5"/>
    <x v="0"/>
    <n v="12.988300000000001"/>
    <n v="77.598699999999994"/>
    <n v="560051"/>
    <s v="Yes"/>
    <x v="0"/>
  </r>
  <r>
    <n v="25"/>
    <s v="Male"/>
    <s v="Married"/>
    <x v="2"/>
    <x v="2"/>
    <s v="School"/>
    <n v="2"/>
    <x v="1"/>
    <n v="13.0626"/>
    <n v="77.528400000000005"/>
    <n v="560015"/>
    <s v="Yes"/>
    <x v="0"/>
  </r>
  <r>
    <n v="20"/>
    <s v="Male"/>
    <s v="Single"/>
    <x v="0"/>
    <x v="0"/>
    <s v="Graduate"/>
    <n v="2"/>
    <x v="1"/>
    <n v="13.0626"/>
    <n v="77.528400000000005"/>
    <n v="560015"/>
    <s v="No"/>
    <x v="1"/>
  </r>
  <r>
    <n v="22"/>
    <s v="Male"/>
    <s v="Single"/>
    <x v="0"/>
    <x v="0"/>
    <s v="Post Graduate"/>
    <n v="1"/>
    <x v="2"/>
    <n v="13.0626"/>
    <n v="77.528400000000005"/>
    <n v="560015"/>
    <s v="Yes"/>
    <x v="0"/>
  </r>
  <r>
    <n v="26"/>
    <s v="Female"/>
    <s v="Married"/>
    <x v="0"/>
    <x v="1"/>
    <s v="Ph.D"/>
    <n v="3"/>
    <x v="1"/>
    <n v="13.0166"/>
    <n v="77.680400000000006"/>
    <n v="560016"/>
    <s v="Yes"/>
    <x v="0"/>
  </r>
  <r>
    <n v="27"/>
    <s v="Male"/>
    <s v="Prefer not to say"/>
    <x v="1"/>
    <x v="4"/>
    <s v="Post Graduate"/>
    <n v="1"/>
    <x v="2"/>
    <n v="13.0166"/>
    <n v="77.680400000000006"/>
    <n v="560016"/>
    <s v="Yes"/>
    <x v="0"/>
  </r>
  <r>
    <n v="25"/>
    <s v="Female"/>
    <s v="Single"/>
    <x v="0"/>
    <x v="0"/>
    <s v="Post Graduate"/>
    <n v="3"/>
    <x v="1"/>
    <n v="12.9551"/>
    <n v="77.659300000000002"/>
    <n v="560017"/>
    <s v="Yes"/>
    <x v="0"/>
  </r>
  <r>
    <n v="24"/>
    <s v="Male"/>
    <s v="Single"/>
    <x v="1"/>
    <x v="1"/>
    <s v="Graduate"/>
    <n v="2"/>
    <x v="1"/>
    <n v="12.9551"/>
    <n v="77.659300000000002"/>
    <n v="560017"/>
    <s v="Yes"/>
    <x v="0"/>
  </r>
  <r>
    <n v="23"/>
    <s v="Female"/>
    <s v="Single"/>
    <x v="1"/>
    <x v="3"/>
    <s v="Graduate"/>
    <n v="6"/>
    <x v="0"/>
    <n v="12.9551"/>
    <n v="77.659300000000002"/>
    <n v="560017"/>
    <s v="Yes"/>
    <x v="0"/>
  </r>
  <r>
    <n v="22"/>
    <s v="Male"/>
    <s v="Single"/>
    <x v="0"/>
    <x v="0"/>
    <s v="Graduate"/>
    <n v="2"/>
    <x v="1"/>
    <n v="12.957000000000001"/>
    <n v="77.563699999999997"/>
    <n v="560018"/>
    <s v="No"/>
    <x v="0"/>
  </r>
  <r>
    <n v="26"/>
    <s v="Male"/>
    <s v="Married"/>
    <x v="2"/>
    <x v="2"/>
    <s v="Post Graduate"/>
    <n v="3"/>
    <x v="1"/>
    <n v="12.957000000000001"/>
    <n v="77.563699999999997"/>
    <n v="560018"/>
    <s v="No"/>
    <x v="1"/>
  </r>
  <r>
    <n v="26"/>
    <s v="Male"/>
    <s v="Single"/>
    <x v="1"/>
    <x v="1"/>
    <s v="Post Graduate"/>
    <n v="1"/>
    <x v="2"/>
    <n v="12.957000000000001"/>
    <n v="77.563699999999997"/>
    <n v="560018"/>
    <s v="Yes"/>
    <x v="1"/>
  </r>
  <r>
    <n v="25"/>
    <s v="Female"/>
    <s v="Married"/>
    <x v="2"/>
    <x v="4"/>
    <s v="Post Graduate"/>
    <n v="3"/>
    <x v="1"/>
    <n v="12.957000000000001"/>
    <n v="77.563699999999997"/>
    <n v="560018"/>
    <s v="No"/>
    <x v="0"/>
  </r>
  <r>
    <n v="29"/>
    <s v="Female"/>
    <s v="Married"/>
    <x v="1"/>
    <x v="2"/>
    <s v="Graduate"/>
    <n v="3"/>
    <x v="1"/>
    <n v="12.957000000000001"/>
    <n v="77.563699999999997"/>
    <n v="560018"/>
    <s v="No"/>
    <x v="0"/>
  </r>
  <r>
    <n v="23"/>
    <s v="Male"/>
    <s v="Single"/>
    <x v="0"/>
    <x v="1"/>
    <s v="Graduate"/>
    <n v="3"/>
    <x v="1"/>
    <n v="12.8652"/>
    <n v="77.524000000000001"/>
    <n v="560109"/>
    <s v="Yes"/>
    <x v="1"/>
  </r>
  <r>
    <n v="22"/>
    <s v="Female"/>
    <s v="Single"/>
    <x v="1"/>
    <x v="4"/>
    <s v="Graduate"/>
    <n v="4"/>
    <x v="0"/>
    <n v="12.969799999999999"/>
    <n v="77.75"/>
    <n v="560066"/>
    <s v="Yes"/>
    <x v="0"/>
  </r>
  <r>
    <n v="22"/>
    <s v="Male"/>
    <s v="Single"/>
    <x v="0"/>
    <x v="0"/>
    <s v="Graduate"/>
    <n v="2"/>
    <x v="1"/>
    <n v="12.988899999999999"/>
    <n v="77.574100000000001"/>
    <n v="560020"/>
    <s v="No"/>
    <x v="0"/>
  </r>
  <r>
    <n v="32"/>
    <s v="Female"/>
    <s v="Married"/>
    <x v="3"/>
    <x v="0"/>
    <s v="School"/>
    <n v="5"/>
    <x v="0"/>
    <n v="12.988899999999999"/>
    <n v="77.574100000000001"/>
    <n v="560020"/>
    <s v="Yes"/>
    <x v="0"/>
  </r>
  <r>
    <n v="28"/>
    <s v="Male"/>
    <s v="Married"/>
    <x v="1"/>
    <x v="2"/>
    <s v="Post Graduate"/>
    <n v="1"/>
    <x v="2"/>
    <n v="12.9925"/>
    <n v="77.563299999999998"/>
    <n v="560021"/>
    <s v="Yes"/>
    <x v="0"/>
  </r>
  <r>
    <n v="25"/>
    <s v="Male"/>
    <s v="Single"/>
    <x v="1"/>
    <x v="3"/>
    <s v="Graduate"/>
    <n v="2"/>
    <x v="1"/>
    <n v="12.9757"/>
    <n v="77.558599999999998"/>
    <n v="560023"/>
    <s v="Yes"/>
    <x v="0"/>
  </r>
  <r>
    <n v="26"/>
    <s v="Female"/>
    <s v="Married"/>
    <x v="1"/>
    <x v="4"/>
    <s v="Post Graduate"/>
    <n v="2"/>
    <x v="1"/>
    <n v="12.9757"/>
    <n v="77.558599999999998"/>
    <n v="560023"/>
    <s v="No"/>
    <x v="1"/>
  </r>
  <r>
    <n v="31"/>
    <s v="Male"/>
    <s v="Married"/>
    <x v="2"/>
    <x v="2"/>
    <s v="School"/>
    <n v="6"/>
    <x v="0"/>
    <n v="13.0487"/>
    <n v="77.592299999999994"/>
    <n v="560024"/>
    <s v="Yes"/>
    <x v="0"/>
  </r>
  <r>
    <n v="24"/>
    <s v="Male"/>
    <s v="Single"/>
    <x v="0"/>
    <x v="0"/>
    <s v="Post Graduate"/>
    <n v="3"/>
    <x v="1"/>
    <n v="13.0487"/>
    <n v="77.592299999999994"/>
    <n v="560024"/>
    <s v="No"/>
    <x v="1"/>
  </r>
  <r>
    <n v="24"/>
    <s v="Male"/>
    <s v="Single"/>
    <x v="1"/>
    <x v="4"/>
    <s v="Post Graduate"/>
    <n v="2"/>
    <x v="1"/>
    <n v="12.966200000000001"/>
    <n v="77.606800000000007"/>
    <n v="560025"/>
    <s v="Yes"/>
    <x v="0"/>
  </r>
  <r>
    <n v="31"/>
    <s v="Female"/>
    <s v="Married"/>
    <x v="1"/>
    <x v="2"/>
    <s v="Ph.D"/>
    <n v="5"/>
    <x v="0"/>
    <n v="12.966200000000001"/>
    <n v="77.606800000000007"/>
    <n v="560025"/>
    <s v="Yes"/>
    <x v="0"/>
  </r>
  <r>
    <n v="26"/>
    <s v="Male"/>
    <s v="Single"/>
    <x v="1"/>
    <x v="4"/>
    <s v="Graduate"/>
    <n v="2"/>
    <x v="1"/>
    <n v="12.9343"/>
    <n v="77.604399999999998"/>
    <n v="560029"/>
    <s v="Yes"/>
    <x v="0"/>
  </r>
  <r>
    <n v="24"/>
    <s v="Female"/>
    <s v="Married"/>
    <x v="2"/>
    <x v="2"/>
    <s v="Graduate"/>
    <n v="2"/>
    <x v="1"/>
    <n v="12.9343"/>
    <n v="77.604399999999998"/>
    <n v="560029"/>
    <s v="Yes"/>
    <x v="0"/>
  </r>
  <r>
    <n v="22"/>
    <s v="Female"/>
    <s v="Single"/>
    <x v="0"/>
    <x v="0"/>
    <s v="Graduate"/>
    <n v="3"/>
    <x v="1"/>
    <n v="12.9343"/>
    <n v="77.604399999999998"/>
    <n v="560029"/>
    <s v="Yes"/>
    <x v="0"/>
  </r>
  <r>
    <n v="19"/>
    <s v="Male"/>
    <s v="Single"/>
    <x v="0"/>
    <x v="0"/>
    <s v="Graduate"/>
    <n v="6"/>
    <x v="0"/>
    <n v="12.9442"/>
    <n v="77.607600000000005"/>
    <n v="560030"/>
    <s v="Yes"/>
    <x v="0"/>
  </r>
  <r>
    <n v="25"/>
    <s v="Male"/>
    <s v="Married"/>
    <x v="1"/>
    <x v="2"/>
    <s v="Post Graduate"/>
    <n v="6"/>
    <x v="0"/>
    <n v="12.9442"/>
    <n v="77.607600000000005"/>
    <n v="560030"/>
    <s v="Yes"/>
    <x v="0"/>
  </r>
  <r>
    <n v="23"/>
    <s v="Female"/>
    <s v="Married"/>
    <x v="3"/>
    <x v="0"/>
    <s v="School"/>
    <n v="6"/>
    <x v="0"/>
    <n v="12.9442"/>
    <n v="77.607600000000005"/>
    <n v="560030"/>
    <s v="Yes"/>
    <x v="0"/>
  </r>
  <r>
    <n v="23"/>
    <s v="Female"/>
    <s v="Single"/>
    <x v="0"/>
    <x v="0"/>
    <s v="Graduate"/>
    <n v="2"/>
    <x v="1"/>
    <n v="13.0298"/>
    <n v="77.604699999999994"/>
    <n v="560032"/>
    <s v="No"/>
    <x v="1"/>
  </r>
  <r>
    <n v="23"/>
    <s v="Male"/>
    <s v="Single"/>
    <x v="0"/>
    <x v="0"/>
    <s v="Post Graduate"/>
    <n v="2"/>
    <x v="1"/>
    <n v="12.9261"/>
    <n v="77.622100000000003"/>
    <n v="560034"/>
    <s v="Yes"/>
    <x v="0"/>
  </r>
  <r>
    <n v="24"/>
    <s v="Male"/>
    <s v="Single"/>
    <x v="0"/>
    <x v="0"/>
    <s v="Post Graduate"/>
    <n v="5"/>
    <x v="0"/>
    <n v="12.9621"/>
    <n v="77.537599999999998"/>
    <n v="560104"/>
    <s v="Yes"/>
    <x v="0"/>
  </r>
  <r>
    <n v="22"/>
    <s v="Female"/>
    <s v="Single"/>
    <x v="1"/>
    <x v="4"/>
    <s v="Graduate"/>
    <n v="4"/>
    <x v="0"/>
    <n v="12.884499999999999"/>
    <n v="77.6036"/>
    <n v="560076"/>
    <s v="Yes"/>
    <x v="0"/>
  </r>
  <r>
    <n v="26"/>
    <s v="Male"/>
    <s v="Married"/>
    <x v="1"/>
    <x v="2"/>
    <s v="Graduate"/>
    <n v="4"/>
    <x v="0"/>
    <n v="12.9048"/>
    <n v="77.682100000000005"/>
    <n v="560036"/>
    <s v="Yes"/>
    <x v="0"/>
  </r>
  <r>
    <n v="25"/>
    <s v="Female"/>
    <s v="Single"/>
    <x v="0"/>
    <x v="0"/>
    <s v="Ph.D"/>
    <n v="3"/>
    <x v="1"/>
    <n v="12.9048"/>
    <n v="77.682100000000005"/>
    <n v="560036"/>
    <s v="Yes"/>
    <x v="0"/>
  </r>
  <r>
    <n v="20"/>
    <s v="Male"/>
    <s v="Single"/>
    <x v="0"/>
    <x v="0"/>
    <s v="Graduate"/>
    <n v="2"/>
    <x v="1"/>
    <n v="12.9261"/>
    <n v="77.622100000000003"/>
    <n v="560034"/>
    <s v="Yes"/>
    <x v="0"/>
  </r>
  <r>
    <n v="29"/>
    <s v="Male"/>
    <s v="Married"/>
    <x v="1"/>
    <x v="4"/>
    <s v="Graduate"/>
    <n v="4"/>
    <x v="0"/>
    <n v="12.9261"/>
    <n v="77.622100000000003"/>
    <n v="560034"/>
    <s v="No"/>
    <x v="1"/>
  </r>
  <r>
    <n v="23"/>
    <s v="Female"/>
    <s v="Single"/>
    <x v="0"/>
    <x v="0"/>
    <s v="Graduate"/>
    <n v="1"/>
    <x v="2"/>
    <n v="12.977"/>
    <n v="77.577299999999994"/>
    <n v="560009"/>
    <s v="Yes"/>
    <x v="0"/>
  </r>
  <r>
    <n v="25"/>
    <s v="Male"/>
    <s v="Single"/>
    <x v="2"/>
    <x v="2"/>
    <s v="Graduate"/>
    <n v="2"/>
    <x v="1"/>
    <n v="12.978300000000001"/>
    <n v="77.640799999999999"/>
    <n v="560038"/>
    <s v="Yes"/>
    <x v="0"/>
  </r>
  <r>
    <n v="29"/>
    <s v="Female"/>
    <s v="Married"/>
    <x v="1"/>
    <x v="4"/>
    <s v="Graduate"/>
    <n v="4"/>
    <x v="0"/>
    <n v="12.978300000000001"/>
    <n v="77.640799999999999"/>
    <n v="560038"/>
    <s v="No"/>
    <x v="1"/>
  </r>
  <r>
    <n v="27"/>
    <s v="Male"/>
    <s v="Married"/>
    <x v="2"/>
    <x v="4"/>
    <s v="Graduate"/>
    <n v="6"/>
    <x v="0"/>
    <n v="12.9217"/>
    <n v="77.593599999999995"/>
    <n v="560041"/>
    <s v="No"/>
    <x v="1"/>
  </r>
  <r>
    <n v="25"/>
    <s v="Male"/>
    <s v="Single"/>
    <x v="2"/>
    <x v="3"/>
    <s v="Graduate"/>
    <n v="3"/>
    <x v="1"/>
    <n v="13.0206"/>
    <n v="77.647900000000007"/>
    <n v="560043"/>
    <s v="Yes"/>
    <x v="0"/>
  </r>
  <r>
    <n v="21"/>
    <s v="Male"/>
    <s v="Single"/>
    <x v="0"/>
    <x v="0"/>
    <s v="Graduate"/>
    <n v="2"/>
    <x v="1"/>
    <n v="13.001200000000001"/>
    <n v="77.599500000000006"/>
    <n v="560046"/>
    <s v="No"/>
    <x v="1"/>
  </r>
  <r>
    <n v="23"/>
    <s v="Male"/>
    <s v="Single"/>
    <x v="0"/>
    <x v="0"/>
    <s v="Graduate"/>
    <n v="3"/>
    <x v="1"/>
    <n v="13.0223"/>
    <n v="77.713200000000001"/>
    <n v="560049"/>
    <s v="Yes"/>
    <x v="0"/>
  </r>
  <r>
    <n v="24"/>
    <s v="Female"/>
    <s v="Single"/>
    <x v="1"/>
    <x v="3"/>
    <s v="Post Graduate"/>
    <n v="4"/>
    <x v="0"/>
    <n v="12.9337"/>
    <n v="77.59"/>
    <n v="560011"/>
    <s v="Yes"/>
    <x v="0"/>
  </r>
  <r>
    <n v="32"/>
    <s v="Male"/>
    <s v="Married"/>
    <x v="2"/>
    <x v="3"/>
    <s v="School"/>
    <n v="3"/>
    <x v="1"/>
    <n v="12.981999999999999"/>
    <n v="77.625600000000006"/>
    <n v="560008"/>
    <s v="Yes"/>
    <x v="1"/>
  </r>
  <r>
    <n v="28"/>
    <s v="Male"/>
    <s v="Married"/>
    <x v="1"/>
    <x v="4"/>
    <s v="Post Graduate"/>
    <n v="5"/>
    <x v="0"/>
    <n v="13.026199999999999"/>
    <n v="77.62"/>
    <n v="560045"/>
    <s v="Yes"/>
    <x v="0"/>
  </r>
  <r>
    <n v="26"/>
    <s v="Male"/>
    <s v="Single"/>
    <x v="1"/>
    <x v="3"/>
    <s v="Graduate"/>
    <n v="2"/>
    <x v="1"/>
    <n v="12.9217"/>
    <n v="77.593599999999995"/>
    <n v="560041"/>
    <s v="No"/>
    <x v="1"/>
  </r>
  <r>
    <n v="31"/>
    <s v="Female"/>
    <s v="Married"/>
    <x v="3"/>
    <x v="0"/>
    <s v="Graduate"/>
    <n v="5"/>
    <x v="0"/>
    <n v="13.0078"/>
    <n v="77.557699999999997"/>
    <n v="560055"/>
    <s v="Yes"/>
    <x v="0"/>
  </r>
  <r>
    <n v="27"/>
    <s v="Female"/>
    <s v="Married"/>
    <x v="2"/>
    <x v="4"/>
    <s v="Graduate"/>
    <n v="3"/>
    <x v="1"/>
    <n v="13.0078"/>
    <n v="77.557699999999997"/>
    <n v="560055"/>
    <s v="Yes"/>
    <x v="0"/>
  </r>
  <r>
    <n v="21"/>
    <s v="Female"/>
    <s v="Single"/>
    <x v="0"/>
    <x v="0"/>
    <s v="Post Graduate"/>
    <n v="1"/>
    <x v="2"/>
    <n v="12.9217"/>
    <n v="77.593599999999995"/>
    <n v="560041"/>
    <s v="Yes"/>
    <x v="0"/>
  </r>
  <r>
    <n v="23"/>
    <s v="Female"/>
    <s v="Single"/>
    <x v="0"/>
    <x v="0"/>
    <s v="Graduate"/>
    <n v="2"/>
    <x v="1"/>
    <n v="12.910500000000001"/>
    <n v="77.484200000000001"/>
    <n v="560060"/>
    <s v="No"/>
    <x v="0"/>
  </r>
  <r>
    <n v="26"/>
    <s v="Male"/>
    <s v="Married"/>
    <x v="1"/>
    <x v="3"/>
    <s v="Graduate"/>
    <n v="4"/>
    <x v="0"/>
    <n v="12.910500000000001"/>
    <n v="77.484200000000001"/>
    <n v="560060"/>
    <s v="No"/>
    <x v="0"/>
  </r>
  <r>
    <n v="32"/>
    <s v="Male"/>
    <s v="Married"/>
    <x v="1"/>
    <x v="2"/>
    <s v="Graduate"/>
    <n v="5"/>
    <x v="0"/>
    <n v="12.903700000000001"/>
    <n v="77.537599999999998"/>
    <n v="560061"/>
    <s v="Yes"/>
    <x v="0"/>
  </r>
  <r>
    <n v="25"/>
    <s v="Female"/>
    <s v="Married"/>
    <x v="0"/>
    <x v="0"/>
    <s v="Post Graduate"/>
    <n v="2"/>
    <x v="1"/>
    <n v="12.8834"/>
    <n v="77.548599999999993"/>
    <n v="560062"/>
    <s v="Yes"/>
    <x v="0"/>
  </r>
  <r>
    <n v="28"/>
    <s v="Male"/>
    <s v="Single"/>
    <x v="2"/>
    <x v="3"/>
    <s v="Post Graduate"/>
    <n v="2"/>
    <x v="1"/>
    <n v="12.914899999999999"/>
    <n v="77.563500000000005"/>
    <n v="560070"/>
    <s v="Yes"/>
    <x v="0"/>
  </r>
  <r>
    <n v="21"/>
    <s v="Female"/>
    <s v="Single"/>
    <x v="0"/>
    <x v="0"/>
    <s v="Post Graduate"/>
    <n v="3"/>
    <x v="1"/>
    <n v="12.914899999999999"/>
    <n v="77.563500000000005"/>
    <n v="560070"/>
    <s v="Yes"/>
    <x v="0"/>
  </r>
  <r>
    <n v="24"/>
    <s v="Male"/>
    <s v="Single"/>
    <x v="0"/>
    <x v="0"/>
    <s v="Post Graduate"/>
    <n v="2"/>
    <x v="1"/>
    <n v="12.970599999999999"/>
    <n v="77.652900000000002"/>
    <n v="560075"/>
    <s v="Yes"/>
    <x v="0"/>
  </r>
  <r>
    <n v="26"/>
    <s v="Female"/>
    <s v="Married"/>
    <x v="2"/>
    <x v="3"/>
    <s v="Graduate"/>
    <n v="5"/>
    <x v="0"/>
    <n v="12.970599999999999"/>
    <n v="77.652900000000002"/>
    <n v="560075"/>
    <s v="No"/>
    <x v="1"/>
  </r>
  <r>
    <n v="32"/>
    <s v="Male"/>
    <s v="Married"/>
    <x v="1"/>
    <x v="4"/>
    <s v="Graduate"/>
    <n v="3"/>
    <x v="1"/>
    <n v="12.970599999999999"/>
    <n v="77.652900000000002"/>
    <n v="560075"/>
    <s v="Yes"/>
    <x v="0"/>
  </r>
  <r>
    <n v="29"/>
    <s v="Male"/>
    <s v="Single"/>
    <x v="2"/>
    <x v="2"/>
    <s v="Graduate"/>
    <n v="6"/>
    <x v="0"/>
    <n v="12.884499999999999"/>
    <n v="77.6036"/>
    <n v="560076"/>
    <s v="Yes"/>
    <x v="0"/>
  </r>
  <r>
    <n v="21"/>
    <s v="Male"/>
    <s v="Single"/>
    <x v="0"/>
    <x v="0"/>
    <s v="Graduate"/>
    <n v="5"/>
    <x v="0"/>
    <n v="12.978300000000001"/>
    <n v="77.640799999999999"/>
    <n v="560038"/>
    <s v="Yes"/>
    <x v="0"/>
  </r>
  <r>
    <n v="24"/>
    <s v="Female"/>
    <s v="Single"/>
    <x v="2"/>
    <x v="4"/>
    <s v="Post Graduate"/>
    <n v="3"/>
    <x v="1"/>
    <n v="13.010300000000001"/>
    <n v="77.579599999999999"/>
    <n v="560080"/>
    <s v="No"/>
    <x v="1"/>
  </r>
  <r>
    <n v="26"/>
    <s v="Male"/>
    <s v="Prefer not to say"/>
    <x v="2"/>
    <x v="2"/>
    <s v="Post Graduate"/>
    <n v="2"/>
    <x v="1"/>
    <n v="13.010300000000001"/>
    <n v="77.579599999999999"/>
    <n v="560080"/>
    <s v="Yes"/>
    <x v="0"/>
  </r>
  <r>
    <n v="25"/>
    <s v="Male"/>
    <s v="Married"/>
    <x v="1"/>
    <x v="2"/>
    <s v="Ph.D"/>
    <n v="3"/>
    <x v="1"/>
    <n v="12.9306"/>
    <n v="77.543400000000005"/>
    <n v="560085"/>
    <s v="Yes"/>
    <x v="0"/>
  </r>
  <r>
    <n v="29"/>
    <s v="Male"/>
    <s v="Single"/>
    <x v="1"/>
    <x v="4"/>
    <s v="Graduate"/>
    <n v="3"/>
    <x v="1"/>
    <n v="13.0641"/>
    <n v="77.593100000000007"/>
    <n v="560092"/>
    <s v="No"/>
    <x v="1"/>
  </r>
  <r>
    <n v="22"/>
    <s v="Male"/>
    <s v="Single"/>
    <x v="0"/>
    <x v="0"/>
    <s v="Graduate"/>
    <n v="3"/>
    <x v="1"/>
    <n v="13.0158"/>
    <n v="77.539000000000001"/>
    <n v="560096"/>
    <s v="Yes"/>
    <x v="0"/>
  </r>
  <r>
    <n v="24"/>
    <s v="Male"/>
    <s v="Single"/>
    <x v="0"/>
    <x v="0"/>
    <s v="Graduate"/>
    <n v="2"/>
    <x v="1"/>
    <n v="12.956099999999999"/>
    <n v="77.592100000000002"/>
    <n v="560027"/>
    <s v="Yes"/>
    <x v="0"/>
  </r>
  <r>
    <n v="27"/>
    <s v="Male"/>
    <s v="Married"/>
    <x v="1"/>
    <x v="4"/>
    <s v="Graduate"/>
    <n v="2"/>
    <x v="1"/>
    <n v="12.884499999999999"/>
    <n v="77.6036"/>
    <n v="560076"/>
    <s v="Yes"/>
    <x v="0"/>
  </r>
  <r>
    <n v="23"/>
    <s v="Female"/>
    <s v="Single"/>
    <x v="0"/>
    <x v="0"/>
    <s v="Post Graduate"/>
    <n v="3"/>
    <x v="1"/>
    <n v="12.9369"/>
    <n v="77.640699999999995"/>
    <n v="560095"/>
    <s v="No"/>
    <x v="0"/>
  </r>
  <r>
    <n v="32"/>
    <s v="Male"/>
    <s v="Married"/>
    <x v="1"/>
    <x v="2"/>
    <s v="Post Graduate"/>
    <n v="6"/>
    <x v="0"/>
    <n v="12.9369"/>
    <n v="77.640699999999995"/>
    <n v="560095"/>
    <s v="Yes"/>
    <x v="0"/>
  </r>
  <r>
    <n v="22"/>
    <s v="Female"/>
    <s v="Single"/>
    <x v="0"/>
    <x v="0"/>
    <s v="Graduate"/>
    <n v="2"/>
    <x v="1"/>
    <n v="12.9369"/>
    <n v="77.640699999999995"/>
    <n v="560095"/>
    <s v="Yes"/>
    <x v="0"/>
  </r>
  <r>
    <n v="28"/>
    <s v="Male"/>
    <s v="Married"/>
    <x v="1"/>
    <x v="4"/>
    <s v="Graduate"/>
    <n v="3"/>
    <x v="1"/>
    <n v="12.9369"/>
    <n v="77.640699999999995"/>
    <n v="560095"/>
    <s v="Yes"/>
    <x v="0"/>
  </r>
  <r>
    <n v="23"/>
    <s v="Female"/>
    <s v="Single"/>
    <x v="0"/>
    <x v="0"/>
    <s v="Post Graduate"/>
    <n v="2"/>
    <x v="1"/>
    <n v="13.0158"/>
    <n v="77.539000000000001"/>
    <n v="560096"/>
    <s v="Yes"/>
    <x v="0"/>
  </r>
  <r>
    <n v="30"/>
    <s v="Male"/>
    <s v="Married"/>
    <x v="2"/>
    <x v="2"/>
    <s v="Graduate"/>
    <n v="1"/>
    <x v="2"/>
    <n v="13.0809"/>
    <n v="77.5565"/>
    <n v="560097"/>
    <s v="No"/>
    <x v="1"/>
  </r>
  <r>
    <n v="21"/>
    <s v="Male"/>
    <s v="Single"/>
    <x v="0"/>
    <x v="0"/>
    <s v="Graduate"/>
    <n v="3"/>
    <x v="1"/>
    <n v="13.0641"/>
    <n v="77.593100000000007"/>
    <n v="560092"/>
    <s v="Yes"/>
    <x v="0"/>
  </r>
  <r>
    <n v="26"/>
    <s v="Female"/>
    <s v="Married"/>
    <x v="1"/>
    <x v="1"/>
    <s v="Graduate"/>
    <n v="6"/>
    <x v="0"/>
    <n v="12.985900000000001"/>
    <n v="77.671300000000002"/>
    <n v="560093"/>
    <s v="No"/>
    <x v="1"/>
  </r>
  <r>
    <n v="25"/>
    <s v="Male"/>
    <s v="Single"/>
    <x v="2"/>
    <x v="2"/>
    <s v="School"/>
    <n v="3"/>
    <x v="1"/>
    <n v="12.985900000000001"/>
    <n v="77.671300000000002"/>
    <n v="560093"/>
    <s v="Yes"/>
    <x v="0"/>
  </r>
  <r>
    <n v="31"/>
    <s v="Male"/>
    <s v="Prefer not to say"/>
    <x v="1"/>
    <x v="1"/>
    <s v="Graduate"/>
    <n v="1"/>
    <x v="2"/>
    <n v="12.986599999999999"/>
    <n v="77.490399999999994"/>
    <n v="560091"/>
    <s v="No"/>
    <x v="1"/>
  </r>
  <r>
    <n v="23"/>
    <s v="Female"/>
    <s v="Single"/>
    <x v="1"/>
    <x v="4"/>
    <s v="Post Graduate"/>
    <n v="2"/>
    <x v="1"/>
    <n v="12.9847"/>
    <n v="77.549099999999996"/>
    <n v="560100"/>
    <s v="Yes"/>
    <x v="0"/>
  </r>
  <r>
    <n v="29"/>
    <s v="Female"/>
    <s v="Married"/>
    <x v="1"/>
    <x v="4"/>
    <s v="Ph.D"/>
    <n v="3"/>
    <x v="1"/>
    <n v="12.9847"/>
    <n v="77.549099999999996"/>
    <n v="560100"/>
    <s v="Yes"/>
    <x v="0"/>
  </r>
  <r>
    <n v="21"/>
    <s v="Male"/>
    <s v="Single"/>
    <x v="0"/>
    <x v="0"/>
    <s v="Graduate"/>
    <n v="6"/>
    <x v="0"/>
    <n v="12.9847"/>
    <n v="77.549099999999996"/>
    <n v="560100"/>
    <s v="Yes"/>
    <x v="0"/>
  </r>
  <r>
    <n v="20"/>
    <s v="Male"/>
    <s v="Single"/>
    <x v="0"/>
    <x v="0"/>
    <s v="Graduate"/>
    <n v="3"/>
    <x v="1"/>
    <n v="12.9299"/>
    <n v="77.684799999999996"/>
    <n v="560103"/>
    <s v="Yes"/>
    <x v="0"/>
  </r>
  <r>
    <n v="22"/>
    <s v="Male"/>
    <s v="Single"/>
    <x v="1"/>
    <x v="3"/>
    <s v="Graduate"/>
    <n v="2"/>
    <x v="1"/>
    <n v="12.9299"/>
    <n v="77.684799999999996"/>
    <n v="560103"/>
    <s v="Yes"/>
    <x v="0"/>
  </r>
  <r>
    <n v="30"/>
    <s v="Female"/>
    <s v="Married"/>
    <x v="3"/>
    <x v="0"/>
    <s v="School"/>
    <n v="6"/>
    <x v="0"/>
    <n v="12.982799999999999"/>
    <n v="77.613100000000003"/>
    <n v="560042"/>
    <s v="No"/>
    <x v="0"/>
  </r>
  <r>
    <n v="27"/>
    <s v="Male"/>
    <s v="Married"/>
    <x v="2"/>
    <x v="2"/>
    <s v="Graduate"/>
    <n v="3"/>
    <x v="1"/>
    <n v="12.989000000000001"/>
    <n v="77.533199999999994"/>
    <n v="560079"/>
    <s v="Yes"/>
    <x v="0"/>
  </r>
  <r>
    <n v="23"/>
    <s v="Male"/>
    <s v="Single"/>
    <x v="0"/>
    <x v="0"/>
    <s v="Post Graduate"/>
    <n v="2"/>
    <x v="1"/>
    <n v="12.977"/>
    <n v="77.577299999999994"/>
    <n v="560009"/>
    <s v="No"/>
    <x v="1"/>
  </r>
  <r>
    <n v="30"/>
    <s v="Male"/>
    <s v="Married"/>
    <x v="2"/>
    <x v="4"/>
    <s v="School"/>
    <n v="6"/>
    <x v="0"/>
    <n v="12.9251"/>
    <n v="77.499200000000002"/>
    <n v="560059"/>
    <s v="No"/>
    <x v="1"/>
  </r>
  <r>
    <n v="23"/>
    <s v="Male"/>
    <s v="Single"/>
    <x v="0"/>
    <x v="0"/>
    <s v="Post Graduate"/>
    <n v="3"/>
    <x v="1"/>
    <n v="12.996700000000001"/>
    <n v="77.758200000000002"/>
    <n v="560067"/>
    <s v="Yes"/>
    <x v="0"/>
  </r>
  <r>
    <n v="28"/>
    <s v="Female"/>
    <s v="Married"/>
    <x v="1"/>
    <x v="4"/>
    <s v="Post Graduate"/>
    <n v="6"/>
    <x v="0"/>
    <n v="12.996700000000001"/>
    <n v="77.758200000000002"/>
    <n v="560067"/>
    <s v="No"/>
    <x v="1"/>
  </r>
  <r>
    <n v="30"/>
    <s v="Male"/>
    <s v="Married"/>
    <x v="2"/>
    <x v="2"/>
    <s v="Graduate"/>
    <n v="6"/>
    <x v="0"/>
    <n v="12.996700000000001"/>
    <n v="77.758200000000002"/>
    <n v="560067"/>
    <s v="Yes"/>
    <x v="0"/>
  </r>
  <r>
    <n v="24"/>
    <s v="Female"/>
    <s v="Married"/>
    <x v="1"/>
    <x v="4"/>
    <s v="Post Graduate"/>
    <n v="2"/>
    <x v="1"/>
    <n v="12.957000000000001"/>
    <n v="77.563699999999997"/>
    <n v="560018"/>
    <s v="Yes"/>
    <x v="1"/>
  </r>
  <r>
    <n v="21"/>
    <s v="Male"/>
    <s v="Single"/>
    <x v="0"/>
    <x v="0"/>
    <s v="Graduate"/>
    <n v="2"/>
    <x v="1"/>
    <n v="12.957000000000001"/>
    <n v="77.563699999999997"/>
    <n v="560018"/>
    <s v="No"/>
    <x v="1"/>
  </r>
  <r>
    <n v="23"/>
    <s v="Female"/>
    <s v="Prefer not to say"/>
    <x v="1"/>
    <x v="3"/>
    <s v="Graduate"/>
    <n v="3"/>
    <x v="1"/>
    <n v="12.988899999999999"/>
    <n v="77.574100000000001"/>
    <n v="560020"/>
    <s v="No"/>
    <x v="1"/>
  </r>
  <r>
    <n v="25"/>
    <s v="Male"/>
    <s v="Married"/>
    <x v="2"/>
    <x v="2"/>
    <s v="Post Graduate"/>
    <n v="4"/>
    <x v="0"/>
    <n v="13.0206"/>
    <n v="77.647900000000007"/>
    <n v="560043"/>
    <s v="Yes"/>
    <x v="0"/>
  </r>
  <r>
    <n v="24"/>
    <s v="Female"/>
    <s v="Single"/>
    <x v="1"/>
    <x v="4"/>
    <s v="Graduate"/>
    <n v="2"/>
    <x v="1"/>
    <n v="12.8893"/>
    <n v="77.639899999999997"/>
    <n v="560068"/>
    <s v="Yes"/>
    <x v="0"/>
  </r>
  <r>
    <n v="26"/>
    <s v="Male"/>
    <s v="Married"/>
    <x v="1"/>
    <x v="3"/>
    <s v="Graduate"/>
    <n v="3"/>
    <x v="1"/>
    <n v="12.8893"/>
    <n v="77.639899999999997"/>
    <n v="560068"/>
    <s v="No"/>
    <x v="1"/>
  </r>
  <r>
    <n v="25"/>
    <s v="Female"/>
    <s v="Single"/>
    <x v="1"/>
    <x v="4"/>
    <s v="Post Graduate"/>
    <n v="2"/>
    <x v="1"/>
    <n v="12.996700000000001"/>
    <n v="77.758200000000002"/>
    <n v="560067"/>
    <s v="Yes"/>
    <x v="0"/>
  </r>
  <r>
    <n v="22"/>
    <s v="Male"/>
    <s v="Single"/>
    <x v="0"/>
    <x v="4"/>
    <s v="Graduate"/>
    <n v="3"/>
    <x v="1"/>
    <n v="12.978300000000001"/>
    <n v="77.640799999999999"/>
    <n v="560038"/>
    <s v="Yes"/>
    <x v="0"/>
  </r>
  <r>
    <n v="26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Male"/>
    <s v="Single"/>
    <x v="1"/>
    <x v="3"/>
    <s v="Graduate"/>
    <n v="2"/>
    <x v="1"/>
    <n v="12.9925"/>
    <n v="77.563299999999998"/>
    <n v="560021"/>
    <s v="Yes"/>
    <x v="0"/>
  </r>
  <r>
    <n v="21"/>
    <s v="Female"/>
    <s v="Single"/>
    <x v="1"/>
    <x v="1"/>
    <s v="Graduate"/>
    <n v="2"/>
    <x v="1"/>
    <n v="12.9925"/>
    <n v="77.563299999999998"/>
    <n v="560021"/>
    <s v="No"/>
    <x v="1"/>
  </r>
  <r>
    <n v="25"/>
    <s v="Male"/>
    <s v="Married"/>
    <x v="2"/>
    <x v="4"/>
    <s v="Graduate"/>
    <n v="3"/>
    <x v="1"/>
    <n v="12.956099999999999"/>
    <n v="77.592100000000002"/>
    <n v="560027"/>
    <s v="Yes"/>
    <x v="0"/>
  </r>
  <r>
    <n v="24"/>
    <s v="Female"/>
    <s v="Married"/>
    <x v="1"/>
    <x v="3"/>
    <s v="Post Graduate"/>
    <n v="2"/>
    <x v="1"/>
    <n v="12.956099999999999"/>
    <n v="77.592100000000002"/>
    <n v="560027"/>
    <s v="Yes"/>
    <x v="0"/>
  </r>
  <r>
    <n v="22"/>
    <s v="Male"/>
    <s v="Married"/>
    <x v="0"/>
    <x v="0"/>
    <s v="Graduate"/>
    <n v="2"/>
    <x v="1"/>
    <n v="13.073399999999999"/>
    <n v="77.546400000000006"/>
    <n v="560014"/>
    <s v="Yes"/>
    <x v="0"/>
  </r>
  <r>
    <n v="24"/>
    <s v="Male"/>
    <s v="Married"/>
    <x v="1"/>
    <x v="2"/>
    <s v="Post Graduate"/>
    <n v="3"/>
    <x v="1"/>
    <n v="12.951499999999999"/>
    <n v="77.492099999999994"/>
    <n v="560056"/>
    <s v="Yes"/>
    <x v="0"/>
  </r>
  <r>
    <n v="22"/>
    <s v="Female"/>
    <s v="Single"/>
    <x v="0"/>
    <x v="0"/>
    <s v="Graduate"/>
    <n v="2"/>
    <x v="1"/>
    <n v="12.951499999999999"/>
    <n v="77.492099999999994"/>
    <n v="560056"/>
    <s v="Yes"/>
    <x v="0"/>
  </r>
  <r>
    <n v="30"/>
    <s v="Male"/>
    <s v="Married"/>
    <x v="1"/>
    <x v="2"/>
    <s v="Graduate"/>
    <n v="5"/>
    <x v="0"/>
    <n v="12.9719"/>
    <n v="77.512799999999999"/>
    <n v="560072"/>
    <s v="No"/>
    <x v="1"/>
  </r>
  <r>
    <n v="23"/>
    <s v="Female"/>
    <s v="Prefer not to say"/>
    <x v="1"/>
    <x v="3"/>
    <s v="Graduate"/>
    <n v="4"/>
    <x v="0"/>
    <n v="12.9048"/>
    <n v="77.682100000000005"/>
    <n v="560036"/>
    <s v="Yes"/>
    <x v="0"/>
  </r>
  <r>
    <n v="19"/>
    <s v="Male"/>
    <s v="Single"/>
    <x v="0"/>
    <x v="0"/>
    <s v="Graduate"/>
    <n v="6"/>
    <x v="0"/>
    <n v="12.9048"/>
    <n v="77.682100000000005"/>
    <n v="560036"/>
    <s v="Yes"/>
    <x v="0"/>
  </r>
  <r>
    <n v="21"/>
    <s v="Female"/>
    <s v="Single"/>
    <x v="0"/>
    <x v="0"/>
    <s v="Graduate"/>
    <n v="2"/>
    <x v="1"/>
    <n v="13.010300000000001"/>
    <n v="77.579599999999999"/>
    <n v="560080"/>
    <s v="Yes"/>
    <x v="0"/>
  </r>
  <r>
    <n v="23"/>
    <s v="Male"/>
    <s v="Single"/>
    <x v="0"/>
    <x v="0"/>
    <s v="Graduate"/>
    <n v="4"/>
    <x v="0"/>
    <n v="13.010300000000001"/>
    <n v="77.579599999999999"/>
    <n v="560080"/>
    <s v="Yes"/>
    <x v="0"/>
  </r>
  <r>
    <n v="24"/>
    <s v="Female"/>
    <s v="Single"/>
    <x v="1"/>
    <x v="4"/>
    <s v="Graduate"/>
    <n v="3"/>
    <x v="1"/>
    <n v="12.8893"/>
    <n v="77.639899999999997"/>
    <n v="560068"/>
    <s v="Yes"/>
    <x v="0"/>
  </r>
  <r>
    <n v="26"/>
    <s v="Female"/>
    <s v="Married"/>
    <x v="1"/>
    <x v="3"/>
    <s v="Post Graduate"/>
    <n v="2"/>
    <x v="1"/>
    <n v="12.982799999999999"/>
    <n v="77.613100000000003"/>
    <n v="560042"/>
    <s v="No"/>
    <x v="0"/>
  </r>
  <r>
    <n v="26"/>
    <s v="Female"/>
    <s v="Single"/>
    <x v="0"/>
    <x v="0"/>
    <s v="Ph.D"/>
    <n v="2"/>
    <x v="1"/>
    <n v="12.9757"/>
    <n v="77.558599999999998"/>
    <n v="560023"/>
    <s v="Yes"/>
    <x v="0"/>
  </r>
  <r>
    <n v="25"/>
    <s v="Female"/>
    <s v="Single"/>
    <x v="0"/>
    <x v="3"/>
    <s v="Graduate"/>
    <n v="2"/>
    <x v="1"/>
    <n v="12.9757"/>
    <n v="77.558599999999998"/>
    <n v="560023"/>
    <s v="Yes"/>
    <x v="0"/>
  </r>
  <r>
    <n v="28"/>
    <s v="Female"/>
    <s v="Married"/>
    <x v="1"/>
    <x v="4"/>
    <s v="Graduate"/>
    <n v="5"/>
    <x v="0"/>
    <n v="12.9757"/>
    <n v="77.558599999999998"/>
    <n v="560023"/>
    <s v="No"/>
    <x v="1"/>
  </r>
  <r>
    <n v="25"/>
    <s v="Female"/>
    <s v="Single"/>
    <x v="0"/>
    <x v="0"/>
    <s v="Post Graduate"/>
    <n v="3"/>
    <x v="1"/>
    <n v="13.073399999999999"/>
    <n v="77.546400000000006"/>
    <n v="560014"/>
    <s v="Yes"/>
    <x v="0"/>
  </r>
  <r>
    <n v="20"/>
    <s v="Female"/>
    <s v="Single"/>
    <x v="0"/>
    <x v="0"/>
    <s v="Graduate"/>
    <n v="2"/>
    <x v="1"/>
    <n v="13.073399999999999"/>
    <n v="77.546400000000006"/>
    <n v="560014"/>
    <s v="Yes"/>
    <x v="0"/>
  </r>
  <r>
    <n v="27"/>
    <s v="Female"/>
    <s v="Married"/>
    <x v="2"/>
    <x v="2"/>
    <s v="Graduate"/>
    <n v="6"/>
    <x v="0"/>
    <n v="13.073399999999999"/>
    <n v="77.546400000000006"/>
    <n v="560014"/>
    <s v="No"/>
    <x v="0"/>
  </r>
  <r>
    <n v="25"/>
    <s v="Female"/>
    <s v="Married"/>
    <x v="1"/>
    <x v="4"/>
    <s v="Graduate"/>
    <n v="3"/>
    <x v="1"/>
    <n v="13.0626"/>
    <n v="77.528400000000005"/>
    <n v="560015"/>
    <s v="No"/>
    <x v="0"/>
  </r>
  <r>
    <n v="24"/>
    <s v="Female"/>
    <s v="Single"/>
    <x v="0"/>
    <x v="0"/>
    <s v="Post Graduate"/>
    <n v="5"/>
    <x v="0"/>
    <n v="13.0626"/>
    <n v="77.528400000000005"/>
    <n v="560015"/>
    <s v="No"/>
    <x v="1"/>
  </r>
  <r>
    <n v="25"/>
    <s v="Female"/>
    <s v="Married"/>
    <x v="1"/>
    <x v="2"/>
    <s v="Graduate"/>
    <n v="1"/>
    <x v="2"/>
    <n v="12.977"/>
    <n v="77.577299999999994"/>
    <n v="560009"/>
    <s v="No"/>
    <x v="1"/>
  </r>
  <r>
    <n v="25"/>
    <s v="Female"/>
    <s v="Prefer not to say"/>
    <x v="1"/>
    <x v="4"/>
    <s v="Post Graduate"/>
    <n v="3"/>
    <x v="1"/>
    <n v="12.997999999999999"/>
    <n v="77.622699999999995"/>
    <n v="560005"/>
    <s v="No"/>
    <x v="1"/>
  </r>
  <r>
    <n v="24"/>
    <s v="Female"/>
    <s v="Married"/>
    <x v="0"/>
    <x v="1"/>
    <s v="Ph.D"/>
    <n v="5"/>
    <x v="0"/>
    <n v="13.0626"/>
    <n v="77.528400000000005"/>
    <n v="560015"/>
    <s v="Yes"/>
    <x v="0"/>
  </r>
  <r>
    <n v="24"/>
    <s v="Male"/>
    <s v="Single"/>
    <x v="0"/>
    <x v="0"/>
    <s v="Post Graduate"/>
    <n v="3"/>
    <x v="1"/>
    <n v="13.0626"/>
    <n v="77.528400000000005"/>
    <n v="560015"/>
    <s v="Yes"/>
    <x v="0"/>
  </r>
  <r>
    <n v="22"/>
    <s v="Male"/>
    <s v="Single"/>
    <x v="1"/>
    <x v="3"/>
    <s v="Graduate"/>
    <n v="1"/>
    <x v="2"/>
    <n v="13.0138"/>
    <n v="77.587699999999998"/>
    <n v="560006"/>
    <s v="Yes"/>
    <x v="0"/>
  </r>
  <r>
    <n v="28"/>
    <s v="Male"/>
    <s v="Single"/>
    <x v="1"/>
    <x v="4"/>
    <s v="Post Graduate"/>
    <n v="2"/>
    <x v="1"/>
    <n v="13.0138"/>
    <n v="77.587699999999998"/>
    <n v="560006"/>
    <s v="No"/>
    <x v="1"/>
  </r>
  <r>
    <n v="25"/>
    <s v="Female"/>
    <s v="Single"/>
    <x v="1"/>
    <x v="2"/>
    <s v="Post Graduate"/>
    <n v="6"/>
    <x v="0"/>
    <n v="13.013999999999999"/>
    <n v="77.565799999999996"/>
    <n v="560012"/>
    <s v="No"/>
    <x v="1"/>
  </r>
  <r>
    <n v="21"/>
    <s v="Male"/>
    <s v="Married"/>
    <x v="1"/>
    <x v="2"/>
    <s v="Ph.D"/>
    <n v="3"/>
    <x v="1"/>
    <n v="12.9306"/>
    <n v="77.543400000000005"/>
    <n v="560085"/>
    <s v="Yes"/>
    <x v="0"/>
  </r>
  <r>
    <n v="27"/>
    <s v="Male"/>
    <s v="Married"/>
    <x v="2"/>
    <x v="4"/>
    <s v="Graduate"/>
    <n v="6"/>
    <x v="0"/>
    <n v="12.9217"/>
    <n v="77.593599999999995"/>
    <n v="560041"/>
    <s v="No"/>
    <x v="0"/>
  </r>
  <r>
    <n v="22"/>
    <s v="Male"/>
    <s v="Married"/>
    <x v="2"/>
    <x v="3"/>
    <s v="School"/>
    <n v="3"/>
    <x v="1"/>
    <n v="12.981999999999999"/>
    <n v="77.625600000000006"/>
    <n v="560008"/>
    <s v="Yes"/>
    <x v="1"/>
  </r>
  <r>
    <n v="29"/>
    <s v="Female"/>
    <s v="Married"/>
    <x v="1"/>
    <x v="4"/>
    <s v="Graduate"/>
    <n v="4"/>
    <x v="0"/>
    <n v="12.978300000000001"/>
    <n v="77.640799999999999"/>
    <n v="560038"/>
    <s v="No"/>
    <x v="0"/>
  </r>
  <r>
    <n v="21"/>
    <s v="Male"/>
    <s v="Single"/>
    <x v="0"/>
    <x v="0"/>
    <s v="Graduate"/>
    <n v="2"/>
    <x v="1"/>
    <n v="13.001200000000001"/>
    <n v="77.599500000000006"/>
    <n v="560046"/>
    <s v="No"/>
    <x v="0"/>
  </r>
  <r>
    <n v="31"/>
    <s v="Male"/>
    <s v="Married"/>
    <x v="1"/>
    <x v="2"/>
    <s v="Ph.D"/>
    <n v="3"/>
    <x v="1"/>
    <n v="12.9306"/>
    <n v="77.543400000000005"/>
    <n v="560085"/>
    <s v="Yes"/>
    <x v="0"/>
  </r>
  <r>
    <n v="30"/>
    <s v="Male"/>
    <s v="Married"/>
    <x v="1"/>
    <x v="2"/>
    <s v="Post Graduate"/>
    <n v="6"/>
    <x v="0"/>
    <n v="12.9369"/>
    <n v="77.640699999999995"/>
    <n v="560095"/>
    <s v="Yes"/>
    <x v="0"/>
  </r>
  <r>
    <n v="21"/>
    <s v="Male"/>
    <s v="Single"/>
    <x v="0"/>
    <x v="0"/>
    <s v="Graduate"/>
    <n v="3"/>
    <x v="1"/>
    <n v="13.0641"/>
    <n v="77.593100000000007"/>
    <n v="560092"/>
    <s v="Yes"/>
    <x v="1"/>
  </r>
  <r>
    <n v="23"/>
    <s v="Male"/>
    <s v="Single"/>
    <x v="0"/>
    <x v="1"/>
    <s v="Post Graduate"/>
    <n v="2"/>
    <x v="1"/>
    <n v="12.977"/>
    <n v="77.577299999999994"/>
    <n v="560009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77C07-D20C-4A49-9BD1-6F713D28E79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39277-E4B6-48D4-AD97-C78AE7E7265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3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3BF54-96AD-4F78-A527-AD904032295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3"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Feedback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832B-9229-4193-B852-41A5818B1631}">
  <dimension ref="A3:D8"/>
  <sheetViews>
    <sheetView workbookViewId="0">
      <selection activeCell="A3" sqref="A3"/>
    </sheetView>
  </sheetViews>
  <sheetFormatPr defaultRowHeight="14.5" x14ac:dyDescent="0.35"/>
  <cols>
    <col min="1" max="1" width="16.54296875" bestFit="1" customWidth="1"/>
    <col min="2" max="2" width="15.26953125" bestFit="1" customWidth="1"/>
    <col min="3" max="3" width="7.36328125" bestFit="1" customWidth="1"/>
    <col min="4" max="4" width="10.7265625" bestFit="1" customWidth="1"/>
  </cols>
  <sheetData>
    <row r="3" spans="1:4" x14ac:dyDescent="0.35">
      <c r="A3" s="2" t="s">
        <v>42</v>
      </c>
      <c r="B3" s="2" t="s">
        <v>41</v>
      </c>
    </row>
    <row r="4" spans="1:4" x14ac:dyDescent="0.35">
      <c r="A4" s="2" t="s">
        <v>39</v>
      </c>
      <c r="B4" t="s">
        <v>25</v>
      </c>
      <c r="C4" t="s">
        <v>20</v>
      </c>
      <c r="D4" t="s">
        <v>40</v>
      </c>
    </row>
    <row r="5" spans="1:4" x14ac:dyDescent="0.35">
      <c r="A5" s="3" t="s">
        <v>18</v>
      </c>
      <c r="B5" s="4">
        <v>20</v>
      </c>
      <c r="C5" s="4">
        <v>85</v>
      </c>
      <c r="D5" s="4">
        <v>105</v>
      </c>
    </row>
    <row r="6" spans="1:4" x14ac:dyDescent="0.35">
      <c r="A6" s="3" t="s">
        <v>32</v>
      </c>
      <c r="B6" s="4">
        <v>4</v>
      </c>
      <c r="C6" s="4">
        <v>14</v>
      </c>
      <c r="D6" s="4">
        <v>18</v>
      </c>
    </row>
    <row r="7" spans="1:4" x14ac:dyDescent="0.35">
      <c r="A7" s="3" t="s">
        <v>23</v>
      </c>
      <c r="B7" s="4">
        <v>30</v>
      </c>
      <c r="C7" s="4">
        <v>132</v>
      </c>
      <c r="D7" s="4">
        <v>162</v>
      </c>
    </row>
    <row r="8" spans="1:4" x14ac:dyDescent="0.35">
      <c r="A8" s="3" t="s">
        <v>40</v>
      </c>
      <c r="B8" s="4">
        <v>54</v>
      </c>
      <c r="C8" s="4">
        <v>231</v>
      </c>
      <c r="D8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30-28E3-42B8-BFCC-05206E6B14B0}">
  <dimension ref="A3:D9"/>
  <sheetViews>
    <sheetView workbookViewId="0">
      <selection activeCell="A3" sqref="A3"/>
    </sheetView>
  </sheetViews>
  <sheetFormatPr defaultRowHeight="14.5" x14ac:dyDescent="0.35"/>
  <cols>
    <col min="1" max="1" width="16.54296875" bestFit="1" customWidth="1"/>
    <col min="2" max="2" width="15.26953125" bestFit="1" customWidth="1"/>
    <col min="3" max="3" width="7.36328125" bestFit="1" customWidth="1"/>
    <col min="4" max="4" width="10.7265625" bestFit="1" customWidth="1"/>
  </cols>
  <sheetData>
    <row r="3" spans="1:4" x14ac:dyDescent="0.35">
      <c r="A3" s="2" t="s">
        <v>42</v>
      </c>
      <c r="B3" s="2" t="s">
        <v>41</v>
      </c>
    </row>
    <row r="4" spans="1:4" x14ac:dyDescent="0.35">
      <c r="A4" s="2" t="s">
        <v>39</v>
      </c>
      <c r="B4" t="s">
        <v>25</v>
      </c>
      <c r="C4" t="s">
        <v>20</v>
      </c>
      <c r="D4" t="s">
        <v>40</v>
      </c>
    </row>
    <row r="5" spans="1:4" x14ac:dyDescent="0.35">
      <c r="A5" s="3" t="s">
        <v>27</v>
      </c>
      <c r="B5" s="4">
        <v>25</v>
      </c>
      <c r="C5" s="4">
        <v>69</v>
      </c>
      <c r="D5" s="4">
        <v>94</v>
      </c>
    </row>
    <row r="6" spans="1:4" x14ac:dyDescent="0.35">
      <c r="A6" s="3" t="s">
        <v>36</v>
      </c>
      <c r="B6" s="4">
        <v>1</v>
      </c>
      <c r="C6" s="4">
        <v>8</v>
      </c>
      <c r="D6" s="4">
        <v>9</v>
      </c>
    </row>
    <row r="7" spans="1:4" x14ac:dyDescent="0.35">
      <c r="A7" s="3" t="s">
        <v>29</v>
      </c>
      <c r="B7" s="4">
        <v>11</v>
      </c>
      <c r="C7" s="4">
        <v>27</v>
      </c>
      <c r="D7" s="4">
        <v>38</v>
      </c>
    </row>
    <row r="8" spans="1:4" x14ac:dyDescent="0.35">
      <c r="A8" s="3" t="s">
        <v>15</v>
      </c>
      <c r="B8" s="4">
        <v>17</v>
      </c>
      <c r="C8" s="4">
        <v>127</v>
      </c>
      <c r="D8" s="4">
        <v>144</v>
      </c>
    </row>
    <row r="9" spans="1:4" x14ac:dyDescent="0.35">
      <c r="A9" s="3" t="s">
        <v>40</v>
      </c>
      <c r="B9" s="4">
        <v>54</v>
      </c>
      <c r="C9" s="4">
        <v>231</v>
      </c>
      <c r="D9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298D-BF53-4F45-B103-ADAB692FC2DF}">
  <dimension ref="A3:D10"/>
  <sheetViews>
    <sheetView workbookViewId="0">
      <selection activeCell="A3" sqref="A3"/>
    </sheetView>
  </sheetViews>
  <sheetFormatPr defaultRowHeight="14.5" x14ac:dyDescent="0.35"/>
  <cols>
    <col min="1" max="1" width="16.54296875" bestFit="1" customWidth="1"/>
    <col min="2" max="2" width="15.26953125" bestFit="1" customWidth="1"/>
    <col min="3" max="3" width="7.36328125" bestFit="1" customWidth="1"/>
    <col min="4" max="4" width="10.7265625" bestFit="1" customWidth="1"/>
  </cols>
  <sheetData>
    <row r="3" spans="1:4" x14ac:dyDescent="0.35">
      <c r="A3" s="2" t="s">
        <v>42</v>
      </c>
      <c r="B3" s="2" t="s">
        <v>41</v>
      </c>
    </row>
    <row r="4" spans="1:4" x14ac:dyDescent="0.35">
      <c r="A4" s="2" t="s">
        <v>39</v>
      </c>
      <c r="B4" t="s">
        <v>25</v>
      </c>
      <c r="C4" t="s">
        <v>20</v>
      </c>
      <c r="D4" t="s">
        <v>40</v>
      </c>
    </row>
    <row r="5" spans="1:4" x14ac:dyDescent="0.35">
      <c r="A5" s="3" t="s">
        <v>30</v>
      </c>
      <c r="B5" s="4">
        <v>7</v>
      </c>
      <c r="C5" s="4">
        <v>29</v>
      </c>
      <c r="D5" s="4">
        <v>36</v>
      </c>
    </row>
    <row r="6" spans="1:4" x14ac:dyDescent="0.35">
      <c r="A6" s="3" t="s">
        <v>31</v>
      </c>
      <c r="B6" s="4">
        <v>14</v>
      </c>
      <c r="C6" s="4">
        <v>38</v>
      </c>
      <c r="D6" s="4">
        <v>52</v>
      </c>
    </row>
    <row r="7" spans="1:4" x14ac:dyDescent="0.35">
      <c r="A7" s="3" t="s">
        <v>21</v>
      </c>
      <c r="B7" s="4">
        <v>7</v>
      </c>
      <c r="C7" s="4">
        <v>12</v>
      </c>
      <c r="D7" s="4">
        <v>19</v>
      </c>
    </row>
    <row r="8" spans="1:4" x14ac:dyDescent="0.35">
      <c r="A8" s="3" t="s">
        <v>28</v>
      </c>
      <c r="B8" s="4">
        <v>11</v>
      </c>
      <c r="C8" s="4">
        <v>36</v>
      </c>
      <c r="D8" s="4">
        <v>47</v>
      </c>
    </row>
    <row r="9" spans="1:4" x14ac:dyDescent="0.35">
      <c r="A9" s="3" t="s">
        <v>16</v>
      </c>
      <c r="B9" s="4">
        <v>15</v>
      </c>
      <c r="C9" s="4">
        <v>116</v>
      </c>
      <c r="D9" s="4">
        <v>131</v>
      </c>
    </row>
    <row r="10" spans="1:4" x14ac:dyDescent="0.35">
      <c r="A10" s="3" t="s">
        <v>40</v>
      </c>
      <c r="B10" s="4">
        <v>54</v>
      </c>
      <c r="C10" s="4">
        <v>231</v>
      </c>
      <c r="D10" s="4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9BC0-B563-4868-A313-83A437624D86}">
  <dimension ref="A1:A13"/>
  <sheetViews>
    <sheetView tabSelected="1" workbookViewId="0">
      <selection activeCell="C3" sqref="C3"/>
    </sheetView>
  </sheetViews>
  <sheetFormatPr defaultRowHeight="14.5" x14ac:dyDescent="0.35"/>
  <cols>
    <col min="1" max="1" width="70.453125" customWidth="1"/>
  </cols>
  <sheetData>
    <row r="1" spans="1:1" x14ac:dyDescent="0.35">
      <c r="A1" t="s">
        <v>43</v>
      </c>
    </row>
    <row r="3" spans="1:1" x14ac:dyDescent="0.35">
      <c r="A3" t="s">
        <v>44</v>
      </c>
    </row>
    <row r="4" spans="1:1" x14ac:dyDescent="0.35">
      <c r="A4" t="s">
        <v>45</v>
      </c>
    </row>
    <row r="6" spans="1:1" x14ac:dyDescent="0.35">
      <c r="A6" t="s">
        <v>46</v>
      </c>
    </row>
    <row r="7" spans="1:1" x14ac:dyDescent="0.35">
      <c r="A7" t="s">
        <v>47</v>
      </c>
    </row>
    <row r="9" spans="1:1" x14ac:dyDescent="0.35">
      <c r="A9" t="s">
        <v>48</v>
      </c>
    </row>
    <row r="10" spans="1:1" x14ac:dyDescent="0.35">
      <c r="A10" t="s">
        <v>49</v>
      </c>
    </row>
    <row r="12" spans="1:1" x14ac:dyDescent="0.35">
      <c r="A12" t="s">
        <v>50</v>
      </c>
    </row>
    <row r="13" spans="1:1" x14ac:dyDescent="0.35">
      <c r="A1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activeCell="H11" sqref="A1:M28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5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5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5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5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5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5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5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5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5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5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5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5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5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5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5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5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5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5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5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5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5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5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5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5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5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5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5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5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5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5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5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5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5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5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5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5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5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5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5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5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5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5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5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5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5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5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5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5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5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5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5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5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5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5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5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5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5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5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5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5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5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5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5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5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5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5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5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5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5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5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5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5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5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5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5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5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5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5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5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5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5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5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5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5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5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5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5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5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5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5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5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5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5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5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5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5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5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5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5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5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5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5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5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5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5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5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5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5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5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5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5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5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5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5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5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5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5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5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5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5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5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5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5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5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5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5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5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5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5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5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5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5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5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5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5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5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5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5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5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5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5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5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5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5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5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5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5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5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5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5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5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5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5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5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5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5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5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5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5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5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5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5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5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5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5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5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5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5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5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5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5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5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5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5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5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5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5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5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5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5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5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5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5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5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5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5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5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5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5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5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5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5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5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5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5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5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5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5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5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5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5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5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5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5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5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5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5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5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5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5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5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5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5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5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5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5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5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5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5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5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5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5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5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5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5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5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5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5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5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5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5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5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5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5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5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5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5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5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5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5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5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5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5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5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5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5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5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5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5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5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5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5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5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5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5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5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5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5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5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5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5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5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5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5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5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5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5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5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5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5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5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5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5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5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5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5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5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5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5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5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5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5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5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5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Insights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Bindu Preethika</cp:lastModifiedBy>
  <dcterms:created xsi:type="dcterms:W3CDTF">2026-09-19T16:35:21Z</dcterms:created>
  <dcterms:modified xsi:type="dcterms:W3CDTF">2026-10-24T15:37:50Z</dcterms:modified>
</cp:coreProperties>
</file>