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US_TestData\"/>
    </mc:Choice>
  </mc:AlternateContent>
  <xr:revisionPtr revIDLastSave="0" documentId="13_ncr:1_{A60BA5E3-E2C9-40D3-99CE-95A847BAE4DB}" xr6:coauthVersionLast="47" xr6:coauthVersionMax="47" xr10:uidLastSave="{00000000-0000-0000-0000-000000000000}"/>
  <bookViews>
    <workbookView xWindow="-120" yWindow="-120" windowWidth="20730" windowHeight="11040" xr2:uid="{E16BBD9E-DEEC-4C8D-BD04-15BD033DEA55}"/>
  </bookViews>
  <sheets>
    <sheet name="TestCaseSheet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6" i="1" l="1"/>
  <c r="AZ66" i="1"/>
  <c r="AW66" i="1"/>
  <c r="AV66" i="1"/>
  <c r="AR66" i="1"/>
  <c r="AQ66" i="1"/>
  <c r="AP66" i="1"/>
  <c r="AM66" i="1"/>
  <c r="AL66" i="1"/>
  <c r="AH66" i="1"/>
  <c r="BM63" i="1"/>
  <c r="BA63" i="1"/>
  <c r="AZ63" i="1"/>
  <c r="AW63" i="1"/>
  <c r="AV63" i="1"/>
  <c r="AR63" i="1"/>
  <c r="AQ63" i="1"/>
  <c r="AP63" i="1"/>
  <c r="AM63" i="1"/>
  <c r="AL63" i="1"/>
  <c r="AH63" i="1"/>
  <c r="BN56" i="1"/>
  <c r="BM56" i="1"/>
  <c r="BA56" i="1"/>
  <c r="AZ56" i="1"/>
  <c r="AY56" i="1"/>
  <c r="AV56" i="1"/>
  <c r="AU56" i="1"/>
  <c r="AT56" i="1"/>
  <c r="AS56" i="1"/>
  <c r="AR56" i="1"/>
  <c r="AQ56" i="1"/>
  <c r="AP56" i="1"/>
  <c r="AO56" i="1"/>
  <c r="AL56" i="1"/>
  <c r="AK56" i="1"/>
  <c r="AJ56" i="1"/>
  <c r="AI56" i="1"/>
  <c r="AH56" i="1"/>
  <c r="BM55" i="1"/>
  <c r="BK55" i="1"/>
  <c r="BJ55" i="1"/>
  <c r="BI55" i="1"/>
  <c r="BF55" i="1"/>
  <c r="BE55" i="1"/>
  <c r="BD55" i="1"/>
  <c r="BC55" i="1"/>
  <c r="BB55" i="1"/>
  <c r="BA55" i="1"/>
  <c r="AZ55" i="1"/>
  <c r="AY55" i="1"/>
  <c r="AV55" i="1"/>
  <c r="AU55" i="1"/>
  <c r="AT55" i="1"/>
  <c r="AS55" i="1"/>
  <c r="AR55" i="1"/>
  <c r="AQ55" i="1"/>
  <c r="AP55" i="1"/>
  <c r="AO55" i="1"/>
  <c r="AL55" i="1"/>
  <c r="AK55" i="1"/>
  <c r="AJ55" i="1"/>
  <c r="AI55" i="1"/>
  <c r="AH55" i="1"/>
  <c r="BA44" i="1"/>
  <c r="AZ44" i="1"/>
  <c r="AW44" i="1"/>
  <c r="AV44" i="1"/>
  <c r="AR44" i="1"/>
  <c r="AQ44" i="1"/>
  <c r="AP44" i="1"/>
  <c r="AM44" i="1"/>
  <c r="AL44" i="1"/>
  <c r="AH44" i="1"/>
  <c r="BM41" i="1"/>
  <c r="BA41" i="1"/>
  <c r="AZ41" i="1"/>
  <c r="AW41" i="1"/>
  <c r="AV41" i="1"/>
  <c r="AR41" i="1"/>
  <c r="AQ41" i="1"/>
  <c r="AP41" i="1"/>
  <c r="AM41" i="1"/>
  <c r="AL41" i="1"/>
  <c r="AH41" i="1"/>
  <c r="BN34" i="1"/>
  <c r="BM34" i="1"/>
  <c r="BA34" i="1"/>
  <c r="AZ34" i="1"/>
  <c r="AY34" i="1"/>
  <c r="AV34" i="1"/>
  <c r="AU34" i="1"/>
  <c r="AT34" i="1"/>
  <c r="AS34" i="1"/>
  <c r="AR34" i="1"/>
  <c r="AQ34" i="1"/>
  <c r="AP34" i="1"/>
  <c r="AO34" i="1"/>
  <c r="AL34" i="1"/>
  <c r="AK34" i="1"/>
  <c r="AJ34" i="1"/>
  <c r="AI34" i="1"/>
  <c r="AH34" i="1"/>
  <c r="BM33" i="1"/>
  <c r="BK33" i="1"/>
  <c r="BJ33" i="1"/>
  <c r="BI33" i="1"/>
  <c r="BF33" i="1"/>
  <c r="BE33" i="1"/>
  <c r="BD33" i="1"/>
  <c r="BC33" i="1"/>
  <c r="BB33" i="1"/>
  <c r="BA33" i="1"/>
  <c r="AZ33" i="1"/>
  <c r="AY33" i="1"/>
  <c r="AV33" i="1"/>
  <c r="AU33" i="1"/>
  <c r="AT33" i="1"/>
  <c r="AS33" i="1"/>
  <c r="AR33" i="1"/>
  <c r="AQ33" i="1"/>
  <c r="AP33" i="1"/>
  <c r="AO33" i="1"/>
  <c r="AL33" i="1"/>
  <c r="AK33" i="1"/>
  <c r="AJ33" i="1"/>
  <c r="AI33" i="1"/>
  <c r="AH33" i="1"/>
  <c r="BB11" i="1"/>
  <c r="AH19" i="1"/>
  <c r="BN12" i="1"/>
  <c r="BM110" i="1"/>
  <c r="AH87" i="1"/>
  <c r="AH109" i="1" s="1"/>
  <c r="AH131" i="1" s="1"/>
  <c r="AL87" i="1"/>
  <c r="AL109" i="1" s="1"/>
  <c r="AL131" i="1" s="1"/>
  <c r="AM87" i="1"/>
  <c r="AM109" i="1" s="1"/>
  <c r="AM131" i="1" s="1"/>
  <c r="AP87" i="1"/>
  <c r="AP109" i="1" s="1"/>
  <c r="AP131" i="1" s="1"/>
  <c r="AQ87" i="1"/>
  <c r="AQ109" i="1" s="1"/>
  <c r="AQ131" i="1" s="1"/>
  <c r="AR87" i="1"/>
  <c r="AR109" i="1" s="1"/>
  <c r="AR131" i="1" s="1"/>
  <c r="AV87" i="1"/>
  <c r="AV109" i="1" s="1"/>
  <c r="AV131" i="1" s="1"/>
  <c r="AW87" i="1"/>
  <c r="AW109" i="1" s="1"/>
  <c r="AW131" i="1" s="1"/>
  <c r="AZ87" i="1"/>
  <c r="AZ109" i="1" s="1"/>
  <c r="AZ131" i="1" s="1"/>
  <c r="BA87" i="1"/>
  <c r="BA109" i="1" s="1"/>
  <c r="BA131" i="1" s="1"/>
  <c r="BM87" i="1"/>
  <c r="BM109" i="1" s="1"/>
  <c r="BM131" i="1" s="1"/>
  <c r="BN87" i="1"/>
  <c r="BN109" i="1" s="1"/>
  <c r="BN131" i="1" s="1"/>
  <c r="BM86" i="1"/>
  <c r="BM108" i="1" s="1"/>
  <c r="BM130" i="1" s="1"/>
  <c r="BK86" i="1"/>
  <c r="BK108" i="1" s="1"/>
  <c r="BK130" i="1" s="1"/>
  <c r="BJ86" i="1"/>
  <c r="BJ108" i="1" s="1"/>
  <c r="BJ130" i="1" s="1"/>
  <c r="BG86" i="1"/>
  <c r="BG108" i="1" s="1"/>
  <c r="BG130" i="1" s="1"/>
  <c r="BF86" i="1"/>
  <c r="BF108" i="1" s="1"/>
  <c r="BF130" i="1" s="1"/>
  <c r="BB86" i="1"/>
  <c r="BB108" i="1" s="1"/>
  <c r="BB130" i="1" s="1"/>
  <c r="BA86" i="1"/>
  <c r="BA108" i="1" s="1"/>
  <c r="BA130" i="1" s="1"/>
  <c r="AZ86" i="1"/>
  <c r="AZ108" i="1" s="1"/>
  <c r="AZ130" i="1" s="1"/>
  <c r="AW86" i="1"/>
  <c r="AW108" i="1" s="1"/>
  <c r="AW130" i="1" s="1"/>
  <c r="AV86" i="1"/>
  <c r="AV108" i="1" s="1"/>
  <c r="AV130" i="1" s="1"/>
  <c r="AR86" i="1"/>
  <c r="AR108" i="1" s="1"/>
  <c r="AR130" i="1" s="1"/>
  <c r="AQ86" i="1"/>
  <c r="AQ108" i="1" s="1"/>
  <c r="AQ130" i="1" s="1"/>
  <c r="AP86" i="1"/>
  <c r="AP108" i="1" s="1"/>
  <c r="AP130" i="1" s="1"/>
  <c r="AM86" i="1"/>
  <c r="AM108" i="1" s="1"/>
  <c r="AM130" i="1" s="1"/>
  <c r="AL86" i="1"/>
  <c r="AL108" i="1" s="1"/>
  <c r="AL130" i="1" s="1"/>
  <c r="AH86" i="1"/>
  <c r="AH108" i="1" s="1"/>
  <c r="AH130" i="1" s="1"/>
  <c r="AH68" i="1"/>
  <c r="AH90" i="1" s="1"/>
  <c r="AR22" i="1"/>
  <c r="AM19" i="1"/>
  <c r="BM76" i="1"/>
  <c r="BM85" i="1" s="1"/>
  <c r="BA76" i="1"/>
  <c r="BA88" i="1" s="1"/>
  <c r="AZ76" i="1"/>
  <c r="AZ88" i="1" s="1"/>
  <c r="AW76" i="1"/>
  <c r="AW88" i="1" s="1"/>
  <c r="AV76" i="1"/>
  <c r="AV88" i="1" s="1"/>
  <c r="AR76" i="1"/>
  <c r="AR85" i="1" s="1"/>
  <c r="AQ76" i="1"/>
  <c r="AQ88" i="1" s="1"/>
  <c r="AP76" i="1"/>
  <c r="AP88" i="1" s="1"/>
  <c r="AM76" i="1"/>
  <c r="AM88" i="1" s="1"/>
  <c r="AL76" i="1"/>
  <c r="AL88" i="1" s="1"/>
  <c r="AH76" i="1"/>
  <c r="AH88" i="1" s="1"/>
  <c r="AH69" i="1"/>
  <c r="AH78" i="1" s="1"/>
  <c r="AI69" i="1"/>
  <c r="AI78" i="1" s="1"/>
  <c r="AJ69" i="1"/>
  <c r="AJ78" i="1" s="1"/>
  <c r="AK69" i="1"/>
  <c r="AK78" i="1" s="1"/>
  <c r="AL69" i="1"/>
  <c r="AL78" i="1" s="1"/>
  <c r="AO69" i="1"/>
  <c r="AO78" i="1" s="1"/>
  <c r="AP69" i="1"/>
  <c r="AP78" i="1" s="1"/>
  <c r="AQ69" i="1"/>
  <c r="AQ78" i="1" s="1"/>
  <c r="AR69" i="1"/>
  <c r="AR78" i="1" s="1"/>
  <c r="AS69" i="1"/>
  <c r="AS78" i="1" s="1"/>
  <c r="AT69" i="1"/>
  <c r="AT78" i="1" s="1"/>
  <c r="AU69" i="1"/>
  <c r="AU78" i="1" s="1"/>
  <c r="AV69" i="1"/>
  <c r="AV78" i="1" s="1"/>
  <c r="AY69" i="1"/>
  <c r="AY78" i="1" s="1"/>
  <c r="AZ69" i="1"/>
  <c r="AZ78" i="1" s="1"/>
  <c r="BA69" i="1"/>
  <c r="BA78" i="1" s="1"/>
  <c r="BM69" i="1"/>
  <c r="BM78" i="1" s="1"/>
  <c r="BN69" i="1"/>
  <c r="BN78" i="1" s="1"/>
  <c r="BM68" i="1"/>
  <c r="BM77" i="1" s="1"/>
  <c r="BK68" i="1"/>
  <c r="BK77" i="1" s="1"/>
  <c r="BJ68" i="1"/>
  <c r="BJ77" i="1" s="1"/>
  <c r="BI68" i="1"/>
  <c r="BI77" i="1" s="1"/>
  <c r="BF68" i="1"/>
  <c r="BF77" i="1" s="1"/>
  <c r="BE68" i="1"/>
  <c r="BE77" i="1" s="1"/>
  <c r="BD68" i="1"/>
  <c r="BD77" i="1" s="1"/>
  <c r="BC68" i="1"/>
  <c r="BC77" i="1" s="1"/>
  <c r="BB68" i="1"/>
  <c r="BB77" i="1" s="1"/>
  <c r="BA68" i="1"/>
  <c r="BA77" i="1" s="1"/>
  <c r="AZ68" i="1"/>
  <c r="AZ77" i="1" s="1"/>
  <c r="AY68" i="1"/>
  <c r="AY77" i="1" s="1"/>
  <c r="AV68" i="1"/>
  <c r="AV77" i="1" s="1"/>
  <c r="AU68" i="1"/>
  <c r="AU77" i="1" s="1"/>
  <c r="AT68" i="1"/>
  <c r="AT77" i="1" s="1"/>
  <c r="AS68" i="1"/>
  <c r="AS77" i="1" s="1"/>
  <c r="AR68" i="1"/>
  <c r="AR77" i="1" s="1"/>
  <c r="AQ68" i="1"/>
  <c r="AQ77" i="1" s="1"/>
  <c r="AP68" i="1"/>
  <c r="AP77" i="1" s="1"/>
  <c r="AO68" i="1"/>
  <c r="AO77" i="1" s="1"/>
  <c r="AL68" i="1"/>
  <c r="AL77" i="1" s="1"/>
  <c r="AK68" i="1"/>
  <c r="AK77" i="1" s="1"/>
  <c r="AJ68" i="1"/>
  <c r="AJ77" i="1" s="1"/>
  <c r="AI68" i="1"/>
  <c r="AI77" i="1" s="1"/>
  <c r="AH77" i="1"/>
  <c r="BA22" i="1"/>
  <c r="AZ22" i="1"/>
  <c r="AW22" i="1"/>
  <c r="AV22" i="1"/>
  <c r="AQ22" i="1"/>
  <c r="AP22" i="1"/>
  <c r="AM22" i="1"/>
  <c r="AL22" i="1"/>
  <c r="AH22" i="1"/>
  <c r="BM19" i="1"/>
  <c r="BA19" i="1"/>
  <c r="AZ19" i="1"/>
  <c r="AW19" i="1"/>
  <c r="AV19" i="1"/>
  <c r="AR19" i="1"/>
  <c r="AQ19" i="1"/>
  <c r="AP19" i="1"/>
  <c r="AL19" i="1"/>
  <c r="AH12" i="1"/>
  <c r="AI12" i="1"/>
  <c r="AJ12" i="1"/>
  <c r="AK12" i="1"/>
  <c r="AL12" i="1"/>
  <c r="AO12" i="1"/>
  <c r="AP12" i="1"/>
  <c r="AQ12" i="1"/>
  <c r="AR12" i="1"/>
  <c r="AS12" i="1"/>
  <c r="AT12" i="1"/>
  <c r="AU12" i="1"/>
  <c r="AV12" i="1"/>
  <c r="BA12" i="1"/>
  <c r="AZ12" i="1"/>
  <c r="AY12" i="1"/>
  <c r="BM12" i="1"/>
  <c r="BM11" i="1"/>
  <c r="BK11" i="1"/>
  <c r="BJ11" i="1"/>
  <c r="BI11" i="1"/>
  <c r="BF11" i="1"/>
  <c r="BE11" i="1"/>
  <c r="BD11" i="1"/>
  <c r="BC11" i="1"/>
  <c r="BA11" i="1"/>
  <c r="AZ11" i="1"/>
  <c r="AY11" i="1"/>
  <c r="AV11" i="1"/>
  <c r="AU11" i="1"/>
  <c r="AT11" i="1"/>
  <c r="AS11" i="1"/>
  <c r="AR11" i="1"/>
  <c r="AQ11" i="1"/>
  <c r="AP11" i="1"/>
  <c r="AO11" i="1"/>
  <c r="AL11" i="1"/>
  <c r="AK11" i="1"/>
  <c r="AJ11" i="1"/>
  <c r="AI11" i="1"/>
  <c r="AH11" i="1"/>
  <c r="BM98" i="1" l="1"/>
  <c r="BM107" i="1" s="1"/>
  <c r="BK90" i="1"/>
  <c r="BK99" i="1" s="1"/>
  <c r="AQ98" i="1"/>
  <c r="AQ107" i="1" s="1"/>
  <c r="AQ90" i="1"/>
  <c r="AQ99" i="1" s="1"/>
  <c r="AV91" i="1"/>
  <c r="AV113" i="1" s="1"/>
  <c r="AU91" i="1"/>
  <c r="AU113" i="1" s="1"/>
  <c r="BE90" i="1"/>
  <c r="AK90" i="1"/>
  <c r="AK99" i="1" s="1"/>
  <c r="AR91" i="1"/>
  <c r="BA90" i="1"/>
  <c r="AJ90" i="1"/>
  <c r="AJ99" i="1" s="1"/>
  <c r="AK91" i="1"/>
  <c r="AK100" i="1" s="1"/>
  <c r="AU90" i="1"/>
  <c r="AH98" i="1"/>
  <c r="AH107" i="1" s="1"/>
  <c r="AH112" i="1"/>
  <c r="AH121" i="1" s="1"/>
  <c r="AH99" i="1"/>
  <c r="BM90" i="1"/>
  <c r="BM112" i="1" s="1"/>
  <c r="BM121" i="1" s="1"/>
  <c r="BF90" i="1"/>
  <c r="BB90" i="1"/>
  <c r="AV90" i="1"/>
  <c r="AR90" i="1"/>
  <c r="AR99" i="1" s="1"/>
  <c r="AR98" i="1"/>
  <c r="AR110" i="1" s="1"/>
  <c r="AJ112" i="1"/>
  <c r="AJ121" i="1" s="1"/>
  <c r="AZ91" i="1"/>
  <c r="AT91" i="1"/>
  <c r="AO91" i="1"/>
  <c r="AI91" i="1"/>
  <c r="BJ90" i="1"/>
  <c r="BD90" i="1"/>
  <c r="AZ90" i="1"/>
  <c r="AT90" i="1"/>
  <c r="AO90" i="1"/>
  <c r="AI90" i="1"/>
  <c r="AM98" i="1"/>
  <c r="AV98" i="1"/>
  <c r="AP91" i="1"/>
  <c r="AP100" i="1" s="1"/>
  <c r="AJ91" i="1"/>
  <c r="AL98" i="1"/>
  <c r="AY91" i="1"/>
  <c r="AS91" i="1"/>
  <c r="AL91" i="1"/>
  <c r="AH91" i="1"/>
  <c r="BI90" i="1"/>
  <c r="BC90" i="1"/>
  <c r="AY90" i="1"/>
  <c r="AS90" i="1"/>
  <c r="AL90" i="1"/>
  <c r="AP98" i="1"/>
  <c r="AW98" i="1"/>
  <c r="BA98" i="1"/>
  <c r="BA110" i="1" s="1"/>
  <c r="AZ98" i="1"/>
  <c r="BA91" i="1"/>
  <c r="AQ91" i="1"/>
  <c r="AP90" i="1"/>
  <c r="BN91" i="1"/>
  <c r="BM91" i="1"/>
  <c r="AV85" i="1"/>
  <c r="AP85" i="1"/>
  <c r="AH85" i="1"/>
  <c r="AW85" i="1"/>
  <c r="AL85" i="1"/>
  <c r="BA85" i="1"/>
  <c r="AZ85" i="1"/>
  <c r="AR88" i="1"/>
  <c r="AQ85" i="1"/>
  <c r="AM85" i="1"/>
  <c r="AH110" i="1" l="1"/>
  <c r="AH120" i="1"/>
  <c r="AH129" i="1" s="1"/>
  <c r="AV122" i="1"/>
  <c r="BM99" i="1"/>
  <c r="AQ120" i="1"/>
  <c r="AQ129" i="1" s="1"/>
  <c r="BM120" i="1"/>
  <c r="BM129" i="1" s="1"/>
  <c r="AU122" i="1"/>
  <c r="AQ110" i="1"/>
  <c r="AU100" i="1"/>
  <c r="BK112" i="1"/>
  <c r="BK121" i="1" s="1"/>
  <c r="AV100" i="1"/>
  <c r="AQ112" i="1"/>
  <c r="AQ121" i="1" s="1"/>
  <c r="AK113" i="1"/>
  <c r="AP113" i="1"/>
  <c r="AK112" i="1"/>
  <c r="AK121" i="1" s="1"/>
  <c r="BA99" i="1"/>
  <c r="BA112" i="1"/>
  <c r="BA121" i="1" s="1"/>
  <c r="BE99" i="1"/>
  <c r="BE112" i="1"/>
  <c r="BE121" i="1" s="1"/>
  <c r="AU99" i="1"/>
  <c r="AU112" i="1"/>
  <c r="AU121" i="1" s="1"/>
  <c r="AR113" i="1"/>
  <c r="AR100" i="1"/>
  <c r="AW107" i="1"/>
  <c r="AW120" i="1"/>
  <c r="AW110" i="1"/>
  <c r="AY112" i="1"/>
  <c r="AY121" i="1" s="1"/>
  <c r="AY99" i="1"/>
  <c r="AL113" i="1"/>
  <c r="AL100" i="1"/>
  <c r="AL107" i="1"/>
  <c r="AL110" i="1"/>
  <c r="AL120" i="1"/>
  <c r="AO99" i="1"/>
  <c r="AO112" i="1"/>
  <c r="AO121" i="1" s="1"/>
  <c r="BJ112" i="1"/>
  <c r="BJ121" i="1" s="1"/>
  <c r="BJ99" i="1"/>
  <c r="AZ100" i="1"/>
  <c r="AZ113" i="1"/>
  <c r="BF112" i="1"/>
  <c r="BF121" i="1" s="1"/>
  <c r="BF99" i="1"/>
  <c r="AP110" i="1"/>
  <c r="AP107" i="1"/>
  <c r="AP120" i="1"/>
  <c r="BC112" i="1"/>
  <c r="BC121" i="1" s="1"/>
  <c r="BC99" i="1"/>
  <c r="AS100" i="1"/>
  <c r="AS113" i="1"/>
  <c r="AJ100" i="1"/>
  <c r="AJ113" i="1"/>
  <c r="AV110" i="1"/>
  <c r="AV120" i="1"/>
  <c r="AT112" i="1"/>
  <c r="AT121" i="1" s="1"/>
  <c r="AT99" i="1"/>
  <c r="AI100" i="1"/>
  <c r="AI113" i="1"/>
  <c r="AV107" i="1"/>
  <c r="AR112" i="1"/>
  <c r="AR121" i="1" s="1"/>
  <c r="AL112" i="1"/>
  <c r="AL121" i="1" s="1"/>
  <c r="AL99" i="1"/>
  <c r="BI99" i="1"/>
  <c r="BI112" i="1"/>
  <c r="BI121" i="1" s="1"/>
  <c r="AY113" i="1"/>
  <c r="AY100" i="1"/>
  <c r="AM120" i="1"/>
  <c r="AM107" i="1"/>
  <c r="AM110" i="1"/>
  <c r="AZ112" i="1"/>
  <c r="AZ121" i="1" s="1"/>
  <c r="AZ99" i="1"/>
  <c r="AO100" i="1"/>
  <c r="AO113" i="1"/>
  <c r="AV112" i="1"/>
  <c r="AV121" i="1" s="1"/>
  <c r="AV99" i="1"/>
  <c r="AS112" i="1"/>
  <c r="AS121" i="1" s="1"/>
  <c r="AS99" i="1"/>
  <c r="AH113" i="1"/>
  <c r="AH100" i="1"/>
  <c r="AI112" i="1"/>
  <c r="AI121" i="1" s="1"/>
  <c r="AI99" i="1"/>
  <c r="BD112" i="1"/>
  <c r="BD121" i="1" s="1"/>
  <c r="BD99" i="1"/>
  <c r="AT100" i="1"/>
  <c r="AT113" i="1"/>
  <c r="AR120" i="1"/>
  <c r="AR107" i="1"/>
  <c r="BB99" i="1"/>
  <c r="BB112" i="1"/>
  <c r="BB121" i="1" s="1"/>
  <c r="BA107" i="1"/>
  <c r="BA120" i="1"/>
  <c r="AZ107" i="1"/>
  <c r="AZ120" i="1"/>
  <c r="AZ110" i="1"/>
  <c r="BA100" i="1"/>
  <c r="BA113" i="1"/>
  <c r="AQ113" i="1"/>
  <c r="AQ100" i="1"/>
  <c r="AP112" i="1"/>
  <c r="AP121" i="1" s="1"/>
  <c r="AP99" i="1"/>
  <c r="BN113" i="1"/>
  <c r="BN122" i="1" s="1"/>
  <c r="BN100" i="1"/>
  <c r="BM113" i="1"/>
  <c r="BM100" i="1"/>
  <c r="AH132" i="1" l="1"/>
  <c r="AQ132" i="1"/>
  <c r="AL122" i="1"/>
  <c r="AH122" i="1"/>
  <c r="AI122" i="1"/>
  <c r="AS122" i="1"/>
  <c r="AK122" i="1"/>
  <c r="AQ122" i="1"/>
  <c r="AT122" i="1"/>
  <c r="AO122" i="1"/>
  <c r="AY122" i="1"/>
  <c r="AZ122" i="1"/>
  <c r="BM122" i="1"/>
  <c r="BA122" i="1"/>
  <c r="AJ122" i="1"/>
  <c r="AR122" i="1"/>
  <c r="AP122" i="1"/>
  <c r="AL132" i="1"/>
  <c r="AL129" i="1"/>
  <c r="AW132" i="1"/>
  <c r="AW129" i="1"/>
  <c r="AM132" i="1"/>
  <c r="AM129" i="1"/>
  <c r="AR132" i="1"/>
  <c r="AR129" i="1"/>
  <c r="AV129" i="1"/>
  <c r="AV132" i="1"/>
  <c r="AP132" i="1"/>
  <c r="AP129" i="1"/>
  <c r="BA132" i="1"/>
  <c r="BA129" i="1"/>
  <c r="AZ129" i="1"/>
  <c r="AZ132" i="1"/>
</calcChain>
</file>

<file path=xl/sharedStrings.xml><?xml version="1.0" encoding="utf-8"?>
<sst xmlns="http://schemas.openxmlformats.org/spreadsheetml/2006/main" count="7520" uniqueCount="827">
  <si>
    <t>TestCase_ID</t>
  </si>
  <si>
    <t>url</t>
  </si>
  <si>
    <t>UserName</t>
  </si>
  <si>
    <t>Password</t>
  </si>
  <si>
    <t>Clientname</t>
  </si>
  <si>
    <t>EmpName</t>
  </si>
  <si>
    <t>country</t>
  </si>
  <si>
    <t>Employeestatus</t>
  </si>
  <si>
    <t>Day1</t>
  </si>
  <si>
    <t>Day2</t>
  </si>
  <si>
    <t>Day3</t>
  </si>
  <si>
    <t>Day4</t>
  </si>
  <si>
    <t>Day5</t>
  </si>
  <si>
    <t>Assignedby</t>
  </si>
  <si>
    <t>TaskTo</t>
  </si>
  <si>
    <t>PayrollId</t>
  </si>
  <si>
    <t>Payrollyear</t>
  </si>
  <si>
    <t>Payrollcalender</t>
  </si>
  <si>
    <t>https://uat.acretix.net/lancesoft</t>
  </si>
  <si>
    <t>Bindhu.tr@lancesoft.com</t>
  </si>
  <si>
    <t>Bindhu@T1</t>
  </si>
  <si>
    <t>Spacex1</t>
  </si>
  <si>
    <t>Active</t>
  </si>
  <si>
    <t>08</t>
  </si>
  <si>
    <t>09</t>
  </si>
  <si>
    <t>Bindhu Thoti Reddy</t>
  </si>
  <si>
    <t>Fin_OPS_AR_Lead</t>
  </si>
  <si>
    <t xml:space="preserve">Mike H  </t>
  </si>
  <si>
    <t>Ohio</t>
  </si>
  <si>
    <t>Ken W</t>
  </si>
  <si>
    <t>Oklahoma</t>
  </si>
  <si>
    <t xml:space="preserve">Weston M </t>
  </si>
  <si>
    <t>Oregon</t>
  </si>
  <si>
    <t xml:space="preserve">Josh H </t>
  </si>
  <si>
    <t>Puerto Rico</t>
  </si>
  <si>
    <t>KTech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</si>
  <si>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</si>
  <si>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</si>
  <si>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</si>
  <si>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</si>
  <si>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</si>
  <si>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</si>
  <si>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</si>
  <si>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</si>
  <si>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</si>
  <si>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</si>
  <si>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</si>
  <si>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</si>
  <si>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New York</t>
  </si>
  <si>
    <t>Maine</t>
  </si>
  <si>
    <t>06</t>
  </si>
  <si>
    <t>04</t>
  </si>
  <si>
    <t>California</t>
  </si>
  <si>
    <t>Iowa</t>
  </si>
  <si>
    <t>10</t>
  </si>
  <si>
    <t xml:space="preserve">ken B </t>
  </si>
  <si>
    <t>12</t>
  </si>
  <si>
    <t>Delaware</t>
  </si>
  <si>
    <t>GA Client</t>
  </si>
  <si>
    <t>Georgia</t>
  </si>
  <si>
    <t>03</t>
  </si>
  <si>
    <t>W2-3BQ</t>
  </si>
  <si>
    <t>2023</t>
  </si>
  <si>
    <t>Test13</t>
  </si>
  <si>
    <t>Test14</t>
  </si>
  <si>
    <t>Test15</t>
  </si>
  <si>
    <t>Test16</t>
  </si>
  <si>
    <t>Test17</t>
  </si>
  <si>
    <t>Test18</t>
  </si>
  <si>
    <t>Halyard Health</t>
  </si>
  <si>
    <t>Narayan M</t>
  </si>
  <si>
    <t>Minnesota</t>
  </si>
  <si>
    <t>Pele L</t>
  </si>
  <si>
    <t>Vermont</t>
  </si>
  <si>
    <t xml:space="preserve">Neymar Jr  </t>
  </si>
  <si>
    <t>Florida</t>
  </si>
  <si>
    <t>Teja t</t>
  </si>
  <si>
    <t xml:space="preserve">Karthik Meesala   </t>
  </si>
  <si>
    <t xml:space="preserve">Varun Kumar </t>
  </si>
  <si>
    <t>scenerio</t>
  </si>
  <si>
    <t>Completed no. of shifts but not completed standard hours</t>
  </si>
  <si>
    <t>Not completed no. of shifts but completed standard hours</t>
  </si>
  <si>
    <t>Completed both no. of shifts &amp; standard hours</t>
  </si>
  <si>
    <t>Completed more than No. of Shifts</t>
  </si>
  <si>
    <t>Not completed both no. of shifts and standard hours</t>
  </si>
  <si>
    <t>Completed no.of shifts but  Worked more than standard hours</t>
  </si>
  <si>
    <t>Perdiem Rate Changed in the during the Period of a Timesheet week</t>
  </si>
  <si>
    <t>Non-Clinical timesheet with Per-diem</t>
  </si>
  <si>
    <t>00</t>
  </si>
  <si>
    <t>15</t>
  </si>
  <si>
    <t>caleb Simson</t>
  </si>
  <si>
    <t>John Morrison</t>
  </si>
  <si>
    <t>Indiana</t>
  </si>
  <si>
    <t>StartDate</t>
  </si>
  <si>
    <t>Billrate</t>
  </si>
  <si>
    <t>BillOTrate</t>
  </si>
  <si>
    <t>BillDTrate</t>
  </si>
  <si>
    <t>250</t>
  </si>
  <si>
    <t>Payrate</t>
  </si>
  <si>
    <t>PayOTrate</t>
  </si>
  <si>
    <t>PayDTrate</t>
  </si>
  <si>
    <t>200</t>
  </si>
  <si>
    <t>PerDiemType</t>
  </si>
  <si>
    <t>Perdiem</t>
  </si>
  <si>
    <t>Hourly</t>
  </si>
  <si>
    <t>PaymentType</t>
  </si>
  <si>
    <t>Task1</t>
  </si>
  <si>
    <t>Task2</t>
  </si>
  <si>
    <t>Cliff Sabo</t>
  </si>
  <si>
    <t>HR-Payroll</t>
  </si>
  <si>
    <t>Payrate1</t>
  </si>
  <si>
    <t>PayOTrate1</t>
  </si>
  <si>
    <t>PayDTrate1</t>
  </si>
  <si>
    <t>StartDate1</t>
  </si>
  <si>
    <t>Perdiem1</t>
  </si>
  <si>
    <t>300</t>
  </si>
  <si>
    <t>350</t>
  </si>
  <si>
    <t>60</t>
  </si>
  <si>
    <t>Salary (Weekly)</t>
  </si>
  <si>
    <t>Dawid Malan</t>
  </si>
  <si>
    <t>Louisiana</t>
  </si>
  <si>
    <t>Salary (Daily)</t>
  </si>
  <si>
    <t>Per Day</t>
  </si>
  <si>
    <t>400</t>
  </si>
  <si>
    <t>Test19</t>
  </si>
  <si>
    <t>Weekly</t>
  </si>
  <si>
    <t>30</t>
  </si>
  <si>
    <t>35</t>
  </si>
  <si>
    <r>
      <t>Multiple pay rates but no per-diem rate change---</t>
    </r>
    <r>
      <rPr>
        <b/>
        <sz val="11"/>
        <color theme="1"/>
        <rFont val="Calibri"/>
        <family val="2"/>
        <scheme val="minor"/>
      </rPr>
      <t>(Hourly)</t>
    </r>
  </si>
  <si>
    <r>
      <t>Multiple pay rates but no per-diem rate change---</t>
    </r>
    <r>
      <rPr>
        <b/>
        <sz val="11"/>
        <color theme="1"/>
        <rFont val="Calibri"/>
        <family val="2"/>
        <scheme val="minor"/>
      </rPr>
      <t>(weekly)</t>
    </r>
  </si>
  <si>
    <t>Test20</t>
  </si>
  <si>
    <t>Test21</t>
  </si>
  <si>
    <t xml:space="preserve">Non-Clinical timesheet </t>
  </si>
  <si>
    <t xml:space="preserve">Karen Greeen  </t>
  </si>
  <si>
    <r>
      <t>Multiple pay rates but no per-diem rate change---</t>
    </r>
    <r>
      <rPr>
        <b/>
        <sz val="11"/>
        <color theme="1"/>
        <rFont val="Calibri"/>
        <family val="2"/>
        <scheme val="minor"/>
      </rPr>
      <t>(Daily Type)</t>
    </r>
  </si>
  <si>
    <t xml:space="preserve">Finn Allen </t>
  </si>
  <si>
    <t>CS Technologies</t>
  </si>
  <si>
    <t xml:space="preserve">Ram Seth </t>
  </si>
  <si>
    <t>GNB global</t>
  </si>
  <si>
    <t>Charge</t>
  </si>
  <si>
    <t>Holiday</t>
  </si>
  <si>
    <t>Orientation</t>
  </si>
  <si>
    <t>50</t>
  </si>
  <si>
    <t>55</t>
  </si>
  <si>
    <t>45</t>
  </si>
  <si>
    <t>BillOnCall</t>
  </si>
  <si>
    <t>BillCallBack</t>
  </si>
  <si>
    <t>BillCharge</t>
  </si>
  <si>
    <t>BillHoliday</t>
  </si>
  <si>
    <t>BillOrientation</t>
  </si>
  <si>
    <t>PayOnCall</t>
  </si>
  <si>
    <t>PayCallBack</t>
  </si>
  <si>
    <t>PayCharge</t>
  </si>
  <si>
    <t>PayHoliday</t>
  </si>
  <si>
    <t>PayOrientation</t>
  </si>
  <si>
    <t>PayOnCall1</t>
  </si>
  <si>
    <t>PayCallBack1</t>
  </si>
  <si>
    <t>PayCharge1</t>
  </si>
  <si>
    <t>PayHoliday1</t>
  </si>
  <si>
    <t>PayOrientation1</t>
  </si>
  <si>
    <t>48</t>
  </si>
  <si>
    <t>49</t>
  </si>
  <si>
    <t>47</t>
  </si>
  <si>
    <t>40</t>
  </si>
  <si>
    <t>Sick</t>
  </si>
  <si>
    <t>Timeoff</t>
  </si>
  <si>
    <t>PtoPay</t>
  </si>
  <si>
    <t>Oncall</t>
  </si>
  <si>
    <t>Callback</t>
  </si>
  <si>
    <t>2</t>
  </si>
  <si>
    <t>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</si>
  <si>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</si>
  <si>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</si>
  <si>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</si>
  <si>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</si>
  <si>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</si>
  <si>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</si>
  <si>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</si>
  <si>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</si>
  <si>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</si>
  <si>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</si>
  <si>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</si>
  <si>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</si>
  <si>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</si>
  <si>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</si>
  <si>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</si>
  <si>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</si>
  <si>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</si>
  <si>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</si>
  <si>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</si>
  <si>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</si>
  <si>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</si>
  <si>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 xml:space="preserve">Trent B  </t>
  </si>
  <si>
    <t>Alaska</t>
  </si>
  <si>
    <t>North Carolina</t>
  </si>
  <si>
    <t>Cann Jack</t>
  </si>
  <si>
    <t>Yurry Gagarin</t>
  </si>
  <si>
    <t>North Dakota</t>
  </si>
  <si>
    <t>New Jersey</t>
  </si>
  <si>
    <t>Cipla</t>
  </si>
  <si>
    <t xml:space="preserve">Evelyn E </t>
  </si>
  <si>
    <t xml:space="preserve">Henry H </t>
  </si>
  <si>
    <t xml:space="preserve">Mia M   </t>
  </si>
  <si>
    <t xml:space="preserve">Sophia S </t>
  </si>
  <si>
    <t xml:space="preserve">Benjamin B   </t>
  </si>
  <si>
    <t xml:space="preserve">Harper H </t>
  </si>
  <si>
    <t xml:space="preserve">Olivia O  </t>
  </si>
  <si>
    <t xml:space="preserve">Noah N </t>
  </si>
  <si>
    <t xml:space="preserve">Emma E </t>
  </si>
  <si>
    <t xml:space="preserve">Oliver O </t>
  </si>
  <si>
    <t xml:space="preserve">Charlotte C </t>
  </si>
  <si>
    <t xml:space="preserve">Elijah E   </t>
  </si>
  <si>
    <t xml:space="preserve">Amelia A </t>
  </si>
  <si>
    <t xml:space="preserve">Liam L </t>
  </si>
  <si>
    <t>Naresh Gaddampalli</t>
  </si>
  <si>
    <t xml:space="preserve">Isabella I </t>
  </si>
  <si>
    <t>BillTATO</t>
  </si>
  <si>
    <t>PayTato</t>
  </si>
  <si>
    <t>PayTato1</t>
  </si>
  <si>
    <t>Tato</t>
  </si>
  <si>
    <t xml:space="preserve">akhila k </t>
  </si>
  <si>
    <t>Test Client GA</t>
  </si>
  <si>
    <t>Texas</t>
  </si>
  <si>
    <t>W2-5EE(Bi-Weekly)</t>
  </si>
  <si>
    <t>Coby Cupp</t>
  </si>
  <si>
    <t>Montana</t>
  </si>
  <si>
    <t>Dhahan H</t>
  </si>
  <si>
    <t>Weekly(W2-3BQ)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</si>
  <si>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</si>
  <si>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</si>
  <si>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</si>
  <si>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</si>
  <si>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</si>
  <si>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</si>
  <si>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</si>
  <si>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</si>
  <si>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</si>
  <si>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</si>
  <si>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</si>
  <si>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</si>
  <si>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</si>
  <si>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</si>
  <si>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</si>
  <si>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</si>
  <si>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</si>
  <si>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</si>
  <si>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</si>
  <si>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</si>
  <si>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</si>
  <si>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9PFC</t>
  </si>
  <si>
    <t>W2-9PFC</t>
  </si>
  <si>
    <t xml:space="preserve">Mana M </t>
  </si>
  <si>
    <t>AMD</t>
  </si>
  <si>
    <t>Jebby J</t>
  </si>
  <si>
    <t>Sony</t>
  </si>
  <si>
    <t>Glenn M</t>
  </si>
  <si>
    <t>Jordan Smith</t>
  </si>
  <si>
    <t>Don K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</si>
  <si>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</si>
  <si>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</si>
  <si>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</si>
  <si>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</si>
  <si>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</si>
  <si>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</si>
  <si>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</si>
  <si>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</si>
  <si>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</si>
  <si>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</si>
  <si>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</si>
  <si>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</si>
  <si>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</si>
  <si>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</si>
  <si>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</si>
  <si>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</si>
  <si>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</si>
  <si>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</si>
  <si>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</si>
  <si>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</si>
  <si>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</si>
  <si>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Ariel Spike</t>
  </si>
  <si>
    <t>Duke Sinfield</t>
  </si>
  <si>
    <t>Missouri</t>
  </si>
  <si>
    <t xml:space="preserve">Ashok kumar  </t>
  </si>
  <si>
    <t xml:space="preserve">Santhosh Ramachandran  </t>
  </si>
  <si>
    <t>Virginia</t>
  </si>
  <si>
    <t xml:space="preserve">Debbie Temkin  </t>
  </si>
  <si>
    <t>Charleston White</t>
  </si>
  <si>
    <t>corein halton</t>
  </si>
  <si>
    <t>7FEC</t>
  </si>
  <si>
    <t xml:space="preserve">Lane Erry  </t>
  </si>
  <si>
    <t>Tennessee</t>
  </si>
  <si>
    <t>Jelly K</t>
  </si>
  <si>
    <t>Davin H</t>
  </si>
  <si>
    <t>sai ram</t>
  </si>
  <si>
    <t xml:space="preserve">David Warner  </t>
  </si>
  <si>
    <t>W2-7FEC</t>
  </si>
  <si>
    <t>keshav varma</t>
  </si>
  <si>
    <t>ASHOK MUNSHI</t>
  </si>
  <si>
    <t xml:space="preserve">Anuj n  </t>
  </si>
  <si>
    <t>Washington</t>
  </si>
  <si>
    <t xml:space="preserve">Aruna j  </t>
  </si>
  <si>
    <t>Bindu D</t>
  </si>
  <si>
    <t>Michigan</t>
  </si>
  <si>
    <t xml:space="preserve">Prasad Kapu </t>
  </si>
  <si>
    <t>Prakash Naik</t>
  </si>
  <si>
    <t>vasudev kumar</t>
  </si>
  <si>
    <t xml:space="preserve">Rachel Grey  </t>
  </si>
  <si>
    <t>Alexa m</t>
  </si>
  <si>
    <t>vyshanvi D</t>
  </si>
  <si>
    <t>Calwin Cal</t>
  </si>
  <si>
    <t>Bunny m</t>
  </si>
  <si>
    <t>Testing Auto</t>
  </si>
  <si>
    <t>BioTech</t>
  </si>
  <si>
    <t>Rogers Sen</t>
  </si>
  <si>
    <t>shoumik d</t>
  </si>
  <si>
    <t>Delonda Brown</t>
  </si>
  <si>
    <t>Richard Sim</t>
  </si>
  <si>
    <t>Illinois</t>
  </si>
  <si>
    <t>Spark</t>
  </si>
  <si>
    <t>Aparna Kumar</t>
  </si>
  <si>
    <t>Indhu Reddy</t>
  </si>
  <si>
    <t>Alabama</t>
  </si>
  <si>
    <t>Anurag Gupta</t>
  </si>
  <si>
    <t>UnApproved Timesheet</t>
  </si>
  <si>
    <t>Test85</t>
  </si>
  <si>
    <t>Test86</t>
  </si>
  <si>
    <t>Test87</t>
  </si>
  <si>
    <t>Test88</t>
  </si>
  <si>
    <t>Mississippi</t>
  </si>
  <si>
    <t>Emma Wat</t>
  </si>
  <si>
    <t>Phizer</t>
  </si>
  <si>
    <t>Judy Hugstable</t>
  </si>
  <si>
    <t>valli m</t>
  </si>
  <si>
    <t>Pawankumar Gundu</t>
  </si>
  <si>
    <t>Sollis</t>
  </si>
  <si>
    <t>Sohil m</t>
  </si>
  <si>
    <t>Arizona</t>
  </si>
  <si>
    <t>Honda</t>
  </si>
  <si>
    <t>Kelvin Ram</t>
  </si>
  <si>
    <t>Lupin L</t>
  </si>
  <si>
    <t>Kansas</t>
  </si>
  <si>
    <t>Vineeth Kumar</t>
  </si>
  <si>
    <t>Utah</t>
  </si>
  <si>
    <t>Rohit S</t>
  </si>
  <si>
    <t>Pramod S</t>
  </si>
  <si>
    <t>74</t>
  </si>
  <si>
    <t>20</t>
  </si>
  <si>
    <t>Denise Hustable</t>
  </si>
  <si>
    <t>03/06/2023</t>
  </si>
  <si>
    <t>03/13/2023</t>
  </si>
  <si>
    <t>94</t>
  </si>
  <si>
    <t>25</t>
  </si>
  <si>
    <t>Archana m</t>
  </si>
  <si>
    <t>Saturday to Friday</t>
  </si>
  <si>
    <t>Friday to Thursday</t>
  </si>
  <si>
    <t>3BQ</t>
  </si>
  <si>
    <t>Sunday to Saturday</t>
  </si>
  <si>
    <t xml:space="preserve">Thursday to Wednesday </t>
  </si>
  <si>
    <t>Monday to Sunday</t>
  </si>
  <si>
    <r>
      <t>Multiple pay rates but no per-diem rate change---</t>
    </r>
    <r>
      <rPr>
        <b/>
        <sz val="11"/>
        <rFont val="Calibri"/>
        <family val="2"/>
        <scheme val="minor"/>
      </rPr>
      <t>(weekly)</t>
    </r>
  </si>
  <si>
    <t>03/10/2023</t>
  </si>
  <si>
    <t>03/14/2023</t>
  </si>
  <si>
    <t>03/24/2023</t>
  </si>
  <si>
    <t>03/15/2023</t>
  </si>
  <si>
    <t>88</t>
  </si>
  <si>
    <t>104</t>
  </si>
  <si>
    <t>83</t>
  </si>
  <si>
    <t>93</t>
  </si>
  <si>
    <t>76</t>
  </si>
  <si>
    <t>92</t>
  </si>
  <si>
    <t>85</t>
  </si>
  <si>
    <t>75</t>
  </si>
  <si>
    <t>450</t>
  </si>
  <si>
    <t>351</t>
  </si>
  <si>
    <t>Vacation</t>
  </si>
  <si>
    <t>Rithik roshan</t>
  </si>
  <si>
    <t>SA Technolgies Inc</t>
  </si>
  <si>
    <t>Vinay Adepu</t>
  </si>
  <si>
    <t>Celia Roberts</t>
  </si>
  <si>
    <t>jayadev vasu</t>
  </si>
  <si>
    <t>lokesh kiran</t>
  </si>
  <si>
    <t>Mahesh Rao</t>
  </si>
  <si>
    <t>Kelvin Two</t>
  </si>
  <si>
    <t>Jay Kavathia</t>
  </si>
  <si>
    <t>Narayan Muduli</t>
  </si>
  <si>
    <t>Pooja Doppalapudi</t>
  </si>
  <si>
    <t>Venkata Vaka</t>
  </si>
  <si>
    <t>Srinivasa Veeravalli</t>
  </si>
  <si>
    <t>Kelvin Four</t>
  </si>
  <si>
    <t>SAMAR RAJ</t>
  </si>
  <si>
    <t>Pheobe Buffay</t>
  </si>
  <si>
    <t>Thomas Leh</t>
  </si>
  <si>
    <t>Iftikharuddin Syed</t>
  </si>
  <si>
    <t>Lanez Lone</t>
  </si>
  <si>
    <t>Jackie Chen</t>
  </si>
  <si>
    <t>kim Kardasian</t>
  </si>
  <si>
    <t>Mark antony</t>
  </si>
  <si>
    <t>vidya p ponugoti</t>
  </si>
  <si>
    <t>Chetan sharma</t>
  </si>
  <si>
    <t>Laura Payne</t>
  </si>
  <si>
    <t>Lisa Kudrow</t>
  </si>
  <si>
    <t>Chris Tucker</t>
  </si>
  <si>
    <t>Korey Simpson</t>
  </si>
  <si>
    <t>Johnny Castio</t>
  </si>
  <si>
    <t>max s</t>
  </si>
  <si>
    <t>Gnb lnc</t>
  </si>
  <si>
    <t>Lori Jameson</t>
  </si>
  <si>
    <t>max sen</t>
  </si>
  <si>
    <t>isoft</t>
  </si>
  <si>
    <t>alice s</t>
  </si>
  <si>
    <t>Lauren payne</t>
  </si>
  <si>
    <t xml:space="preserve"> Ariyana G</t>
  </si>
  <si>
    <t>Max Turner</t>
  </si>
  <si>
    <t>REKHA SHESHADRI</t>
  </si>
  <si>
    <t>Eric Topelian</t>
  </si>
  <si>
    <t>Test GA Client</t>
  </si>
  <si>
    <t>Test Clinical</t>
  </si>
  <si>
    <t>Sridhar Peddabachigari</t>
  </si>
  <si>
    <t>Test Clinical One</t>
  </si>
  <si>
    <t>Lori John</t>
  </si>
  <si>
    <t>Sushant Singh</t>
  </si>
  <si>
    <t>VENKATESH KRISHNASAMY</t>
  </si>
  <si>
    <t>AETNA</t>
  </si>
  <si>
    <t>Test Clinical Three</t>
  </si>
  <si>
    <t>Test Clinical Four</t>
  </si>
  <si>
    <t>Test Clinical Seven</t>
  </si>
  <si>
    <t>Don Kent</t>
  </si>
  <si>
    <t>Jason Momoha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</si>
  <si>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</si>
  <si>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</si>
  <si>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</si>
  <si>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</si>
  <si>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</si>
  <si>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</si>
  <si>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</si>
  <si>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</si>
  <si>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</si>
  <si>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</si>
  <si>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</si>
  <si>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</si>
  <si>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</si>
  <si>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</si>
  <si>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</si>
  <si>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</si>
  <si>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</si>
  <si>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</si>
  <si>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</si>
  <si>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</si>
  <si>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</si>
  <si>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</si>
  <si>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</si>
  <si>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</si>
  <si>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</si>
  <si>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</si>
  <si>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</si>
  <si>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</si>
  <si>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</si>
  <si>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</si>
  <si>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</si>
  <si>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</si>
  <si>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</si>
  <si>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</si>
  <si>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</si>
  <si>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</si>
  <si>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</si>
  <si>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</si>
  <si>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</si>
  <si>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</si>
  <si>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</si>
  <si>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</si>
  <si>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</si>
  <si>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</si>
  <si>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</si>
  <si>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</si>
  <si>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</si>
  <si>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</si>
  <si>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</si>
  <si>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</si>
  <si>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</si>
  <si>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</si>
  <si>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</si>
  <si>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</si>
  <si>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</si>
  <si>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</si>
  <si>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</si>
  <si>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</si>
  <si>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</si>
  <si>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</si>
  <si>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</si>
  <si>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</si>
  <si>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</si>
  <si>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Allan Biderman</t>
  </si>
  <si>
    <t>Thandav D</t>
  </si>
  <si>
    <t>James Sherlock</t>
  </si>
  <si>
    <t>Angela Moore</t>
  </si>
  <si>
    <t>Lance Global System, Inc</t>
  </si>
  <si>
    <t>SURAJ CHETRI</t>
  </si>
  <si>
    <t>Alfred Duke</t>
  </si>
  <si>
    <t>john ben</t>
  </si>
  <si>
    <t>Ram Seth</t>
  </si>
  <si>
    <t>Jennifer Lopez</t>
  </si>
  <si>
    <t>Phillip Pauley</t>
  </si>
  <si>
    <t>Tummala Tummala</t>
  </si>
  <si>
    <t>Witchuda Jaipongsai</t>
  </si>
  <si>
    <t>Violet Butler</t>
  </si>
  <si>
    <t>Joseph Fernandes</t>
  </si>
  <si>
    <t>Test Client3</t>
  </si>
  <si>
    <t>Crystal Morriss</t>
  </si>
  <si>
    <t xml:space="preserve"> Sharath Akula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</si>
  <si>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</si>
  <si>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</si>
  <si>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</si>
  <si>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</si>
  <si>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</si>
  <si>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</si>
  <si>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</si>
  <si>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</si>
  <si>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</si>
  <si>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</si>
  <si>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</si>
  <si>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</si>
  <si>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</si>
  <si>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</si>
  <si>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</si>
  <si>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</si>
  <si>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</si>
  <si>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</si>
  <si>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</si>
  <si>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</si>
  <si>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</si>
  <si>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Dheeraj M</t>
  </si>
  <si>
    <t>solutions Ltd</t>
  </si>
  <si>
    <t>Arena j</t>
  </si>
  <si>
    <t>Test Seven</t>
  </si>
  <si>
    <t>MS Software</t>
  </si>
  <si>
    <t>IBA Software Technologies</t>
  </si>
  <si>
    <t>tester demotest</t>
  </si>
  <si>
    <t>CSS Technical Services</t>
  </si>
  <si>
    <t>karan D</t>
  </si>
  <si>
    <t>Test Eight</t>
  </si>
  <si>
    <t>Test Nine</t>
  </si>
  <si>
    <t>tom tom</t>
  </si>
  <si>
    <t>Tiffany Taylor</t>
  </si>
  <si>
    <t>demo j</t>
  </si>
  <si>
    <t>Hales A</t>
  </si>
  <si>
    <t>hack hack</t>
  </si>
  <si>
    <t>GE Healthcare</t>
  </si>
  <si>
    <t>kango kango</t>
  </si>
  <si>
    <t>Tech inform</t>
  </si>
  <si>
    <t>Joe r</t>
  </si>
  <si>
    <t>Neil Neil</t>
  </si>
  <si>
    <t>world nutria hub</t>
  </si>
  <si>
    <t>Indian Medical Pvt ltd</t>
  </si>
  <si>
    <t>charle charle</t>
  </si>
  <si>
    <t>David Swhizner</t>
  </si>
  <si>
    <t>AutomationTest</t>
  </si>
  <si>
    <t>SoftLtd</t>
  </si>
  <si>
    <t> Sowmyaa K</t>
  </si>
  <si>
    <t>Philips</t>
  </si>
  <si>
    <t>Mukesh Kumar</t>
  </si>
  <si>
    <t>James white</t>
  </si>
  <si>
    <t>Soft Technologies</t>
  </si>
  <si>
    <t>Atharva D</t>
  </si>
  <si>
    <t>Athwad M</t>
  </si>
  <si>
    <t>Sahara</t>
  </si>
  <si>
    <t>Manjunath Kulkarni</t>
  </si>
  <si>
    <t>Cameron White</t>
  </si>
  <si>
    <t>Glacier</t>
  </si>
  <si>
    <t>Praveen bose</t>
  </si>
  <si>
    <t xml:space="preserve">Angel solutions	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</si>
  <si>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</si>
  <si>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</si>
  <si>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</si>
  <si>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</si>
  <si>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</si>
  <si>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</si>
  <si>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</si>
  <si>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</si>
  <si>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</si>
  <si>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</si>
  <si>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</si>
  <si>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</si>
  <si>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</si>
  <si>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</si>
  <si>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</si>
  <si>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</si>
  <si>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</si>
  <si>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</si>
  <si>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</si>
  <si>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</si>
  <si>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</si>
  <si>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</si>
  <si>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</si>
  <si>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 xml:space="preserve"> Darren Smile</t>
  </si>
  <si>
    <t>vivo</t>
  </si>
  <si>
    <t>Krishitha M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</si>
  <si>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</si>
  <si>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</si>
  <si>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</si>
  <si>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</si>
  <si>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</si>
  <si>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</si>
  <si>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</si>
  <si>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</si>
  <si>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</si>
  <si>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</si>
  <si>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</si>
  <si>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</si>
  <si>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</si>
  <si>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</si>
  <si>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</si>
  <si>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</si>
  <si>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</si>
  <si>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</si>
  <si>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</si>
  <si>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Shane Watson</t>
  </si>
  <si>
    <t>Laurence Stellar</t>
  </si>
  <si>
    <t>Malati Patil</t>
  </si>
  <si>
    <t>Lupin Sim</t>
  </si>
  <si>
    <t>Kyle Sam</t>
  </si>
  <si>
    <t>VijayaConstruction</t>
  </si>
  <si>
    <t>Smita Gondkarr</t>
  </si>
  <si>
    <t>Nelofer M</t>
  </si>
  <si>
    <t xml:space="preserve"> Jennifer Baez</t>
  </si>
  <si>
    <t>Akshu K</t>
  </si>
  <si>
    <t>Darren Smile</t>
  </si>
  <si>
    <t>kiley Rogers</t>
  </si>
  <si>
    <t>Feb Smoke</t>
  </si>
  <si>
    <t>April Smith</t>
  </si>
  <si>
    <t>Zudio</t>
  </si>
  <si>
    <t>Jayasree Vootukuru</t>
  </si>
  <si>
    <t>Janice Lowery</t>
  </si>
  <si>
    <t>Cally Simson</t>
  </si>
  <si>
    <t>Tony Dinonzo</t>
  </si>
  <si>
    <t>Diedera Sandra</t>
  </si>
  <si>
    <t>Cecilia Olumba</t>
  </si>
  <si>
    <t>SITA KATRU</t>
  </si>
  <si>
    <t>CromptonGreaves</t>
  </si>
  <si>
    <t>Vivek Kumar</t>
  </si>
  <si>
    <t>kesi reddy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</si>
  <si>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</si>
  <si>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</si>
  <si>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</si>
  <si>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</si>
  <si>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</si>
  <si>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</si>
  <si>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</si>
  <si>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</si>
  <si>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</si>
  <si>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</si>
  <si>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</si>
  <si>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</si>
  <si>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</si>
  <si>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</si>
  <si>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</si>
  <si>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</si>
  <si>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</si>
  <si>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</si>
  <si>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</si>
  <si>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</si>
  <si>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</si>
  <si>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Sai Service</t>
  </si>
  <si>
    <t>Janu J</t>
  </si>
  <si>
    <t>Vasant D</t>
  </si>
  <si>
    <t>Jiva More</t>
  </si>
  <si>
    <t>Emmanuel Chigbu</t>
  </si>
  <si>
    <t>Bharathi m</t>
  </si>
  <si>
    <t>Sayali Madane</t>
  </si>
  <si>
    <t>Mike Hussy</t>
  </si>
  <si>
    <t>Mohini K</t>
  </si>
  <si>
    <t>Mtech</t>
  </si>
  <si>
    <t>Gale Gibson</t>
  </si>
  <si>
    <t>Sonu Nigam</t>
  </si>
  <si>
    <t>Test Hundred</t>
  </si>
  <si>
    <t>Jija thak</t>
  </si>
  <si>
    <t>Edward Ken</t>
  </si>
  <si>
    <t>Prasad Murari</t>
  </si>
  <si>
    <t>KL Rahul</t>
  </si>
  <si>
    <t>Matthew Scott</t>
  </si>
  <si>
    <t>Lenskart</t>
  </si>
  <si>
    <t>Martin Guptil</t>
  </si>
  <si>
    <t>Smoke March</t>
  </si>
  <si>
    <t>CAI Computer Aid Inc - PA</t>
  </si>
  <si>
    <t>Sadhana Patil</t>
  </si>
  <si>
    <t>Agni D</t>
  </si>
  <si>
    <t>FinTech</t>
  </si>
  <si>
    <t>04/28/2023</t>
  </si>
  <si>
    <t>Nevada</t>
  </si>
  <si>
    <t>Colorado</t>
  </si>
  <si>
    <t>Rhode Island</t>
  </si>
  <si>
    <t>South Carolina</t>
  </si>
  <si>
    <t>South Dakota</t>
  </si>
  <si>
    <t>West Virginia</t>
  </si>
  <si>
    <t>Wisconsin</t>
  </si>
  <si>
    <t>Arkansas</t>
  </si>
  <si>
    <t>Connecticut</t>
  </si>
  <si>
    <t>Hawaii</t>
  </si>
  <si>
    <t>Idaho</t>
  </si>
  <si>
    <t>Kentucky</t>
  </si>
  <si>
    <t>Maryland</t>
  </si>
  <si>
    <t>Massachusetts</t>
  </si>
  <si>
    <t>New Hampshire</t>
  </si>
  <si>
    <t>New Mexico</t>
  </si>
  <si>
    <t>Non-Clinical timesheet with Per-diem(Hourly)</t>
  </si>
  <si>
    <t>Non-Clinical timesheet with Per-diem(Weekly)</t>
  </si>
  <si>
    <t>Arun reddy</t>
  </si>
  <si>
    <t>Solutions Ltd</t>
  </si>
  <si>
    <t>Bailey Ross</t>
  </si>
  <si>
    <t xml:space="preserve">Will Mitchell  </t>
  </si>
  <si>
    <t xml:space="preserve">Cameron Ross </t>
  </si>
  <si>
    <t xml:space="preserve">Lucas Lawrence  </t>
  </si>
  <si>
    <t xml:space="preserve">Dory Max  </t>
  </si>
  <si>
    <t>Micheal Leo</t>
  </si>
  <si>
    <t>Andrea Morgan</t>
  </si>
  <si>
    <t>Madeleine Ogden</t>
  </si>
  <si>
    <t>Dan Ellison</t>
  </si>
  <si>
    <t>Dolly Max</t>
  </si>
  <si>
    <t>Sam Russell</t>
  </si>
  <si>
    <t xml:space="preserve">cardi Selvi </t>
  </si>
  <si>
    <t>Cameron Knox</t>
  </si>
  <si>
    <t>Amaira Harris</t>
  </si>
  <si>
    <t>Kenny Marshall</t>
  </si>
  <si>
    <t>Jesie Rider</t>
  </si>
  <si>
    <t>K2 Partnering</t>
  </si>
  <si>
    <t>George Stephenson</t>
  </si>
  <si>
    <t>Techocrat</t>
  </si>
  <si>
    <t>Nicholas Newman</t>
  </si>
  <si>
    <t>Grace Hill</t>
  </si>
  <si>
    <t>Samantha Coleman</t>
  </si>
  <si>
    <t>William Ince</t>
  </si>
  <si>
    <t>Audrey Jones</t>
  </si>
  <si>
    <t>Boris Johnston</t>
  </si>
  <si>
    <t>Jason Butler</t>
  </si>
  <si>
    <t>Deirdre McDonald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</si>
  <si>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</si>
  <si>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</si>
  <si>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</si>
  <si>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</si>
  <si>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</si>
  <si>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</si>
  <si>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</si>
  <si>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</si>
  <si>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</si>
  <si>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</si>
  <si>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</si>
  <si>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</si>
  <si>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</si>
  <si>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</si>
  <si>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</si>
  <si>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</si>
  <si>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</si>
  <si>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</si>
  <si>
    <t>Test254</t>
  </si>
  <si>
    <t>Test255</t>
  </si>
  <si>
    <t>Test256</t>
  </si>
  <si>
    <t>Test257</t>
  </si>
  <si>
    <t>Carl Quinn</t>
  </si>
  <si>
    <t>Jennifer Hughes</t>
  </si>
  <si>
    <t>Richard Fraser</t>
  </si>
  <si>
    <t>Rachel McGrath</t>
  </si>
  <si>
    <t>Alison Fisher</t>
  </si>
  <si>
    <t>Lucas Mackenzie</t>
  </si>
  <si>
    <t>Luke Wilkins</t>
  </si>
  <si>
    <t>Megan Bell</t>
  </si>
  <si>
    <t>Warren Edmunds</t>
  </si>
  <si>
    <t>Grace Chapman</t>
  </si>
  <si>
    <t>Jake Wilson</t>
  </si>
  <si>
    <t>Karen Dyer</t>
  </si>
  <si>
    <t>Yvonne Thomson</t>
  </si>
  <si>
    <t>Sophie Gill</t>
  </si>
  <si>
    <t>Robert Cornish</t>
  </si>
  <si>
    <t>Luke Martin</t>
  </si>
  <si>
    <t>Gavin Pullman</t>
  </si>
  <si>
    <t>Edward Terry</t>
  </si>
  <si>
    <t>Diane Black</t>
  </si>
  <si>
    <t>Jake Morgan</t>
  </si>
  <si>
    <t>Yvonne Churchill</t>
  </si>
  <si>
    <t>Dorothy Johnston</t>
  </si>
  <si>
    <t>Lisa Berry</t>
  </si>
  <si>
    <t>Leah Nolan</t>
  </si>
  <si>
    <t>Carolyn Lewis</t>
  </si>
  <si>
    <t>Simon Ball</t>
  </si>
  <si>
    <t>Charles Nolan</t>
  </si>
  <si>
    <t>Sophie Wilkins</t>
  </si>
  <si>
    <t>Kimberly James</t>
  </si>
  <si>
    <t>Madeleine Ellison</t>
  </si>
  <si>
    <t>Irene MacLeod</t>
  </si>
  <si>
    <t>Cameron Taylor</t>
  </si>
  <si>
    <t>Liam Gibson</t>
  </si>
  <si>
    <t>Donna Knox</t>
  </si>
  <si>
    <t>Piers Morgan</t>
  </si>
  <si>
    <t>Phil Randall</t>
  </si>
  <si>
    <t>Ryan White</t>
  </si>
  <si>
    <t>Kylie Howard</t>
  </si>
  <si>
    <t>Fiona Bell</t>
  </si>
  <si>
    <t>Kevin Gibson</t>
  </si>
  <si>
    <t>Test258</t>
  </si>
  <si>
    <t>Test259</t>
  </si>
  <si>
    <t>Test260</t>
  </si>
  <si>
    <t>Test261</t>
  </si>
  <si>
    <t>Test262</t>
  </si>
  <si>
    <t>Test263</t>
  </si>
  <si>
    <t>Test264</t>
  </si>
  <si>
    <t>Test265</t>
  </si>
  <si>
    <t>Test266</t>
  </si>
  <si>
    <t>Test267</t>
  </si>
  <si>
    <t>Test268</t>
  </si>
  <si>
    <t>Test269</t>
  </si>
  <si>
    <t>Test270</t>
  </si>
  <si>
    <t>Test271</t>
  </si>
  <si>
    <t>Test272</t>
  </si>
  <si>
    <t>Test273</t>
  </si>
  <si>
    <t>Test274</t>
  </si>
  <si>
    <t>Test275</t>
  </si>
  <si>
    <t>Test276</t>
  </si>
  <si>
    <t>Test277</t>
  </si>
  <si>
    <t>Test278</t>
  </si>
  <si>
    <t>Test279</t>
  </si>
  <si>
    <t>BillTravelHrs</t>
  </si>
  <si>
    <t>PayTravelHrs</t>
  </si>
  <si>
    <t>PayTravelHrs1</t>
  </si>
  <si>
    <t>Cherry Walsh</t>
  </si>
  <si>
    <t>Micheal Lee</t>
  </si>
  <si>
    <t>Maureen Jones</t>
  </si>
  <si>
    <t xml:space="preserve"> Ridhima patil</t>
  </si>
  <si>
    <t>Christopher Mackenzie</t>
  </si>
  <si>
    <t>Lokesh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</si>
</sst>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4" fontId="0" fillId="3" borderId="1" xfId="0" quotePrefix="1" applyNumberFormat="1" applyFill="1" applyBorder="1"/>
    <xf numFmtId="0" fontId="0" fillId="3" borderId="1" xfId="0" quotePrefix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2" borderId="2" xfId="0" applyFont="1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2" fillId="5" borderId="1" xfId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4" fontId="0" fillId="5" borderId="1" xfId="0" quotePrefix="1" applyNumberFormat="1" applyFill="1" applyBorder="1"/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2" fillId="3" borderId="1" xfId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>
      <alignment vertical="center"/>
    </xf>
    <xf numFmtId="0" fontId="0" fillId="3" borderId="0" xfId="0" applyFill="1"/>
    <xf numFmtId="0" fontId="1" fillId="2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5" fillId="6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7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4" xfId="0" quotePrefix="1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5" borderId="4" xfId="0" quotePrefix="1" applyFill="1" applyBorder="1" applyAlignment="1">
      <alignment horizontal="center" vertical="center"/>
    </xf>
    <xf numFmtId="0" fontId="0" fillId="5" borderId="2" xfId="0" quotePrefix="1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indhu@T1" TargetMode="External"/><Relationship Id="rId13" Type="http://schemas.openxmlformats.org/officeDocument/2006/relationships/hyperlink" Target="mailto:Bindhu.tr@lancesoft.com" TargetMode="External"/><Relationship Id="rId18" Type="http://schemas.openxmlformats.org/officeDocument/2006/relationships/hyperlink" Target="mailto:Bindhu@T1" TargetMode="External"/><Relationship Id="rId26" Type="http://schemas.openxmlformats.org/officeDocument/2006/relationships/hyperlink" Target="mailto:Bindhu@T1" TargetMode="External"/><Relationship Id="rId3" Type="http://schemas.openxmlformats.org/officeDocument/2006/relationships/hyperlink" Target="mailto:Bindhu.tr@lancesoft.com" TargetMode="External"/><Relationship Id="rId21" Type="http://schemas.openxmlformats.org/officeDocument/2006/relationships/hyperlink" Target="mailto:Bindhu.tr@lancesoft.com" TargetMode="External"/><Relationship Id="rId7" Type="http://schemas.openxmlformats.org/officeDocument/2006/relationships/hyperlink" Target="mailto:Bindhu.tr@lancesoft.com" TargetMode="External"/><Relationship Id="rId12" Type="http://schemas.openxmlformats.org/officeDocument/2006/relationships/hyperlink" Target="mailto:Bindhu@T1" TargetMode="External"/><Relationship Id="rId17" Type="http://schemas.openxmlformats.org/officeDocument/2006/relationships/hyperlink" Target="mailto:Bindhu.tr@lancesoft.com" TargetMode="External"/><Relationship Id="rId25" Type="http://schemas.openxmlformats.org/officeDocument/2006/relationships/hyperlink" Target="mailto:Bindhu.tr@lancesoft.com" TargetMode="External"/><Relationship Id="rId2" Type="http://schemas.openxmlformats.org/officeDocument/2006/relationships/hyperlink" Target="mailto:Bindhu@T1" TargetMode="External"/><Relationship Id="rId16" Type="http://schemas.openxmlformats.org/officeDocument/2006/relationships/hyperlink" Target="mailto:Bindhu@T1" TargetMode="External"/><Relationship Id="rId20" Type="http://schemas.openxmlformats.org/officeDocument/2006/relationships/hyperlink" Target="mailto:Bindhu@T1" TargetMode="External"/><Relationship Id="rId1" Type="http://schemas.openxmlformats.org/officeDocument/2006/relationships/hyperlink" Target="mailto:Bindhu.tr@lancesoft.com" TargetMode="External"/><Relationship Id="rId6" Type="http://schemas.openxmlformats.org/officeDocument/2006/relationships/hyperlink" Target="mailto:Bindhu@T1" TargetMode="External"/><Relationship Id="rId11" Type="http://schemas.openxmlformats.org/officeDocument/2006/relationships/hyperlink" Target="mailto:Bindhu.tr@lancesoft.com" TargetMode="External"/><Relationship Id="rId24" Type="http://schemas.openxmlformats.org/officeDocument/2006/relationships/hyperlink" Target="mailto:Bindhu@T1" TargetMode="External"/><Relationship Id="rId5" Type="http://schemas.openxmlformats.org/officeDocument/2006/relationships/hyperlink" Target="mailto:Bindhu.tr@lancesoft.com" TargetMode="External"/><Relationship Id="rId15" Type="http://schemas.openxmlformats.org/officeDocument/2006/relationships/hyperlink" Target="mailto:Bindhu.tr@lancesoft.com" TargetMode="External"/><Relationship Id="rId23" Type="http://schemas.openxmlformats.org/officeDocument/2006/relationships/hyperlink" Target="mailto:Bindhu.tr@lancesoft.com" TargetMode="External"/><Relationship Id="rId10" Type="http://schemas.openxmlformats.org/officeDocument/2006/relationships/hyperlink" Target="mailto:Bindhu@T1" TargetMode="External"/><Relationship Id="rId19" Type="http://schemas.openxmlformats.org/officeDocument/2006/relationships/hyperlink" Target="mailto:Bindhu.tr@lancesoft.com" TargetMode="External"/><Relationship Id="rId4" Type="http://schemas.openxmlformats.org/officeDocument/2006/relationships/hyperlink" Target="mailto:Bindhu@T1" TargetMode="External"/><Relationship Id="rId9" Type="http://schemas.openxmlformats.org/officeDocument/2006/relationships/hyperlink" Target="mailto:Bindhu.tr@lancesoft.com" TargetMode="External"/><Relationship Id="rId14" Type="http://schemas.openxmlformats.org/officeDocument/2006/relationships/hyperlink" Target="mailto:Bindhu@T1" TargetMode="External"/><Relationship Id="rId22" Type="http://schemas.openxmlformats.org/officeDocument/2006/relationships/hyperlink" Target="mailto:Bindhu@T1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B97-0AAD-43DD-9485-A71E74702F2C}">
  <dimension ref="A1:BP281"/>
  <sheetViews>
    <sheetView tabSelected="1" topLeftCell="A148" zoomScale="86" workbookViewId="0">
      <pane xSplit="1" topLeftCell="E1" activePane="topRight" state="frozen"/>
      <selection pane="topRight" activeCell="H163" sqref="H163"/>
    </sheetView>
  </sheetViews>
  <sheetFormatPr defaultRowHeight="15" x14ac:dyDescent="0.25"/>
  <cols>
    <col min="1" max="1" width="11.7109375" style="16" bestFit="1" customWidth="1"/>
    <col min="2" max="2" width="30.5703125" bestFit="1" customWidth="1"/>
    <col min="3" max="3" width="24" bestFit="1" customWidth="1"/>
    <col min="4" max="4" width="11.140625" bestFit="1" customWidth="1"/>
    <col min="5" max="5" width="15.28515625" bestFit="1" customWidth="1"/>
    <col min="6" max="6" width="18.42578125" bestFit="1" customWidth="1"/>
    <col min="7" max="7" width="64.28515625" style="16" customWidth="1"/>
    <col min="8" max="8" width="23.85546875" bestFit="1" customWidth="1"/>
    <col min="9" max="9" width="26.140625" bestFit="1" customWidth="1"/>
    <col min="10" max="10" width="14" bestFit="1" customWidth="1"/>
    <col min="11" max="15" width="5.28515625" bestFit="1" customWidth="1"/>
    <col min="16" max="16" width="7.7109375" bestFit="1" customWidth="1"/>
    <col min="17" max="17" width="4.42578125" bestFit="1" customWidth="1"/>
    <col min="18" max="18" width="8" bestFit="1" customWidth="1"/>
    <col min="19" max="19" width="8" style="29" customWidth="1"/>
    <col min="20" max="20" width="7.140625" bestFit="1" customWidth="1"/>
    <col min="21" max="21" width="6.5703125" bestFit="1" customWidth="1"/>
    <col min="22" max="22" width="8.28515625" bestFit="1" customWidth="1"/>
    <col min="23" max="23" width="7.140625" bestFit="1" customWidth="1"/>
    <col min="24" max="24" width="11.28515625" bestFit="1" customWidth="1"/>
    <col min="25" max="25" width="4.85546875" bestFit="1" customWidth="1"/>
    <col min="26" max="26" width="18.5703125" bestFit="1" customWidth="1"/>
    <col min="27" max="27" width="17" bestFit="1" customWidth="1"/>
    <col min="28" max="28" width="11" bestFit="1" customWidth="1"/>
    <col min="29" max="29" width="18.42578125" bestFit="1" customWidth="1"/>
    <col min="30" max="31" width="15" bestFit="1" customWidth="1"/>
    <col min="32" max="32" width="19.85546875" customWidth="1"/>
    <col min="33" max="33" width="17.140625" customWidth="1"/>
    <col min="34" max="34" width="9.28515625" style="17" customWidth="1"/>
    <col min="35" max="35" width="9.7109375" style="17" bestFit="1" customWidth="1"/>
    <col min="36" max="36" width="11.140625" style="17" bestFit="1" customWidth="1"/>
    <col min="37" max="37" width="10" style="17" bestFit="1" customWidth="1"/>
    <col min="38" max="38" width="10.5703125" style="17" bestFit="1" customWidth="1"/>
    <col min="39" max="39" width="8.5703125" style="17" bestFit="1" customWidth="1"/>
    <col min="40" max="40" width="12.28515625" style="17" bestFit="1" customWidth="1"/>
    <col min="41" max="41" width="14.28515625" style="17" bestFit="1" customWidth="1"/>
    <col min="42" max="42" width="9.85546875" style="17" bestFit="1" customWidth="1"/>
    <col min="43" max="43" width="9.7109375" style="17" bestFit="1" customWidth="1"/>
    <col min="44" max="44" width="7.7109375" bestFit="1" customWidth="1"/>
    <col min="45" max="45" width="10" bestFit="1" customWidth="1"/>
    <col min="46" max="46" width="11.42578125" bestFit="1" customWidth="1"/>
    <col min="47" max="47" width="10.28515625" bestFit="1" customWidth="1"/>
    <col min="48" max="48" width="10.85546875" bestFit="1" customWidth="1"/>
    <col min="49" max="49" width="8" bestFit="1" customWidth="1"/>
    <col min="50" max="50" width="12.7109375" bestFit="1" customWidth="1"/>
    <col min="51" max="51" width="14.5703125" bestFit="1" customWidth="1"/>
    <col min="52" max="52" width="10.140625" bestFit="1" customWidth="1"/>
    <col min="53" max="53" width="10" bestFit="1" customWidth="1"/>
    <col min="54" max="54" width="8.7109375" style="17" bestFit="1" customWidth="1"/>
    <col min="55" max="55" width="11" style="17" bestFit="1" customWidth="1"/>
    <col min="56" max="56" width="12.42578125" style="17" bestFit="1" customWidth="1"/>
    <col min="57" max="57" width="11.28515625" style="17" bestFit="1" customWidth="1"/>
    <col min="58" max="58" width="11.85546875" style="17" bestFit="1" customWidth="1"/>
    <col min="59" max="59" width="9" style="17" bestFit="1" customWidth="1"/>
    <col min="60" max="60" width="14" style="17" bestFit="1" customWidth="1"/>
    <col min="61" max="61" width="15.5703125" style="17" bestFit="1" customWidth="1"/>
    <col min="62" max="62" width="11.140625" style="17" bestFit="1" customWidth="1"/>
    <col min="63" max="63" width="11" style="17" bestFit="1" customWidth="1"/>
    <col min="64" max="64" width="13.140625" bestFit="1" customWidth="1"/>
    <col min="65" max="65" width="8.5703125" bestFit="1" customWidth="1"/>
    <col min="66" max="66" width="9.5703125" bestFit="1" customWidth="1"/>
    <col min="67" max="67" width="9.42578125" bestFit="1" customWidth="1"/>
    <col min="68" max="68" width="10.28515625" bestFit="1" customWidth="1"/>
  </cols>
  <sheetData>
    <row r="1" spans="1:68" x14ac:dyDescent="0.25">
      <c r="A1" s="30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/>
      <c r="G1" s="14" t="s">
        <v>79</v>
      </c>
      <c r="H1" s="1" t="s">
        <v>5</v>
      </c>
      <c r="I1" s="1" t="s">
        <v>4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140</v>
      </c>
      <c r="Q1" s="1" t="s">
        <v>164</v>
      </c>
      <c r="R1" s="1" t="s">
        <v>165</v>
      </c>
      <c r="S1" s="35" t="s">
        <v>374</v>
      </c>
      <c r="T1" s="1" t="s">
        <v>166</v>
      </c>
      <c r="U1" s="1" t="s">
        <v>167</v>
      </c>
      <c r="V1" s="1" t="s">
        <v>168</v>
      </c>
      <c r="W1" s="1" t="s">
        <v>139</v>
      </c>
      <c r="X1" s="1" t="s">
        <v>141</v>
      </c>
      <c r="Y1" s="1" t="s">
        <v>219</v>
      </c>
      <c r="Z1" s="1" t="s">
        <v>13</v>
      </c>
      <c r="AA1" s="1" t="s">
        <v>14</v>
      </c>
      <c r="AB1" s="1" t="s">
        <v>16</v>
      </c>
      <c r="AC1" s="1" t="s">
        <v>15</v>
      </c>
      <c r="AD1" s="1" t="s">
        <v>17</v>
      </c>
      <c r="AE1" s="5" t="s">
        <v>105</v>
      </c>
      <c r="AF1" s="5" t="s">
        <v>93</v>
      </c>
      <c r="AG1" s="5" t="s">
        <v>113</v>
      </c>
      <c r="AH1" s="5" t="s">
        <v>94</v>
      </c>
      <c r="AI1" s="5" t="s">
        <v>145</v>
      </c>
      <c r="AJ1" s="5" t="s">
        <v>146</v>
      </c>
      <c r="AK1" s="5" t="s">
        <v>147</v>
      </c>
      <c r="AL1" s="5" t="s">
        <v>148</v>
      </c>
      <c r="AM1" s="5" t="s">
        <v>216</v>
      </c>
      <c r="AN1" s="5" t="s">
        <v>818</v>
      </c>
      <c r="AO1" s="5" t="s">
        <v>149</v>
      </c>
      <c r="AP1" s="5" t="s">
        <v>95</v>
      </c>
      <c r="AQ1" s="5" t="s">
        <v>96</v>
      </c>
      <c r="AR1" s="5" t="s">
        <v>98</v>
      </c>
      <c r="AS1" s="5" t="s">
        <v>150</v>
      </c>
      <c r="AT1" s="5" t="s">
        <v>151</v>
      </c>
      <c r="AU1" s="5" t="s">
        <v>152</v>
      </c>
      <c r="AV1" s="5" t="s">
        <v>153</v>
      </c>
      <c r="AW1" s="5" t="s">
        <v>217</v>
      </c>
      <c r="AX1" s="5" t="s">
        <v>819</v>
      </c>
      <c r="AY1" s="5" t="s">
        <v>154</v>
      </c>
      <c r="AZ1" s="5" t="s">
        <v>99</v>
      </c>
      <c r="BA1" s="5" t="s">
        <v>100</v>
      </c>
      <c r="BB1" s="5" t="s">
        <v>110</v>
      </c>
      <c r="BC1" s="5" t="s">
        <v>155</v>
      </c>
      <c r="BD1" s="5" t="s">
        <v>156</v>
      </c>
      <c r="BE1" s="5" t="s">
        <v>157</v>
      </c>
      <c r="BF1" s="5" t="s">
        <v>158</v>
      </c>
      <c r="BG1" s="5" t="s">
        <v>218</v>
      </c>
      <c r="BH1" s="5" t="s">
        <v>820</v>
      </c>
      <c r="BI1" s="5" t="s">
        <v>159</v>
      </c>
      <c r="BJ1" s="5" t="s">
        <v>111</v>
      </c>
      <c r="BK1" s="5" t="s">
        <v>112</v>
      </c>
      <c r="BL1" s="5" t="s">
        <v>102</v>
      </c>
      <c r="BM1" s="5" t="s">
        <v>103</v>
      </c>
      <c r="BN1" s="5" t="s">
        <v>114</v>
      </c>
      <c r="BO1" s="6" t="s">
        <v>106</v>
      </c>
      <c r="BP1" s="7" t="s">
        <v>107</v>
      </c>
    </row>
    <row r="2" spans="1:68" x14ac:dyDescent="0.25">
      <c r="A2" s="31" t="s">
        <v>36</v>
      </c>
      <c r="B2" s="18" t="s">
        <v>18</v>
      </c>
      <c r="C2" s="19" t="s">
        <v>19</v>
      </c>
      <c r="D2" s="19" t="s">
        <v>20</v>
      </c>
      <c r="E2" s="18" t="s">
        <v>22</v>
      </c>
      <c r="F2" s="48" t="s">
        <v>227</v>
      </c>
      <c r="G2" s="15" t="s">
        <v>128</v>
      </c>
      <c r="I2" s="18" t="s">
        <v>706</v>
      </c>
      <c r="J2" s="37" t="s">
        <v>52</v>
      </c>
      <c r="K2" s="20" t="s">
        <v>23</v>
      </c>
      <c r="L2" s="20" t="s">
        <v>23</v>
      </c>
      <c r="M2" s="20" t="s">
        <v>23</v>
      </c>
      <c r="N2" s="20" t="s">
        <v>23</v>
      </c>
      <c r="O2" s="20" t="s">
        <v>23</v>
      </c>
      <c r="P2" s="20" t="s">
        <v>170</v>
      </c>
      <c r="Q2" s="20" t="s">
        <v>169</v>
      </c>
      <c r="R2" s="20" t="s">
        <v>170</v>
      </c>
      <c r="S2" s="3" t="s">
        <v>170</v>
      </c>
      <c r="T2" s="20" t="s">
        <v>170</v>
      </c>
      <c r="U2" s="20" t="s">
        <v>169</v>
      </c>
      <c r="V2" s="20" t="s">
        <v>170</v>
      </c>
      <c r="W2" s="20" t="s">
        <v>169</v>
      </c>
      <c r="X2" s="20" t="s">
        <v>170</v>
      </c>
      <c r="Y2" s="20"/>
      <c r="Z2" s="18" t="s">
        <v>25</v>
      </c>
      <c r="AA2" s="18" t="s">
        <v>26</v>
      </c>
      <c r="AB2" s="20" t="s">
        <v>62</v>
      </c>
      <c r="AC2" s="18" t="s">
        <v>61</v>
      </c>
      <c r="AD2" s="21" t="s">
        <v>362</v>
      </c>
      <c r="AE2" s="22" t="s">
        <v>104</v>
      </c>
      <c r="AF2" s="23" t="s">
        <v>360</v>
      </c>
      <c r="AG2" s="23" t="s">
        <v>361</v>
      </c>
      <c r="AH2" s="24" t="s">
        <v>364</v>
      </c>
      <c r="AI2" s="24" t="s">
        <v>142</v>
      </c>
      <c r="AJ2" s="24" t="s">
        <v>142</v>
      </c>
      <c r="AK2" s="24" t="s">
        <v>142</v>
      </c>
      <c r="AL2" s="24" t="s">
        <v>142</v>
      </c>
      <c r="AM2" s="24"/>
      <c r="AN2" s="24"/>
      <c r="AO2" s="24" t="s">
        <v>345</v>
      </c>
      <c r="AP2" s="24" t="s">
        <v>123</v>
      </c>
      <c r="AQ2" s="24" t="s">
        <v>372</v>
      </c>
      <c r="AR2" s="24" t="s">
        <v>366</v>
      </c>
      <c r="AS2" s="24" t="s">
        <v>144</v>
      </c>
      <c r="AT2" s="24" t="s">
        <v>144</v>
      </c>
      <c r="AU2" s="24" t="s">
        <v>144</v>
      </c>
      <c r="AV2" s="24" t="s">
        <v>144</v>
      </c>
      <c r="AW2" s="24"/>
      <c r="AX2" s="24"/>
      <c r="AY2" s="24" t="s">
        <v>117</v>
      </c>
      <c r="AZ2" s="24" t="s">
        <v>115</v>
      </c>
      <c r="BA2" s="24" t="s">
        <v>116</v>
      </c>
      <c r="BB2" s="24" t="s">
        <v>371</v>
      </c>
      <c r="BC2" s="24" t="s">
        <v>163</v>
      </c>
      <c r="BD2" s="24" t="s">
        <v>162</v>
      </c>
      <c r="BE2" s="24" t="s">
        <v>161</v>
      </c>
      <c r="BF2" s="24" t="s">
        <v>160</v>
      </c>
      <c r="BG2" s="24"/>
      <c r="BH2" s="24"/>
      <c r="BI2" s="24" t="s">
        <v>143</v>
      </c>
      <c r="BJ2" s="24" t="s">
        <v>97</v>
      </c>
      <c r="BK2" s="24" t="s">
        <v>97</v>
      </c>
      <c r="BL2" s="22" t="s">
        <v>104</v>
      </c>
      <c r="BM2" s="24" t="s">
        <v>346</v>
      </c>
      <c r="BN2" s="24"/>
      <c r="BO2" s="22" t="s">
        <v>108</v>
      </c>
      <c r="BP2" s="13" t="s">
        <v>109</v>
      </c>
    </row>
    <row r="3" spans="1:68" x14ac:dyDescent="0.25">
      <c r="A3" s="31" t="s">
        <v>37</v>
      </c>
      <c r="B3" s="18"/>
      <c r="C3" s="19"/>
      <c r="D3" s="19"/>
      <c r="E3" s="18" t="s">
        <v>22</v>
      </c>
      <c r="F3" s="49"/>
      <c r="G3" s="15" t="s">
        <v>86</v>
      </c>
      <c r="H3" t="s">
        <v>821</v>
      </c>
      <c r="I3" s="18" t="s">
        <v>706</v>
      </c>
      <c r="J3" s="18" t="s">
        <v>49</v>
      </c>
      <c r="K3" s="20" t="s">
        <v>23</v>
      </c>
      <c r="L3" s="20" t="s">
        <v>23</v>
      </c>
      <c r="M3" s="20" t="s">
        <v>23</v>
      </c>
      <c r="N3" s="20" t="s">
        <v>24</v>
      </c>
      <c r="O3" s="20" t="s">
        <v>23</v>
      </c>
      <c r="P3" s="20" t="s">
        <v>170</v>
      </c>
      <c r="Q3" s="20" t="s">
        <v>170</v>
      </c>
      <c r="R3" s="20" t="s">
        <v>170</v>
      </c>
      <c r="S3" s="3" t="s">
        <v>170</v>
      </c>
      <c r="T3" s="20" t="s">
        <v>170</v>
      </c>
      <c r="U3" s="20" t="s">
        <v>169</v>
      </c>
      <c r="V3" s="20" t="s">
        <v>170</v>
      </c>
      <c r="W3" s="20" t="s">
        <v>169</v>
      </c>
      <c r="X3" s="20" t="s">
        <v>170</v>
      </c>
      <c r="Y3" s="20"/>
      <c r="Z3" s="18" t="s">
        <v>25</v>
      </c>
      <c r="AA3" s="18" t="s">
        <v>26</v>
      </c>
      <c r="AB3" s="20" t="s">
        <v>62</v>
      </c>
      <c r="AC3" s="18" t="s">
        <v>61</v>
      </c>
      <c r="AD3" s="21" t="s">
        <v>362</v>
      </c>
      <c r="AE3" s="22" t="s">
        <v>104</v>
      </c>
      <c r="AF3" s="23" t="s">
        <v>349</v>
      </c>
      <c r="AG3" s="23" t="s">
        <v>363</v>
      </c>
      <c r="AH3" s="24" t="s">
        <v>365</v>
      </c>
      <c r="AI3" s="24" t="s">
        <v>142</v>
      </c>
      <c r="AJ3" s="24" t="s">
        <v>142</v>
      </c>
      <c r="AK3" s="24" t="s">
        <v>142</v>
      </c>
      <c r="AL3" s="24" t="s">
        <v>142</v>
      </c>
      <c r="AM3" s="24"/>
      <c r="AN3" s="24"/>
      <c r="AO3" s="24" t="s">
        <v>345</v>
      </c>
      <c r="AP3" s="24" t="s">
        <v>123</v>
      </c>
      <c r="AQ3" s="24" t="s">
        <v>372</v>
      </c>
      <c r="AR3" s="24" t="s">
        <v>367</v>
      </c>
      <c r="AS3" s="24" t="s">
        <v>144</v>
      </c>
      <c r="AT3" s="24" t="s">
        <v>144</v>
      </c>
      <c r="AU3" s="24" t="s">
        <v>144</v>
      </c>
      <c r="AV3" s="24" t="s">
        <v>144</v>
      </c>
      <c r="AW3" s="24"/>
      <c r="AX3" s="24"/>
      <c r="AY3" s="24" t="s">
        <v>117</v>
      </c>
      <c r="AZ3" s="24" t="s">
        <v>115</v>
      </c>
      <c r="BA3" s="24" t="s">
        <v>373</v>
      </c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2" t="s">
        <v>104</v>
      </c>
      <c r="BM3" s="24" t="s">
        <v>346</v>
      </c>
      <c r="BN3" s="24" t="s">
        <v>126</v>
      </c>
      <c r="BO3" s="22" t="s">
        <v>108</v>
      </c>
      <c r="BP3" s="13" t="s">
        <v>109</v>
      </c>
    </row>
    <row r="4" spans="1:68" x14ac:dyDescent="0.25">
      <c r="A4" s="31" t="s">
        <v>38</v>
      </c>
      <c r="B4" s="18"/>
      <c r="C4" s="19"/>
      <c r="D4" s="19"/>
      <c r="E4" s="18" t="s">
        <v>22</v>
      </c>
      <c r="F4" s="49"/>
      <c r="G4" s="15" t="s">
        <v>80</v>
      </c>
      <c r="H4" t="s">
        <v>822</v>
      </c>
      <c r="I4" s="18" t="s">
        <v>706</v>
      </c>
      <c r="J4" s="18" t="s">
        <v>57</v>
      </c>
      <c r="K4" s="20" t="s">
        <v>23</v>
      </c>
      <c r="L4" s="20" t="s">
        <v>23</v>
      </c>
      <c r="M4" s="20" t="s">
        <v>51</v>
      </c>
      <c r="N4" s="20" t="s">
        <v>60</v>
      </c>
      <c r="O4" s="20" t="s">
        <v>50</v>
      </c>
      <c r="P4" s="20" t="s">
        <v>170</v>
      </c>
      <c r="Q4" s="20" t="s">
        <v>169</v>
      </c>
      <c r="R4" s="20" t="s">
        <v>170</v>
      </c>
      <c r="S4" s="3" t="s">
        <v>170</v>
      </c>
      <c r="T4" s="20" t="s">
        <v>170</v>
      </c>
      <c r="U4" s="20" t="s">
        <v>169</v>
      </c>
      <c r="V4" s="20" t="s">
        <v>170</v>
      </c>
      <c r="W4" s="20" t="s">
        <v>169</v>
      </c>
      <c r="X4" s="20" t="s">
        <v>170</v>
      </c>
      <c r="Y4" s="20"/>
      <c r="Z4" s="18" t="s">
        <v>25</v>
      </c>
      <c r="AA4" s="18" t="s">
        <v>26</v>
      </c>
      <c r="AB4" s="20" t="s">
        <v>62</v>
      </c>
      <c r="AC4" s="18" t="s">
        <v>61</v>
      </c>
      <c r="AD4" s="21" t="s">
        <v>362</v>
      </c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</row>
    <row r="5" spans="1:68" x14ac:dyDescent="0.25">
      <c r="A5" s="31" t="s">
        <v>39</v>
      </c>
      <c r="B5" s="18"/>
      <c r="C5" s="19"/>
      <c r="D5" s="19"/>
      <c r="E5" s="18" t="s">
        <v>22</v>
      </c>
      <c r="F5" s="49"/>
      <c r="G5" s="15" t="s">
        <v>81</v>
      </c>
      <c r="H5" t="s">
        <v>823</v>
      </c>
      <c r="I5" s="18" t="s">
        <v>706</v>
      </c>
      <c r="J5" s="18" t="s">
        <v>687</v>
      </c>
      <c r="K5" s="20" t="s">
        <v>23</v>
      </c>
      <c r="L5" s="20" t="s">
        <v>23</v>
      </c>
      <c r="M5" s="20" t="s">
        <v>23</v>
      </c>
      <c r="N5" s="20" t="s">
        <v>89</v>
      </c>
      <c r="O5" s="20" t="s">
        <v>88</v>
      </c>
      <c r="P5" s="20" t="s">
        <v>170</v>
      </c>
      <c r="Q5" s="20" t="s">
        <v>170</v>
      </c>
      <c r="R5" s="20" t="s">
        <v>170</v>
      </c>
      <c r="S5" s="3" t="s">
        <v>170</v>
      </c>
      <c r="T5" s="20" t="s">
        <v>170</v>
      </c>
      <c r="U5" s="20" t="s">
        <v>169</v>
      </c>
      <c r="V5" s="20" t="s">
        <v>170</v>
      </c>
      <c r="W5" s="20" t="s">
        <v>169</v>
      </c>
      <c r="X5" s="20" t="s">
        <v>170</v>
      </c>
      <c r="Y5" s="20"/>
      <c r="Z5" s="18" t="s">
        <v>25</v>
      </c>
      <c r="AA5" s="18" t="s">
        <v>26</v>
      </c>
      <c r="AB5" s="20" t="s">
        <v>62</v>
      </c>
      <c r="AC5" s="18" t="s">
        <v>61</v>
      </c>
      <c r="AD5" s="21" t="s">
        <v>362</v>
      </c>
      <c r="AE5" s="13"/>
      <c r="AF5" s="23"/>
      <c r="AG5" s="23"/>
      <c r="AH5" s="25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</row>
    <row r="6" spans="1:68" x14ac:dyDescent="0.25">
      <c r="A6" s="31" t="s">
        <v>40</v>
      </c>
      <c r="B6" s="18"/>
      <c r="C6" s="19"/>
      <c r="D6" s="19"/>
      <c r="E6" s="18" t="s">
        <v>22</v>
      </c>
      <c r="F6" s="49"/>
      <c r="G6" s="15" t="s">
        <v>82</v>
      </c>
      <c r="H6" t="s">
        <v>824</v>
      </c>
      <c r="I6" s="18" t="s">
        <v>706</v>
      </c>
      <c r="J6" s="18" t="s">
        <v>317</v>
      </c>
      <c r="K6" s="20" t="s">
        <v>23</v>
      </c>
      <c r="L6" s="20" t="s">
        <v>23</v>
      </c>
      <c r="M6" s="20" t="s">
        <v>23</v>
      </c>
      <c r="N6" s="20" t="s">
        <v>23</v>
      </c>
      <c r="O6" s="20" t="s">
        <v>23</v>
      </c>
      <c r="P6" s="20" t="s">
        <v>170</v>
      </c>
      <c r="Q6" s="20" t="s">
        <v>169</v>
      </c>
      <c r="R6" s="20" t="s">
        <v>170</v>
      </c>
      <c r="S6" s="3" t="s">
        <v>170</v>
      </c>
      <c r="T6" s="20" t="s">
        <v>170</v>
      </c>
      <c r="U6" s="20" t="s">
        <v>169</v>
      </c>
      <c r="V6" s="20" t="s">
        <v>170</v>
      </c>
      <c r="W6" s="20" t="s">
        <v>169</v>
      </c>
      <c r="X6" s="20" t="s">
        <v>170</v>
      </c>
      <c r="Y6" s="20"/>
      <c r="Z6" s="18" t="s">
        <v>25</v>
      </c>
      <c r="AA6" s="18" t="s">
        <v>26</v>
      </c>
      <c r="AB6" s="20" t="s">
        <v>62</v>
      </c>
      <c r="AC6" s="18" t="s">
        <v>61</v>
      </c>
      <c r="AD6" s="21" t="s">
        <v>362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</row>
    <row r="7" spans="1:68" x14ac:dyDescent="0.25">
      <c r="A7" s="31" t="s">
        <v>41</v>
      </c>
      <c r="B7" s="18"/>
      <c r="C7" s="19"/>
      <c r="D7" s="19"/>
      <c r="E7" s="18" t="s">
        <v>22</v>
      </c>
      <c r="F7" s="49"/>
      <c r="G7" s="15" t="s">
        <v>83</v>
      </c>
      <c r="H7" t="s">
        <v>826</v>
      </c>
      <c r="I7" s="18" t="s">
        <v>706</v>
      </c>
      <c r="J7" s="36" t="s">
        <v>688</v>
      </c>
      <c r="K7" s="20" t="s">
        <v>23</v>
      </c>
      <c r="L7" s="20" t="s">
        <v>23</v>
      </c>
      <c r="M7" s="20" t="s">
        <v>23</v>
      </c>
      <c r="N7" s="20" t="s">
        <v>23</v>
      </c>
      <c r="O7" s="20" t="s">
        <v>23</v>
      </c>
      <c r="P7" s="20" t="s">
        <v>170</v>
      </c>
      <c r="Q7" s="20" t="s">
        <v>170</v>
      </c>
      <c r="R7" s="20" t="s">
        <v>170</v>
      </c>
      <c r="S7" s="3" t="s">
        <v>170</v>
      </c>
      <c r="T7" s="20" t="s">
        <v>170</v>
      </c>
      <c r="U7" s="20" t="s">
        <v>169</v>
      </c>
      <c r="V7" s="20" t="s">
        <v>170</v>
      </c>
      <c r="W7" s="20" t="s">
        <v>169</v>
      </c>
      <c r="X7" s="20" t="s">
        <v>170</v>
      </c>
      <c r="Y7" s="20"/>
      <c r="Z7" s="18" t="s">
        <v>25</v>
      </c>
      <c r="AA7" s="18" t="s">
        <v>26</v>
      </c>
      <c r="AB7" s="20" t="s">
        <v>62</v>
      </c>
      <c r="AC7" s="18" t="s">
        <v>61</v>
      </c>
      <c r="AD7" s="21" t="s">
        <v>362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</row>
    <row r="8" spans="1:68" x14ac:dyDescent="0.25">
      <c r="A8" s="31" t="s">
        <v>42</v>
      </c>
      <c r="B8" s="18"/>
      <c r="C8" s="19"/>
      <c r="D8" s="19"/>
      <c r="E8" s="18" t="s">
        <v>22</v>
      </c>
      <c r="F8" s="49"/>
      <c r="G8" s="15" t="s">
        <v>84</v>
      </c>
      <c r="H8" t="s">
        <v>825</v>
      </c>
      <c r="I8" s="18" t="s">
        <v>706</v>
      </c>
      <c r="J8" s="18" t="s">
        <v>34</v>
      </c>
      <c r="K8" s="20" t="s">
        <v>23</v>
      </c>
      <c r="L8" s="20" t="s">
        <v>23</v>
      </c>
      <c r="M8" s="20" t="s">
        <v>88</v>
      </c>
      <c r="N8" s="20" t="s">
        <v>23</v>
      </c>
      <c r="O8" s="20" t="s">
        <v>23</v>
      </c>
      <c r="P8" s="20" t="s">
        <v>170</v>
      </c>
      <c r="Q8" s="20" t="s">
        <v>169</v>
      </c>
      <c r="R8" s="20" t="s">
        <v>170</v>
      </c>
      <c r="S8" s="3" t="s">
        <v>170</v>
      </c>
      <c r="T8" s="20" t="s">
        <v>170</v>
      </c>
      <c r="U8" s="20" t="s">
        <v>169</v>
      </c>
      <c r="V8" s="20" t="s">
        <v>170</v>
      </c>
      <c r="W8" s="20" t="s">
        <v>169</v>
      </c>
      <c r="X8" s="20" t="s">
        <v>170</v>
      </c>
      <c r="Y8" s="20"/>
      <c r="Z8" s="18" t="s">
        <v>25</v>
      </c>
      <c r="AA8" s="18" t="s">
        <v>26</v>
      </c>
      <c r="AB8" s="20" t="s">
        <v>62</v>
      </c>
      <c r="AC8" s="18" t="s">
        <v>61</v>
      </c>
      <c r="AD8" s="21" t="s">
        <v>362</v>
      </c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</row>
    <row r="9" spans="1:68" x14ac:dyDescent="0.25">
      <c r="A9" s="31" t="s">
        <v>43</v>
      </c>
      <c r="B9" s="18"/>
      <c r="C9" s="19"/>
      <c r="D9" s="19"/>
      <c r="E9" s="18" t="s">
        <v>22</v>
      </c>
      <c r="F9" s="49"/>
      <c r="G9" s="15" t="s">
        <v>85</v>
      </c>
      <c r="I9" s="18" t="s">
        <v>706</v>
      </c>
      <c r="J9" s="18" t="s">
        <v>225</v>
      </c>
      <c r="K9" s="20" t="s">
        <v>23</v>
      </c>
      <c r="L9" s="20" t="s">
        <v>23</v>
      </c>
      <c r="M9" s="20" t="s">
        <v>56</v>
      </c>
      <c r="N9" s="20" t="s">
        <v>54</v>
      </c>
      <c r="O9" s="20" t="s">
        <v>23</v>
      </c>
      <c r="P9" s="20" t="s">
        <v>170</v>
      </c>
      <c r="Q9" s="20" t="s">
        <v>170</v>
      </c>
      <c r="R9" s="20" t="s">
        <v>170</v>
      </c>
      <c r="S9" s="3" t="s">
        <v>170</v>
      </c>
      <c r="T9" s="20" t="s">
        <v>170</v>
      </c>
      <c r="U9" s="20" t="s">
        <v>169</v>
      </c>
      <c r="V9" s="20" t="s">
        <v>170</v>
      </c>
      <c r="W9" s="20" t="s">
        <v>169</v>
      </c>
      <c r="X9" s="20" t="s">
        <v>170</v>
      </c>
      <c r="Y9" s="20"/>
      <c r="Z9" s="18" t="s">
        <v>25</v>
      </c>
      <c r="AA9" s="18" t="s">
        <v>26</v>
      </c>
      <c r="AB9" s="20" t="s">
        <v>62</v>
      </c>
      <c r="AC9" s="18" t="s">
        <v>61</v>
      </c>
      <c r="AD9" s="21" t="s">
        <v>362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</row>
    <row r="10" spans="1:68" x14ac:dyDescent="0.25">
      <c r="A10" s="31" t="s">
        <v>44</v>
      </c>
      <c r="B10" s="18"/>
      <c r="C10" s="19"/>
      <c r="D10" s="19"/>
      <c r="E10" s="18" t="s">
        <v>22</v>
      </c>
      <c r="F10" s="49"/>
      <c r="G10" s="15" t="s">
        <v>87</v>
      </c>
      <c r="I10" s="18"/>
      <c r="J10" s="18" t="s">
        <v>92</v>
      </c>
      <c r="K10" s="20" t="s">
        <v>23</v>
      </c>
      <c r="L10" s="20" t="s">
        <v>23</v>
      </c>
      <c r="M10" s="20" t="s">
        <v>23</v>
      </c>
      <c r="N10" s="20" t="s">
        <v>24</v>
      </c>
      <c r="O10" s="20" t="s">
        <v>23</v>
      </c>
      <c r="P10" s="20" t="s">
        <v>170</v>
      </c>
      <c r="Q10" s="20" t="s">
        <v>170</v>
      </c>
      <c r="R10" s="20" t="s">
        <v>170</v>
      </c>
      <c r="S10" s="3" t="s">
        <v>170</v>
      </c>
      <c r="T10" s="20" t="s">
        <v>170</v>
      </c>
      <c r="U10" s="20"/>
      <c r="V10" s="20"/>
      <c r="W10" s="20"/>
      <c r="X10" s="20"/>
      <c r="Y10" s="20" t="s">
        <v>170</v>
      </c>
      <c r="Z10" s="18" t="s">
        <v>25</v>
      </c>
      <c r="AA10" s="18" t="s">
        <v>26</v>
      </c>
      <c r="AB10" s="20" t="s">
        <v>62</v>
      </c>
      <c r="AC10" s="18" t="s">
        <v>61</v>
      </c>
      <c r="AD10" s="21" t="s">
        <v>362</v>
      </c>
      <c r="AE10" s="22" t="s">
        <v>104</v>
      </c>
      <c r="AF10" s="23" t="s">
        <v>349</v>
      </c>
      <c r="AG10" s="23" t="s">
        <v>363</v>
      </c>
      <c r="AH10" s="20" t="s">
        <v>369</v>
      </c>
      <c r="AI10" s="20"/>
      <c r="AJ10" s="20"/>
      <c r="AK10" s="20"/>
      <c r="AL10" s="20" t="s">
        <v>142</v>
      </c>
      <c r="AM10" s="20" t="s">
        <v>142</v>
      </c>
      <c r="AN10" s="20"/>
      <c r="AO10" s="20"/>
      <c r="AP10" s="20" t="s">
        <v>97</v>
      </c>
      <c r="AQ10" s="20" t="s">
        <v>115</v>
      </c>
      <c r="AR10" s="20" t="s">
        <v>368</v>
      </c>
      <c r="AS10" s="20"/>
      <c r="AT10" s="20"/>
      <c r="AU10" s="20"/>
      <c r="AV10" s="20" t="s">
        <v>142</v>
      </c>
      <c r="AW10" s="20" t="s">
        <v>163</v>
      </c>
      <c r="AX10" s="20"/>
      <c r="AY10" s="20"/>
      <c r="AZ10" s="20" t="s">
        <v>101</v>
      </c>
      <c r="BA10" s="20" t="s">
        <v>97</v>
      </c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2" t="s">
        <v>104</v>
      </c>
      <c r="BM10" s="20" t="s">
        <v>126</v>
      </c>
      <c r="BN10" s="20"/>
      <c r="BO10" s="18" t="s">
        <v>108</v>
      </c>
      <c r="BP10" s="18" t="s">
        <v>109</v>
      </c>
    </row>
    <row r="11" spans="1:68" x14ac:dyDescent="0.25">
      <c r="A11" s="31" t="s">
        <v>45</v>
      </c>
      <c r="B11" s="18"/>
      <c r="C11" s="19"/>
      <c r="D11" s="19"/>
      <c r="E11" s="18" t="s">
        <v>22</v>
      </c>
      <c r="F11" s="49"/>
      <c r="G11" s="32" t="s">
        <v>359</v>
      </c>
      <c r="I11" s="18" t="s">
        <v>706</v>
      </c>
      <c r="J11" s="18" t="s">
        <v>34</v>
      </c>
      <c r="K11" s="20" t="s">
        <v>23</v>
      </c>
      <c r="L11" s="20" t="s">
        <v>23</v>
      </c>
      <c r="M11" s="20" t="s">
        <v>23</v>
      </c>
      <c r="N11" s="20" t="s">
        <v>23</v>
      </c>
      <c r="O11" s="20" t="s">
        <v>23</v>
      </c>
      <c r="P11" s="20" t="s">
        <v>170</v>
      </c>
      <c r="Q11" s="20" t="s">
        <v>169</v>
      </c>
      <c r="R11" s="20" t="s">
        <v>170</v>
      </c>
      <c r="S11" s="3" t="s">
        <v>170</v>
      </c>
      <c r="T11" s="20" t="s">
        <v>170</v>
      </c>
      <c r="U11" s="20" t="s">
        <v>169</v>
      </c>
      <c r="V11" s="20" t="s">
        <v>170</v>
      </c>
      <c r="W11" s="20" t="s">
        <v>169</v>
      </c>
      <c r="X11" s="20" t="s">
        <v>170</v>
      </c>
      <c r="Y11" s="20"/>
      <c r="Z11" s="18" t="s">
        <v>25</v>
      </c>
      <c r="AA11" s="18" t="s">
        <v>26</v>
      </c>
      <c r="AB11" s="20" t="s">
        <v>62</v>
      </c>
      <c r="AC11" s="18" t="s">
        <v>61</v>
      </c>
      <c r="AD11" s="21" t="s">
        <v>362</v>
      </c>
      <c r="AE11" s="22" t="s">
        <v>118</v>
      </c>
      <c r="AF11" s="23" t="s">
        <v>349</v>
      </c>
      <c r="AG11" s="23" t="s">
        <v>363</v>
      </c>
      <c r="AH11" s="24" t="str">
        <f t="shared" ref="AH11:AL12" si="0">AH2</f>
        <v>88</v>
      </c>
      <c r="AI11" s="24" t="str">
        <f t="shared" si="0"/>
        <v>50</v>
      </c>
      <c r="AJ11" s="24" t="str">
        <f t="shared" si="0"/>
        <v>50</v>
      </c>
      <c r="AK11" s="24" t="str">
        <f t="shared" si="0"/>
        <v>50</v>
      </c>
      <c r="AL11" s="24" t="str">
        <f t="shared" si="0"/>
        <v>50</v>
      </c>
      <c r="AM11" s="24"/>
      <c r="AN11" s="24"/>
      <c r="AO11" s="24" t="str">
        <f t="shared" ref="AO11:AV12" si="1">AO2</f>
        <v>74</v>
      </c>
      <c r="AP11" s="24" t="str">
        <f t="shared" si="1"/>
        <v>400</v>
      </c>
      <c r="AQ11" s="24" t="str">
        <f t="shared" si="1"/>
        <v>450</v>
      </c>
      <c r="AR11" s="24" t="str">
        <f t="shared" si="1"/>
        <v>83</v>
      </c>
      <c r="AS11" s="24" t="str">
        <f t="shared" si="1"/>
        <v>45</v>
      </c>
      <c r="AT11" s="24" t="str">
        <f t="shared" si="1"/>
        <v>45</v>
      </c>
      <c r="AU11" s="24" t="str">
        <f t="shared" si="1"/>
        <v>45</v>
      </c>
      <c r="AV11" s="24" t="str">
        <f t="shared" si="1"/>
        <v>45</v>
      </c>
      <c r="AW11" s="24"/>
      <c r="AX11" s="24"/>
      <c r="AY11" s="24" t="str">
        <f t="shared" ref="AY11:BF11" si="2">AY2</f>
        <v>60</v>
      </c>
      <c r="AZ11" s="24" t="str">
        <f t="shared" si="2"/>
        <v>300</v>
      </c>
      <c r="BA11" s="24" t="str">
        <f t="shared" si="2"/>
        <v>350</v>
      </c>
      <c r="BB11" s="24" t="str">
        <f>BB2</f>
        <v>75</v>
      </c>
      <c r="BC11" s="24" t="str">
        <f t="shared" si="2"/>
        <v>40</v>
      </c>
      <c r="BD11" s="24" t="str">
        <f t="shared" si="2"/>
        <v>47</v>
      </c>
      <c r="BE11" s="24" t="str">
        <f t="shared" si="2"/>
        <v>49</v>
      </c>
      <c r="BF11" s="24" t="str">
        <f t="shared" si="2"/>
        <v>48</v>
      </c>
      <c r="BG11" s="24"/>
      <c r="BH11" s="24"/>
      <c r="BI11" s="24" t="str">
        <f>BI2</f>
        <v>55</v>
      </c>
      <c r="BJ11" s="24" t="str">
        <f>BJ2</f>
        <v>250</v>
      </c>
      <c r="BK11" s="24" t="str">
        <f>BK2</f>
        <v>250</v>
      </c>
      <c r="BL11" s="22" t="s">
        <v>125</v>
      </c>
      <c r="BM11" s="24" t="str">
        <f>BM2</f>
        <v>20</v>
      </c>
      <c r="BN11" s="24"/>
      <c r="BO11" s="22" t="s">
        <v>108</v>
      </c>
      <c r="BP11" s="13" t="s">
        <v>109</v>
      </c>
    </row>
    <row r="12" spans="1:68" x14ac:dyDescent="0.25">
      <c r="A12" s="31" t="s">
        <v>46</v>
      </c>
      <c r="B12" s="18"/>
      <c r="C12" s="19"/>
      <c r="D12" s="19"/>
      <c r="E12" s="18" t="s">
        <v>22</v>
      </c>
      <c r="F12" s="49"/>
      <c r="G12" s="32" t="s">
        <v>86</v>
      </c>
      <c r="I12" s="18" t="s">
        <v>706</v>
      </c>
      <c r="J12" s="18" t="s">
        <v>75</v>
      </c>
      <c r="K12" s="20" t="s">
        <v>23</v>
      </c>
      <c r="L12" s="20" t="s">
        <v>23</v>
      </c>
      <c r="M12" s="20" t="s">
        <v>23</v>
      </c>
      <c r="N12" s="20" t="s">
        <v>24</v>
      </c>
      <c r="O12" s="20" t="s">
        <v>23</v>
      </c>
      <c r="P12" s="20" t="s">
        <v>170</v>
      </c>
      <c r="Q12" s="20" t="s">
        <v>170</v>
      </c>
      <c r="R12" s="20" t="s">
        <v>170</v>
      </c>
      <c r="S12" s="3" t="s">
        <v>170</v>
      </c>
      <c r="T12" s="20" t="s">
        <v>170</v>
      </c>
      <c r="U12" s="20" t="s">
        <v>169</v>
      </c>
      <c r="V12" s="20" t="s">
        <v>170</v>
      </c>
      <c r="W12" s="20" t="s">
        <v>169</v>
      </c>
      <c r="X12" s="20" t="s">
        <v>170</v>
      </c>
      <c r="Y12" s="20"/>
      <c r="Z12" s="18" t="s">
        <v>25</v>
      </c>
      <c r="AA12" s="18" t="s">
        <v>26</v>
      </c>
      <c r="AB12" s="20" t="s">
        <v>62</v>
      </c>
      <c r="AC12" s="18" t="s">
        <v>61</v>
      </c>
      <c r="AD12" s="21" t="s">
        <v>362</v>
      </c>
      <c r="AE12" s="22" t="s">
        <v>118</v>
      </c>
      <c r="AF12" s="23" t="s">
        <v>349</v>
      </c>
      <c r="AG12" s="23" t="s">
        <v>363</v>
      </c>
      <c r="AH12" s="24" t="str">
        <f t="shared" si="0"/>
        <v>104</v>
      </c>
      <c r="AI12" s="24" t="str">
        <f t="shared" si="0"/>
        <v>50</v>
      </c>
      <c r="AJ12" s="24" t="str">
        <f t="shared" si="0"/>
        <v>50</v>
      </c>
      <c r="AK12" s="24" t="str">
        <f t="shared" si="0"/>
        <v>50</v>
      </c>
      <c r="AL12" s="24" t="str">
        <f t="shared" si="0"/>
        <v>50</v>
      </c>
      <c r="AM12" s="24"/>
      <c r="AN12" s="24"/>
      <c r="AO12" s="24" t="str">
        <f t="shared" si="1"/>
        <v>74</v>
      </c>
      <c r="AP12" s="24" t="str">
        <f t="shared" si="1"/>
        <v>400</v>
      </c>
      <c r="AQ12" s="24" t="str">
        <f t="shared" si="1"/>
        <v>450</v>
      </c>
      <c r="AR12" s="24" t="str">
        <f t="shared" si="1"/>
        <v>93</v>
      </c>
      <c r="AS12" s="24" t="str">
        <f t="shared" si="1"/>
        <v>45</v>
      </c>
      <c r="AT12" s="24" t="str">
        <f t="shared" si="1"/>
        <v>45</v>
      </c>
      <c r="AU12" s="24" t="str">
        <f t="shared" si="1"/>
        <v>45</v>
      </c>
      <c r="AV12" s="24" t="str">
        <f t="shared" si="1"/>
        <v>45</v>
      </c>
      <c r="AW12" s="24"/>
      <c r="AX12" s="24"/>
      <c r="AY12" s="24" t="str">
        <f>AY3</f>
        <v>60</v>
      </c>
      <c r="AZ12" s="24" t="str">
        <f>AZ3</f>
        <v>300</v>
      </c>
      <c r="BA12" s="24" t="str">
        <f>BA3</f>
        <v>351</v>
      </c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2" t="s">
        <v>125</v>
      </c>
      <c r="BM12" s="24" t="str">
        <f>BM3</f>
        <v>20</v>
      </c>
      <c r="BN12" s="24" t="str">
        <f>BN3</f>
        <v>30</v>
      </c>
      <c r="BO12" s="22" t="s">
        <v>108</v>
      </c>
      <c r="BP12" s="13" t="s">
        <v>109</v>
      </c>
    </row>
    <row r="13" spans="1:68" x14ac:dyDescent="0.25">
      <c r="A13" s="31" t="s">
        <v>47</v>
      </c>
      <c r="B13" s="18"/>
      <c r="C13" s="19"/>
      <c r="D13" s="19"/>
      <c r="E13" s="18" t="s">
        <v>22</v>
      </c>
      <c r="F13" s="49"/>
      <c r="G13" s="32" t="s">
        <v>80</v>
      </c>
      <c r="I13" s="18" t="s">
        <v>706</v>
      </c>
      <c r="J13" s="18" t="s">
        <v>75</v>
      </c>
      <c r="K13" s="20" t="s">
        <v>23</v>
      </c>
      <c r="L13" s="20" t="s">
        <v>23</v>
      </c>
      <c r="M13" s="20" t="s">
        <v>23</v>
      </c>
      <c r="N13" s="20" t="s">
        <v>23</v>
      </c>
      <c r="O13" s="20" t="s">
        <v>23</v>
      </c>
      <c r="P13" s="20" t="s">
        <v>170</v>
      </c>
      <c r="Q13" s="20" t="s">
        <v>170</v>
      </c>
      <c r="R13" s="20" t="s">
        <v>170</v>
      </c>
      <c r="S13" s="3" t="s">
        <v>170</v>
      </c>
      <c r="T13" s="20" t="s">
        <v>170</v>
      </c>
      <c r="U13" s="20" t="s">
        <v>169</v>
      </c>
      <c r="V13" s="20" t="s">
        <v>170</v>
      </c>
      <c r="W13" s="20" t="s">
        <v>169</v>
      </c>
      <c r="X13" s="20" t="s">
        <v>170</v>
      </c>
      <c r="Y13" s="20"/>
      <c r="Z13" s="18" t="s">
        <v>25</v>
      </c>
      <c r="AA13" s="18" t="s">
        <v>26</v>
      </c>
      <c r="AB13" s="20" t="s">
        <v>62</v>
      </c>
      <c r="AC13" s="18" t="s">
        <v>61</v>
      </c>
      <c r="AD13" s="21" t="s">
        <v>362</v>
      </c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</row>
    <row r="14" spans="1:68" x14ac:dyDescent="0.25">
      <c r="A14" s="31" t="s">
        <v>63</v>
      </c>
      <c r="B14" s="18"/>
      <c r="C14" s="19"/>
      <c r="D14" s="19"/>
      <c r="E14" s="18" t="s">
        <v>22</v>
      </c>
      <c r="F14" s="49"/>
      <c r="G14" s="32" t="s">
        <v>81</v>
      </c>
      <c r="I14" s="18" t="s">
        <v>706</v>
      </c>
      <c r="J14" s="18" t="s">
        <v>321</v>
      </c>
      <c r="K14" s="20" t="s">
        <v>23</v>
      </c>
      <c r="L14" s="20" t="s">
        <v>23</v>
      </c>
      <c r="M14" s="20" t="s">
        <v>23</v>
      </c>
      <c r="N14" s="20" t="s">
        <v>54</v>
      </c>
      <c r="O14" s="20" t="s">
        <v>88</v>
      </c>
      <c r="P14" s="20" t="s">
        <v>170</v>
      </c>
      <c r="Q14" s="20" t="s">
        <v>169</v>
      </c>
      <c r="R14" s="20" t="s">
        <v>170</v>
      </c>
      <c r="S14" s="3" t="s">
        <v>170</v>
      </c>
      <c r="T14" s="20" t="s">
        <v>170</v>
      </c>
      <c r="U14" s="20" t="s">
        <v>169</v>
      </c>
      <c r="V14" s="20" t="s">
        <v>170</v>
      </c>
      <c r="W14" s="20" t="s">
        <v>169</v>
      </c>
      <c r="X14" s="20" t="s">
        <v>170</v>
      </c>
      <c r="Y14" s="20"/>
      <c r="Z14" s="18" t="s">
        <v>25</v>
      </c>
      <c r="AA14" s="18" t="s">
        <v>26</v>
      </c>
      <c r="AB14" s="20" t="s">
        <v>62</v>
      </c>
      <c r="AC14" s="18" t="s">
        <v>61</v>
      </c>
      <c r="AD14" s="21" t="s">
        <v>362</v>
      </c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</row>
    <row r="15" spans="1:68" x14ac:dyDescent="0.25">
      <c r="A15" s="31" t="s">
        <v>64</v>
      </c>
      <c r="B15" s="18"/>
      <c r="C15" s="19"/>
      <c r="D15" s="19"/>
      <c r="E15" s="18" t="s">
        <v>22</v>
      </c>
      <c r="F15" s="49"/>
      <c r="G15" s="32" t="s">
        <v>82</v>
      </c>
      <c r="I15" s="18" t="s">
        <v>706</v>
      </c>
      <c r="J15" s="18" t="s">
        <v>28</v>
      </c>
      <c r="K15" s="20" t="s">
        <v>23</v>
      </c>
      <c r="L15" s="20" t="s">
        <v>23</v>
      </c>
      <c r="M15" s="20" t="s">
        <v>23</v>
      </c>
      <c r="N15" s="20" t="s">
        <v>23</v>
      </c>
      <c r="O15" s="20" t="s">
        <v>23</v>
      </c>
      <c r="P15" s="20" t="s">
        <v>170</v>
      </c>
      <c r="Q15" s="20" t="s">
        <v>169</v>
      </c>
      <c r="R15" s="20" t="s">
        <v>170</v>
      </c>
      <c r="S15" s="3" t="s">
        <v>170</v>
      </c>
      <c r="T15" s="20" t="s">
        <v>170</v>
      </c>
      <c r="U15" s="20" t="s">
        <v>169</v>
      </c>
      <c r="V15" s="20" t="s">
        <v>170</v>
      </c>
      <c r="W15" s="20" t="s">
        <v>169</v>
      </c>
      <c r="X15" s="20" t="s">
        <v>170</v>
      </c>
      <c r="Y15" s="20"/>
      <c r="Z15" s="18" t="s">
        <v>25</v>
      </c>
      <c r="AA15" s="18" t="s">
        <v>26</v>
      </c>
      <c r="AB15" s="20" t="s">
        <v>62</v>
      </c>
      <c r="AC15" s="18" t="s">
        <v>61</v>
      </c>
      <c r="AD15" s="21" t="s">
        <v>362</v>
      </c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</row>
    <row r="16" spans="1:68" x14ac:dyDescent="0.25">
      <c r="A16" s="31" t="s">
        <v>65</v>
      </c>
      <c r="B16" s="18"/>
      <c r="C16" s="19"/>
      <c r="D16" s="19"/>
      <c r="E16" s="18" t="s">
        <v>22</v>
      </c>
      <c r="F16" s="49"/>
      <c r="G16" s="32" t="s">
        <v>83</v>
      </c>
      <c r="I16" s="18" t="s">
        <v>706</v>
      </c>
      <c r="J16" s="18" t="s">
        <v>71</v>
      </c>
      <c r="K16" s="20" t="s">
        <v>23</v>
      </c>
      <c r="L16" s="20" t="s">
        <v>23</v>
      </c>
      <c r="M16" s="20" t="s">
        <v>23</v>
      </c>
      <c r="N16" s="20" t="s">
        <v>56</v>
      </c>
      <c r="O16" s="20" t="s">
        <v>23</v>
      </c>
      <c r="P16" s="20" t="s">
        <v>170</v>
      </c>
      <c r="Q16" s="20" t="s">
        <v>169</v>
      </c>
      <c r="R16" s="20" t="s">
        <v>170</v>
      </c>
      <c r="S16" s="3" t="s">
        <v>170</v>
      </c>
      <c r="T16" s="20" t="s">
        <v>170</v>
      </c>
      <c r="U16" s="20" t="s">
        <v>169</v>
      </c>
      <c r="V16" s="20" t="s">
        <v>170</v>
      </c>
      <c r="W16" s="20" t="s">
        <v>169</v>
      </c>
      <c r="X16" s="20" t="s">
        <v>170</v>
      </c>
      <c r="Y16" s="20"/>
      <c r="Z16" s="18" t="s">
        <v>25</v>
      </c>
      <c r="AA16" s="18" t="s">
        <v>26</v>
      </c>
      <c r="AB16" s="20" t="s">
        <v>62</v>
      </c>
      <c r="AC16" s="18" t="s">
        <v>61</v>
      </c>
      <c r="AD16" s="21" t="s">
        <v>362</v>
      </c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</row>
    <row r="17" spans="1:68" x14ac:dyDescent="0.25">
      <c r="A17" s="31" t="s">
        <v>66</v>
      </c>
      <c r="B17" s="18"/>
      <c r="C17" s="19"/>
      <c r="D17" s="19"/>
      <c r="E17" s="18" t="s">
        <v>22</v>
      </c>
      <c r="F17" s="49"/>
      <c r="G17" s="32" t="s">
        <v>84</v>
      </c>
      <c r="I17" s="18" t="s">
        <v>706</v>
      </c>
      <c r="J17" s="18" t="s">
        <v>32</v>
      </c>
      <c r="K17" s="20" t="s">
        <v>23</v>
      </c>
      <c r="L17" s="20" t="s">
        <v>23</v>
      </c>
      <c r="M17" s="20" t="s">
        <v>24</v>
      </c>
      <c r="N17" s="20" t="s">
        <v>54</v>
      </c>
      <c r="O17" s="20" t="s">
        <v>88</v>
      </c>
      <c r="P17" s="20" t="s">
        <v>170</v>
      </c>
      <c r="Q17" s="20" t="s">
        <v>170</v>
      </c>
      <c r="R17" s="20" t="s">
        <v>170</v>
      </c>
      <c r="S17" s="3" t="s">
        <v>170</v>
      </c>
      <c r="T17" s="20" t="s">
        <v>170</v>
      </c>
      <c r="U17" s="20" t="s">
        <v>169</v>
      </c>
      <c r="V17" s="20" t="s">
        <v>170</v>
      </c>
      <c r="W17" s="20" t="s">
        <v>169</v>
      </c>
      <c r="X17" s="20" t="s">
        <v>170</v>
      </c>
      <c r="Y17" s="20"/>
      <c r="Z17" s="18" t="s">
        <v>25</v>
      </c>
      <c r="AA17" s="18" t="s">
        <v>26</v>
      </c>
      <c r="AB17" s="20" t="s">
        <v>62</v>
      </c>
      <c r="AC17" s="18" t="s">
        <v>61</v>
      </c>
      <c r="AD17" s="21" t="s">
        <v>362</v>
      </c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</row>
    <row r="18" spans="1:68" x14ac:dyDescent="0.25">
      <c r="A18" s="31" t="s">
        <v>67</v>
      </c>
      <c r="B18" s="18"/>
      <c r="C18" s="19"/>
      <c r="D18" s="19"/>
      <c r="E18" s="18" t="s">
        <v>22</v>
      </c>
      <c r="F18" s="49"/>
      <c r="G18" s="32" t="s">
        <v>85</v>
      </c>
      <c r="I18" s="18" t="s">
        <v>706</v>
      </c>
      <c r="J18" s="18" t="s">
        <v>30</v>
      </c>
      <c r="K18" s="20" t="s">
        <v>23</v>
      </c>
      <c r="L18" s="20" t="s">
        <v>23</v>
      </c>
      <c r="M18" s="20" t="s">
        <v>54</v>
      </c>
      <c r="N18" s="20" t="s">
        <v>54</v>
      </c>
      <c r="O18" s="20" t="s">
        <v>23</v>
      </c>
      <c r="P18" s="20" t="s">
        <v>170</v>
      </c>
      <c r="Q18" s="20" t="s">
        <v>169</v>
      </c>
      <c r="R18" s="20" t="s">
        <v>170</v>
      </c>
      <c r="S18" s="3" t="s">
        <v>170</v>
      </c>
      <c r="T18" s="20" t="s">
        <v>170</v>
      </c>
      <c r="U18" s="20" t="s">
        <v>169</v>
      </c>
      <c r="V18" s="20" t="s">
        <v>170</v>
      </c>
      <c r="W18" s="20" t="s">
        <v>169</v>
      </c>
      <c r="X18" s="20" t="s">
        <v>170</v>
      </c>
      <c r="Y18" s="20"/>
      <c r="Z18" s="18" t="s">
        <v>25</v>
      </c>
      <c r="AA18" s="18" t="s">
        <v>26</v>
      </c>
      <c r="AB18" s="20" t="s">
        <v>62</v>
      </c>
      <c r="AC18" s="18" t="s">
        <v>61</v>
      </c>
      <c r="AD18" s="21" t="s">
        <v>362</v>
      </c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</row>
    <row r="19" spans="1:68" x14ac:dyDescent="0.25">
      <c r="A19" s="31" t="s">
        <v>68</v>
      </c>
      <c r="B19" s="18"/>
      <c r="C19" s="19"/>
      <c r="D19" s="19"/>
      <c r="E19" s="18" t="s">
        <v>22</v>
      </c>
      <c r="F19" s="49"/>
      <c r="G19" s="32" t="s">
        <v>87</v>
      </c>
      <c r="I19" s="18"/>
      <c r="J19" s="18" t="s">
        <v>73</v>
      </c>
      <c r="K19" s="20" t="s">
        <v>23</v>
      </c>
      <c r="L19" s="20" t="s">
        <v>23</v>
      </c>
      <c r="M19" s="20" t="s">
        <v>23</v>
      </c>
      <c r="N19" s="20" t="s">
        <v>24</v>
      </c>
      <c r="O19" s="20" t="s">
        <v>23</v>
      </c>
      <c r="P19" s="20" t="s">
        <v>170</v>
      </c>
      <c r="Q19" s="20" t="s">
        <v>170</v>
      </c>
      <c r="R19" s="20" t="s">
        <v>170</v>
      </c>
      <c r="S19" s="3" t="s">
        <v>170</v>
      </c>
      <c r="T19" s="20" t="s">
        <v>170</v>
      </c>
      <c r="U19" s="20"/>
      <c r="V19" s="20"/>
      <c r="W19" s="20"/>
      <c r="X19" s="20"/>
      <c r="Y19" s="20" t="s">
        <v>170</v>
      </c>
      <c r="Z19" s="18" t="s">
        <v>25</v>
      </c>
      <c r="AA19" s="18" t="s">
        <v>26</v>
      </c>
      <c r="AB19" s="20" t="s">
        <v>62</v>
      </c>
      <c r="AC19" s="18" t="s">
        <v>61</v>
      </c>
      <c r="AD19" s="21" t="s">
        <v>362</v>
      </c>
      <c r="AE19" s="22" t="s">
        <v>118</v>
      </c>
      <c r="AF19" s="23" t="s">
        <v>349</v>
      </c>
      <c r="AG19" s="23" t="s">
        <v>363</v>
      </c>
      <c r="AH19" s="20" t="str">
        <f>AH10</f>
        <v>92</v>
      </c>
      <c r="AI19" s="20"/>
      <c r="AJ19" s="20"/>
      <c r="AK19" s="20"/>
      <c r="AL19" s="20" t="str">
        <f>AL10</f>
        <v>50</v>
      </c>
      <c r="AM19" s="20" t="str">
        <f>AM10</f>
        <v>50</v>
      </c>
      <c r="AN19" s="20"/>
      <c r="AO19" s="20"/>
      <c r="AP19" s="20" t="str">
        <f>AP10</f>
        <v>250</v>
      </c>
      <c r="AQ19" s="20" t="str">
        <f>AQ10</f>
        <v>300</v>
      </c>
      <c r="AR19" s="20" t="str">
        <f>AR10</f>
        <v>76</v>
      </c>
      <c r="AS19" s="20"/>
      <c r="AT19" s="20"/>
      <c r="AU19" s="20"/>
      <c r="AV19" s="20" t="str">
        <f>AV10</f>
        <v>50</v>
      </c>
      <c r="AW19" s="20" t="str">
        <f>AW10</f>
        <v>40</v>
      </c>
      <c r="AX19" s="20"/>
      <c r="AY19" s="20"/>
      <c r="AZ19" s="20" t="str">
        <f>AZ10</f>
        <v>200</v>
      </c>
      <c r="BA19" s="20" t="str">
        <f>BA10</f>
        <v>250</v>
      </c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2" t="s">
        <v>125</v>
      </c>
      <c r="BM19" s="20" t="str">
        <f>BM10</f>
        <v>30</v>
      </c>
      <c r="BN19" s="20"/>
      <c r="BO19" s="18" t="s">
        <v>108</v>
      </c>
      <c r="BP19" s="18" t="s">
        <v>109</v>
      </c>
    </row>
    <row r="20" spans="1:68" s="12" customFormat="1" x14ac:dyDescent="0.25">
      <c r="A20" s="31" t="s">
        <v>124</v>
      </c>
      <c r="B20" s="18"/>
      <c r="C20" s="19"/>
      <c r="D20" s="19"/>
      <c r="E20" s="18" t="s">
        <v>22</v>
      </c>
      <c r="F20" s="49"/>
      <c r="G20" s="15" t="s">
        <v>134</v>
      </c>
      <c r="I20" s="18" t="s">
        <v>723</v>
      </c>
      <c r="J20" s="18" t="s">
        <v>48</v>
      </c>
      <c r="K20" s="20" t="s">
        <v>23</v>
      </c>
      <c r="L20" s="20" t="s">
        <v>23</v>
      </c>
      <c r="M20" s="20" t="s">
        <v>23</v>
      </c>
      <c r="N20" s="20" t="s">
        <v>23</v>
      </c>
      <c r="O20" s="20" t="s">
        <v>23</v>
      </c>
      <c r="P20" s="20" t="s">
        <v>170</v>
      </c>
      <c r="Q20" s="20" t="s">
        <v>169</v>
      </c>
      <c r="R20" s="20" t="s">
        <v>170</v>
      </c>
      <c r="S20" s="3" t="s">
        <v>170</v>
      </c>
      <c r="T20" s="20" t="s">
        <v>170</v>
      </c>
      <c r="U20" s="20"/>
      <c r="V20" s="20"/>
      <c r="W20" s="20"/>
      <c r="X20" s="20"/>
      <c r="Y20" s="20" t="s">
        <v>170</v>
      </c>
      <c r="Z20" s="18" t="s">
        <v>25</v>
      </c>
      <c r="AA20" s="18" t="s">
        <v>26</v>
      </c>
      <c r="AB20" s="20" t="s">
        <v>62</v>
      </c>
      <c r="AC20" s="18" t="s">
        <v>61</v>
      </c>
      <c r="AD20" s="21" t="s">
        <v>362</v>
      </c>
      <c r="AE20" s="18" t="s">
        <v>121</v>
      </c>
      <c r="AF20" s="23" t="s">
        <v>349</v>
      </c>
      <c r="AG20" s="23" t="s">
        <v>363</v>
      </c>
      <c r="AH20" s="20" t="s">
        <v>350</v>
      </c>
      <c r="AI20" s="24"/>
      <c r="AJ20" s="24"/>
      <c r="AK20" s="24"/>
      <c r="AL20" s="24" t="s">
        <v>142</v>
      </c>
      <c r="AM20" s="20" t="s">
        <v>144</v>
      </c>
      <c r="AN20" s="20"/>
      <c r="AO20" s="24"/>
      <c r="AP20" s="20" t="s">
        <v>116</v>
      </c>
      <c r="AQ20" s="20" t="s">
        <v>123</v>
      </c>
      <c r="AR20" s="20" t="s">
        <v>370</v>
      </c>
      <c r="AS20" s="20"/>
      <c r="AT20" s="20"/>
      <c r="AU20" s="20"/>
      <c r="AV20" s="20" t="s">
        <v>144</v>
      </c>
      <c r="AW20" s="20" t="s">
        <v>163</v>
      </c>
      <c r="AX20" s="20"/>
      <c r="AY20" s="20"/>
      <c r="AZ20" s="20" t="s">
        <v>115</v>
      </c>
      <c r="BA20" s="20" t="s">
        <v>97</v>
      </c>
      <c r="BB20" s="20" t="s">
        <v>366</v>
      </c>
      <c r="BC20" s="20"/>
      <c r="BD20" s="20"/>
      <c r="BE20" s="20"/>
      <c r="BF20" s="20" t="s">
        <v>163</v>
      </c>
      <c r="BG20" s="20" t="s">
        <v>144</v>
      </c>
      <c r="BH20" s="20"/>
      <c r="BI20" s="20"/>
      <c r="BJ20" s="20" t="s">
        <v>97</v>
      </c>
      <c r="BK20" s="20" t="s">
        <v>97</v>
      </c>
      <c r="BL20" s="18" t="s">
        <v>122</v>
      </c>
      <c r="BM20" s="20" t="s">
        <v>351</v>
      </c>
      <c r="BN20" s="20"/>
      <c r="BO20" s="18" t="s">
        <v>108</v>
      </c>
      <c r="BP20" s="18" t="s">
        <v>109</v>
      </c>
    </row>
    <row r="21" spans="1:68" s="12" customFormat="1" x14ac:dyDescent="0.25">
      <c r="A21" s="31" t="s">
        <v>130</v>
      </c>
      <c r="B21" s="18"/>
      <c r="C21" s="19"/>
      <c r="D21" s="19"/>
      <c r="E21" s="18" t="s">
        <v>22</v>
      </c>
      <c r="F21" s="49"/>
      <c r="G21" s="15" t="s">
        <v>86</v>
      </c>
      <c r="I21" s="18" t="s">
        <v>725</v>
      </c>
      <c r="J21" s="18" t="s">
        <v>59</v>
      </c>
      <c r="K21" s="20" t="s">
        <v>23</v>
      </c>
      <c r="L21" s="20" t="s">
        <v>23</v>
      </c>
      <c r="M21" s="20" t="s">
        <v>23</v>
      </c>
      <c r="N21" s="20" t="s">
        <v>23</v>
      </c>
      <c r="O21" s="20" t="s">
        <v>23</v>
      </c>
      <c r="P21" s="20" t="s">
        <v>170</v>
      </c>
      <c r="Q21" s="20" t="s">
        <v>170</v>
      </c>
      <c r="R21" s="20" t="s">
        <v>170</v>
      </c>
      <c r="S21" s="3" t="s">
        <v>170</v>
      </c>
      <c r="T21" s="20" t="s">
        <v>170</v>
      </c>
      <c r="U21" s="20"/>
      <c r="V21" s="20"/>
      <c r="W21" s="20"/>
      <c r="X21" s="20"/>
      <c r="Y21" s="20" t="s">
        <v>170</v>
      </c>
      <c r="Z21" s="18" t="s">
        <v>25</v>
      </c>
      <c r="AA21" s="18" t="s">
        <v>26</v>
      </c>
      <c r="AB21" s="20" t="s">
        <v>62</v>
      </c>
      <c r="AC21" s="18" t="s">
        <v>61</v>
      </c>
      <c r="AD21" s="21" t="s">
        <v>362</v>
      </c>
      <c r="AE21" s="18" t="s">
        <v>121</v>
      </c>
      <c r="AF21" s="23" t="s">
        <v>349</v>
      </c>
      <c r="AG21" s="23" t="s">
        <v>363</v>
      </c>
      <c r="AH21" s="20" t="s">
        <v>350</v>
      </c>
      <c r="AI21" s="24"/>
      <c r="AJ21" s="24"/>
      <c r="AK21" s="24"/>
      <c r="AL21" s="24" t="s">
        <v>142</v>
      </c>
      <c r="AM21" s="20" t="s">
        <v>144</v>
      </c>
      <c r="AN21" s="20"/>
      <c r="AO21" s="24"/>
      <c r="AP21" s="20" t="s">
        <v>116</v>
      </c>
      <c r="AQ21" s="20" t="s">
        <v>123</v>
      </c>
      <c r="AR21" s="20" t="s">
        <v>370</v>
      </c>
      <c r="AS21" s="20"/>
      <c r="AT21" s="20"/>
      <c r="AU21" s="20"/>
      <c r="AV21" s="20" t="s">
        <v>144</v>
      </c>
      <c r="AW21" s="20" t="s">
        <v>163</v>
      </c>
      <c r="AX21" s="20"/>
      <c r="AY21" s="20"/>
      <c r="AZ21" s="20" t="s">
        <v>115</v>
      </c>
      <c r="BA21" s="20" t="s">
        <v>97</v>
      </c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18" t="s">
        <v>122</v>
      </c>
      <c r="BM21" s="20" t="s">
        <v>351</v>
      </c>
      <c r="BN21" s="20" t="s">
        <v>89</v>
      </c>
      <c r="BO21" s="18" t="s">
        <v>108</v>
      </c>
      <c r="BP21" s="18" t="s">
        <v>109</v>
      </c>
    </row>
    <row r="22" spans="1:68" s="12" customFormat="1" x14ac:dyDescent="0.25">
      <c r="A22" s="31" t="s">
        <v>131</v>
      </c>
      <c r="B22" s="18"/>
      <c r="C22" s="19"/>
      <c r="D22" s="19"/>
      <c r="E22" s="18" t="s">
        <v>22</v>
      </c>
      <c r="F22" s="49"/>
      <c r="G22" s="15" t="s">
        <v>132</v>
      </c>
      <c r="I22" s="18"/>
      <c r="J22" s="37" t="s">
        <v>52</v>
      </c>
      <c r="K22" s="20" t="s">
        <v>23</v>
      </c>
      <c r="L22" s="20" t="s">
        <v>23</v>
      </c>
      <c r="M22" s="20" t="s">
        <v>23</v>
      </c>
      <c r="N22" s="20" t="s">
        <v>23</v>
      </c>
      <c r="O22" s="20" t="s">
        <v>23</v>
      </c>
      <c r="P22" s="20" t="s">
        <v>170</v>
      </c>
      <c r="Q22" s="20" t="s">
        <v>169</v>
      </c>
      <c r="R22" s="20" t="s">
        <v>170</v>
      </c>
      <c r="S22" s="3" t="s">
        <v>170</v>
      </c>
      <c r="T22" s="20" t="s">
        <v>170</v>
      </c>
      <c r="U22" s="20"/>
      <c r="V22" s="20"/>
      <c r="W22" s="20"/>
      <c r="X22" s="20"/>
      <c r="Y22" s="20" t="s">
        <v>170</v>
      </c>
      <c r="Z22" s="18" t="s">
        <v>25</v>
      </c>
      <c r="AA22" s="18" t="s">
        <v>26</v>
      </c>
      <c r="AB22" s="20" t="s">
        <v>62</v>
      </c>
      <c r="AC22" s="18" t="s">
        <v>61</v>
      </c>
      <c r="AD22" s="21" t="s">
        <v>362</v>
      </c>
      <c r="AE22" s="18" t="s">
        <v>121</v>
      </c>
      <c r="AF22" s="23" t="s">
        <v>349</v>
      </c>
      <c r="AG22" s="23" t="s">
        <v>363</v>
      </c>
      <c r="AH22" s="20" t="str">
        <f>AH10</f>
        <v>92</v>
      </c>
      <c r="AI22" s="20"/>
      <c r="AJ22" s="20"/>
      <c r="AK22" s="20"/>
      <c r="AL22" s="20" t="str">
        <f>AL10</f>
        <v>50</v>
      </c>
      <c r="AM22" s="20" t="str">
        <f>AM10</f>
        <v>50</v>
      </c>
      <c r="AN22" s="20"/>
      <c r="AO22" s="20"/>
      <c r="AP22" s="20" t="str">
        <f>AP10</f>
        <v>250</v>
      </c>
      <c r="AQ22" s="20" t="str">
        <f>AQ10</f>
        <v>300</v>
      </c>
      <c r="AR22" s="20" t="str">
        <f>AR10</f>
        <v>76</v>
      </c>
      <c r="AS22" s="20"/>
      <c r="AT22" s="20"/>
      <c r="AU22" s="20"/>
      <c r="AV22" s="20" t="str">
        <f>AV10</f>
        <v>50</v>
      </c>
      <c r="AW22" s="20" t="str">
        <f>AW10</f>
        <v>40</v>
      </c>
      <c r="AX22" s="20"/>
      <c r="AY22" s="20"/>
      <c r="AZ22" s="20" t="str">
        <f>AZ10</f>
        <v>200</v>
      </c>
      <c r="BA22" s="20" t="str">
        <f>BA10</f>
        <v>250</v>
      </c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8" t="s">
        <v>122</v>
      </c>
      <c r="BM22" s="20" t="s">
        <v>346</v>
      </c>
      <c r="BN22" s="20"/>
      <c r="BO22" s="18" t="s">
        <v>108</v>
      </c>
      <c r="BP22" s="18" t="s">
        <v>109</v>
      </c>
    </row>
    <row r="23" spans="1:68" x14ac:dyDescent="0.25">
      <c r="A23" s="31" t="s">
        <v>171</v>
      </c>
      <c r="B23" s="18"/>
      <c r="C23" s="19"/>
      <c r="D23" s="19"/>
      <c r="E23" s="18" t="s">
        <v>22</v>
      </c>
      <c r="F23" s="50"/>
      <c r="G23" s="15" t="s">
        <v>323</v>
      </c>
      <c r="I23" s="18"/>
      <c r="J23" s="18" t="s">
        <v>328</v>
      </c>
      <c r="K23" s="20" t="s">
        <v>23</v>
      </c>
      <c r="L23" s="20" t="s">
        <v>23</v>
      </c>
      <c r="M23" s="20" t="s">
        <v>23</v>
      </c>
      <c r="N23" s="20" t="s">
        <v>23</v>
      </c>
      <c r="O23" s="20" t="s">
        <v>23</v>
      </c>
      <c r="P23" s="20" t="s">
        <v>170</v>
      </c>
      <c r="Q23" s="20" t="s">
        <v>170</v>
      </c>
      <c r="R23" s="20" t="s">
        <v>170</v>
      </c>
      <c r="S23" s="3" t="s">
        <v>170</v>
      </c>
      <c r="T23" s="20" t="s">
        <v>170</v>
      </c>
      <c r="U23" s="20" t="s">
        <v>169</v>
      </c>
      <c r="V23" s="20" t="s">
        <v>170</v>
      </c>
      <c r="W23" s="20" t="s">
        <v>169</v>
      </c>
      <c r="X23" s="20" t="s">
        <v>170</v>
      </c>
      <c r="Y23" s="20"/>
      <c r="Z23" s="18" t="s">
        <v>25</v>
      </c>
      <c r="AA23" s="18" t="s">
        <v>26</v>
      </c>
      <c r="AB23" s="20" t="s">
        <v>62</v>
      </c>
      <c r="AC23" s="18"/>
      <c r="AD23" s="21" t="s">
        <v>362</v>
      </c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</row>
    <row r="24" spans="1:68" x14ac:dyDescent="0.25">
      <c r="A24" s="31" t="s">
        <v>172</v>
      </c>
      <c r="B24" s="18" t="s">
        <v>18</v>
      </c>
      <c r="C24" s="19" t="s">
        <v>19</v>
      </c>
      <c r="D24" s="19" t="s">
        <v>20</v>
      </c>
      <c r="E24" s="18" t="s">
        <v>22</v>
      </c>
      <c r="F24" s="48" t="s">
        <v>227</v>
      </c>
      <c r="G24" s="15" t="s">
        <v>128</v>
      </c>
      <c r="H24" s="42" t="s">
        <v>756</v>
      </c>
      <c r="I24" s="18" t="s">
        <v>706</v>
      </c>
      <c r="J24" s="37" t="s">
        <v>52</v>
      </c>
      <c r="K24" s="20" t="s">
        <v>23</v>
      </c>
      <c r="L24" s="20" t="s">
        <v>23</v>
      </c>
      <c r="M24" s="20" t="s">
        <v>23</v>
      </c>
      <c r="N24" s="20" t="s">
        <v>23</v>
      </c>
      <c r="O24" s="20" t="s">
        <v>23</v>
      </c>
      <c r="P24" s="20" t="s">
        <v>170</v>
      </c>
      <c r="Q24" s="20" t="s">
        <v>169</v>
      </c>
      <c r="R24" s="20" t="s">
        <v>170</v>
      </c>
      <c r="S24" s="3" t="s">
        <v>170</v>
      </c>
      <c r="T24" s="20" t="s">
        <v>170</v>
      </c>
      <c r="U24" s="20" t="s">
        <v>169</v>
      </c>
      <c r="V24" s="20" t="s">
        <v>170</v>
      </c>
      <c r="W24" s="20" t="s">
        <v>169</v>
      </c>
      <c r="X24" s="20" t="s">
        <v>170</v>
      </c>
      <c r="Y24" s="20"/>
      <c r="Z24" s="18" t="s">
        <v>25</v>
      </c>
      <c r="AA24" s="18" t="s">
        <v>26</v>
      </c>
      <c r="AB24" s="20" t="s">
        <v>62</v>
      </c>
      <c r="AC24" s="18" t="s">
        <v>61</v>
      </c>
      <c r="AD24" s="21" t="s">
        <v>362</v>
      </c>
      <c r="AE24" s="22" t="s">
        <v>104</v>
      </c>
      <c r="AF24" s="23" t="s">
        <v>360</v>
      </c>
      <c r="AG24" s="23" t="s">
        <v>361</v>
      </c>
      <c r="AH24" s="24" t="s">
        <v>364</v>
      </c>
      <c r="AI24" s="24" t="s">
        <v>142</v>
      </c>
      <c r="AJ24" s="24" t="s">
        <v>142</v>
      </c>
      <c r="AK24" s="24" t="s">
        <v>142</v>
      </c>
      <c r="AL24" s="24" t="s">
        <v>142</v>
      </c>
      <c r="AM24" s="24"/>
      <c r="AN24" s="24"/>
      <c r="AO24" s="24" t="s">
        <v>345</v>
      </c>
      <c r="AP24" s="24" t="s">
        <v>123</v>
      </c>
      <c r="AQ24" s="24" t="s">
        <v>372</v>
      </c>
      <c r="AR24" s="24" t="s">
        <v>366</v>
      </c>
      <c r="AS24" s="24" t="s">
        <v>144</v>
      </c>
      <c r="AT24" s="24" t="s">
        <v>144</v>
      </c>
      <c r="AU24" s="24" t="s">
        <v>144</v>
      </c>
      <c r="AV24" s="24" t="s">
        <v>144</v>
      </c>
      <c r="AW24" s="24"/>
      <c r="AX24" s="24"/>
      <c r="AY24" s="24" t="s">
        <v>117</v>
      </c>
      <c r="AZ24" s="24" t="s">
        <v>115</v>
      </c>
      <c r="BA24" s="24" t="s">
        <v>116</v>
      </c>
      <c r="BB24" s="24" t="s">
        <v>371</v>
      </c>
      <c r="BC24" s="24" t="s">
        <v>163</v>
      </c>
      <c r="BD24" s="24" t="s">
        <v>162</v>
      </c>
      <c r="BE24" s="24" t="s">
        <v>161</v>
      </c>
      <c r="BF24" s="24" t="s">
        <v>160</v>
      </c>
      <c r="BG24" s="24"/>
      <c r="BH24" s="24"/>
      <c r="BI24" s="24" t="s">
        <v>143</v>
      </c>
      <c r="BJ24" s="24" t="s">
        <v>97</v>
      </c>
      <c r="BK24" s="24" t="s">
        <v>97</v>
      </c>
      <c r="BL24" s="22" t="s">
        <v>104</v>
      </c>
      <c r="BM24" s="24" t="s">
        <v>346</v>
      </c>
      <c r="BN24" s="24"/>
      <c r="BO24" s="22" t="s">
        <v>108</v>
      </c>
      <c r="BP24" s="13" t="s">
        <v>109</v>
      </c>
    </row>
    <row r="25" spans="1:68" x14ac:dyDescent="0.25">
      <c r="A25" s="31" t="s">
        <v>173</v>
      </c>
      <c r="B25" s="18"/>
      <c r="C25" s="19"/>
      <c r="D25" s="19"/>
      <c r="E25" s="18" t="s">
        <v>22</v>
      </c>
      <c r="F25" s="49"/>
      <c r="G25" s="15" t="s">
        <v>86</v>
      </c>
      <c r="H25" s="42" t="s">
        <v>757</v>
      </c>
      <c r="I25" s="18" t="s">
        <v>706</v>
      </c>
      <c r="J25" s="18" t="s">
        <v>49</v>
      </c>
      <c r="K25" s="20" t="s">
        <v>23</v>
      </c>
      <c r="L25" s="20" t="s">
        <v>23</v>
      </c>
      <c r="M25" s="20" t="s">
        <v>23</v>
      </c>
      <c r="N25" s="20" t="s">
        <v>24</v>
      </c>
      <c r="O25" s="20" t="s">
        <v>23</v>
      </c>
      <c r="P25" s="20" t="s">
        <v>170</v>
      </c>
      <c r="Q25" s="20" t="s">
        <v>170</v>
      </c>
      <c r="R25" s="20" t="s">
        <v>170</v>
      </c>
      <c r="S25" s="3" t="s">
        <v>170</v>
      </c>
      <c r="T25" s="20" t="s">
        <v>170</v>
      </c>
      <c r="U25" s="20" t="s">
        <v>169</v>
      </c>
      <c r="V25" s="20" t="s">
        <v>170</v>
      </c>
      <c r="W25" s="20" t="s">
        <v>169</v>
      </c>
      <c r="X25" s="20" t="s">
        <v>170</v>
      </c>
      <c r="Y25" s="20"/>
      <c r="Z25" s="18" t="s">
        <v>25</v>
      </c>
      <c r="AA25" s="18" t="s">
        <v>26</v>
      </c>
      <c r="AB25" s="20" t="s">
        <v>62</v>
      </c>
      <c r="AC25" s="18" t="s">
        <v>61</v>
      </c>
      <c r="AD25" s="21" t="s">
        <v>362</v>
      </c>
      <c r="AE25" s="22" t="s">
        <v>104</v>
      </c>
      <c r="AF25" s="23" t="s">
        <v>349</v>
      </c>
      <c r="AG25" s="23" t="s">
        <v>363</v>
      </c>
      <c r="AH25" s="24" t="s">
        <v>365</v>
      </c>
      <c r="AI25" s="24" t="s">
        <v>142</v>
      </c>
      <c r="AJ25" s="24" t="s">
        <v>142</v>
      </c>
      <c r="AK25" s="24" t="s">
        <v>142</v>
      </c>
      <c r="AL25" s="24" t="s">
        <v>142</v>
      </c>
      <c r="AM25" s="24"/>
      <c r="AN25" s="24"/>
      <c r="AO25" s="24" t="s">
        <v>345</v>
      </c>
      <c r="AP25" s="24" t="s">
        <v>123</v>
      </c>
      <c r="AQ25" s="24" t="s">
        <v>372</v>
      </c>
      <c r="AR25" s="24" t="s">
        <v>367</v>
      </c>
      <c r="AS25" s="24" t="s">
        <v>144</v>
      </c>
      <c r="AT25" s="24" t="s">
        <v>144</v>
      </c>
      <c r="AU25" s="24" t="s">
        <v>144</v>
      </c>
      <c r="AV25" s="24" t="s">
        <v>144</v>
      </c>
      <c r="AW25" s="24"/>
      <c r="AX25" s="24"/>
      <c r="AY25" s="24" t="s">
        <v>117</v>
      </c>
      <c r="AZ25" s="24" t="s">
        <v>115</v>
      </c>
      <c r="BA25" s="24" t="s">
        <v>373</v>
      </c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2" t="s">
        <v>104</v>
      </c>
      <c r="BM25" s="24" t="s">
        <v>346</v>
      </c>
      <c r="BN25" s="24" t="s">
        <v>126</v>
      </c>
      <c r="BO25" s="22" t="s">
        <v>108</v>
      </c>
      <c r="BP25" s="13" t="s">
        <v>109</v>
      </c>
    </row>
    <row r="26" spans="1:68" x14ac:dyDescent="0.25">
      <c r="A26" s="31" t="s">
        <v>174</v>
      </c>
      <c r="B26" s="18"/>
      <c r="C26" s="19"/>
      <c r="D26" s="19"/>
      <c r="E26" s="18" t="s">
        <v>22</v>
      </c>
      <c r="F26" s="49"/>
      <c r="G26" s="15" t="s">
        <v>80</v>
      </c>
      <c r="H26" s="42" t="s">
        <v>758</v>
      </c>
      <c r="I26" s="18" t="s">
        <v>706</v>
      </c>
      <c r="J26" s="18" t="s">
        <v>57</v>
      </c>
      <c r="K26" s="20" t="s">
        <v>23</v>
      </c>
      <c r="L26" s="20" t="s">
        <v>23</v>
      </c>
      <c r="M26" s="20" t="s">
        <v>51</v>
      </c>
      <c r="N26" s="20" t="s">
        <v>60</v>
      </c>
      <c r="O26" s="20" t="s">
        <v>50</v>
      </c>
      <c r="P26" s="20" t="s">
        <v>170</v>
      </c>
      <c r="Q26" s="20" t="s">
        <v>169</v>
      </c>
      <c r="R26" s="20" t="s">
        <v>170</v>
      </c>
      <c r="S26" s="3" t="s">
        <v>170</v>
      </c>
      <c r="T26" s="20" t="s">
        <v>170</v>
      </c>
      <c r="U26" s="20" t="s">
        <v>169</v>
      </c>
      <c r="V26" s="20" t="s">
        <v>170</v>
      </c>
      <c r="W26" s="20" t="s">
        <v>169</v>
      </c>
      <c r="X26" s="20" t="s">
        <v>170</v>
      </c>
      <c r="Y26" s="20"/>
      <c r="Z26" s="18" t="s">
        <v>25</v>
      </c>
      <c r="AA26" s="18" t="s">
        <v>26</v>
      </c>
      <c r="AB26" s="20" t="s">
        <v>62</v>
      </c>
      <c r="AC26" s="18" t="s">
        <v>61</v>
      </c>
      <c r="AD26" s="21" t="s">
        <v>362</v>
      </c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</row>
    <row r="27" spans="1:68" x14ac:dyDescent="0.25">
      <c r="A27" s="31" t="s">
        <v>175</v>
      </c>
      <c r="B27" s="18"/>
      <c r="C27" s="19"/>
      <c r="D27" s="19"/>
      <c r="E27" s="18" t="s">
        <v>22</v>
      </c>
      <c r="F27" s="49"/>
      <c r="G27" s="15" t="s">
        <v>81</v>
      </c>
      <c r="H27" s="42" t="s">
        <v>759</v>
      </c>
      <c r="I27" s="18" t="s">
        <v>706</v>
      </c>
      <c r="J27" s="18" t="s">
        <v>687</v>
      </c>
      <c r="K27" s="20" t="s">
        <v>23</v>
      </c>
      <c r="L27" s="20" t="s">
        <v>23</v>
      </c>
      <c r="M27" s="20" t="s">
        <v>23</v>
      </c>
      <c r="N27" s="20" t="s">
        <v>89</v>
      </c>
      <c r="O27" s="20" t="s">
        <v>88</v>
      </c>
      <c r="P27" s="20" t="s">
        <v>170</v>
      </c>
      <c r="Q27" s="20" t="s">
        <v>170</v>
      </c>
      <c r="R27" s="20" t="s">
        <v>170</v>
      </c>
      <c r="S27" s="3" t="s">
        <v>170</v>
      </c>
      <c r="T27" s="20" t="s">
        <v>170</v>
      </c>
      <c r="U27" s="20" t="s">
        <v>169</v>
      </c>
      <c r="V27" s="20" t="s">
        <v>170</v>
      </c>
      <c r="W27" s="20" t="s">
        <v>169</v>
      </c>
      <c r="X27" s="20" t="s">
        <v>170</v>
      </c>
      <c r="Y27" s="20"/>
      <c r="Z27" s="18" t="s">
        <v>25</v>
      </c>
      <c r="AA27" s="18" t="s">
        <v>26</v>
      </c>
      <c r="AB27" s="20" t="s">
        <v>62</v>
      </c>
      <c r="AC27" s="18" t="s">
        <v>61</v>
      </c>
      <c r="AD27" s="21" t="s">
        <v>362</v>
      </c>
      <c r="AE27" s="13"/>
      <c r="AF27" s="23"/>
      <c r="AG27" s="23"/>
      <c r="AH27" s="25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</row>
    <row r="28" spans="1:68" x14ac:dyDescent="0.25">
      <c r="A28" s="31" t="s">
        <v>176</v>
      </c>
      <c r="B28" s="18"/>
      <c r="C28" s="19"/>
      <c r="D28" s="19"/>
      <c r="E28" s="18" t="s">
        <v>22</v>
      </c>
      <c r="F28" s="49"/>
      <c r="G28" s="15" t="s">
        <v>82</v>
      </c>
      <c r="I28" s="18" t="s">
        <v>706</v>
      </c>
      <c r="J28" s="18" t="s">
        <v>317</v>
      </c>
      <c r="K28" s="20" t="s">
        <v>23</v>
      </c>
      <c r="L28" s="20" t="s">
        <v>23</v>
      </c>
      <c r="M28" s="20" t="s">
        <v>23</v>
      </c>
      <c r="N28" s="20" t="s">
        <v>23</v>
      </c>
      <c r="O28" s="20" t="s">
        <v>23</v>
      </c>
      <c r="P28" s="20" t="s">
        <v>170</v>
      </c>
      <c r="Q28" s="20" t="s">
        <v>169</v>
      </c>
      <c r="R28" s="20" t="s">
        <v>170</v>
      </c>
      <c r="S28" s="3" t="s">
        <v>170</v>
      </c>
      <c r="T28" s="20" t="s">
        <v>170</v>
      </c>
      <c r="U28" s="20" t="s">
        <v>169</v>
      </c>
      <c r="V28" s="20" t="s">
        <v>170</v>
      </c>
      <c r="W28" s="20" t="s">
        <v>169</v>
      </c>
      <c r="X28" s="20" t="s">
        <v>170</v>
      </c>
      <c r="Y28" s="20"/>
      <c r="Z28" s="18" t="s">
        <v>25</v>
      </c>
      <c r="AA28" s="18" t="s">
        <v>26</v>
      </c>
      <c r="AB28" s="20" t="s">
        <v>62</v>
      </c>
      <c r="AC28" s="18" t="s">
        <v>61</v>
      </c>
      <c r="AD28" s="21" t="s">
        <v>362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</row>
    <row r="29" spans="1:68" x14ac:dyDescent="0.25">
      <c r="A29" s="31" t="s">
        <v>177</v>
      </c>
      <c r="B29" s="18"/>
      <c r="C29" s="19"/>
      <c r="D29" s="19"/>
      <c r="E29" s="18" t="s">
        <v>22</v>
      </c>
      <c r="F29" s="49"/>
      <c r="G29" s="15" t="s">
        <v>83</v>
      </c>
      <c r="I29" s="18" t="s">
        <v>706</v>
      </c>
      <c r="J29" s="36" t="s">
        <v>688</v>
      </c>
      <c r="K29" s="20" t="s">
        <v>23</v>
      </c>
      <c r="L29" s="20" t="s">
        <v>23</v>
      </c>
      <c r="M29" s="20" t="s">
        <v>23</v>
      </c>
      <c r="N29" s="20" t="s">
        <v>23</v>
      </c>
      <c r="O29" s="20" t="s">
        <v>23</v>
      </c>
      <c r="P29" s="20" t="s">
        <v>170</v>
      </c>
      <c r="Q29" s="20" t="s">
        <v>170</v>
      </c>
      <c r="R29" s="20" t="s">
        <v>170</v>
      </c>
      <c r="S29" s="3" t="s">
        <v>170</v>
      </c>
      <c r="T29" s="20" t="s">
        <v>170</v>
      </c>
      <c r="U29" s="20" t="s">
        <v>169</v>
      </c>
      <c r="V29" s="20" t="s">
        <v>170</v>
      </c>
      <c r="W29" s="20" t="s">
        <v>169</v>
      </c>
      <c r="X29" s="20" t="s">
        <v>170</v>
      </c>
      <c r="Y29" s="20"/>
      <c r="Z29" s="18" t="s">
        <v>25</v>
      </c>
      <c r="AA29" s="18" t="s">
        <v>26</v>
      </c>
      <c r="AB29" s="20" t="s">
        <v>62</v>
      </c>
      <c r="AC29" s="18" t="s">
        <v>61</v>
      </c>
      <c r="AD29" s="21" t="s">
        <v>362</v>
      </c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</row>
    <row r="30" spans="1:68" x14ac:dyDescent="0.25">
      <c r="A30" s="31" t="s">
        <v>178</v>
      </c>
      <c r="B30" s="18"/>
      <c r="C30" s="19"/>
      <c r="D30" s="19"/>
      <c r="E30" s="18" t="s">
        <v>22</v>
      </c>
      <c r="F30" s="49"/>
      <c r="G30" s="15" t="s">
        <v>84</v>
      </c>
      <c r="I30" s="18" t="s">
        <v>706</v>
      </c>
      <c r="J30" s="18" t="s">
        <v>34</v>
      </c>
      <c r="K30" s="20" t="s">
        <v>23</v>
      </c>
      <c r="L30" s="20" t="s">
        <v>23</v>
      </c>
      <c r="M30" s="20" t="s">
        <v>88</v>
      </c>
      <c r="N30" s="20" t="s">
        <v>23</v>
      </c>
      <c r="O30" s="20" t="s">
        <v>23</v>
      </c>
      <c r="P30" s="20" t="s">
        <v>170</v>
      </c>
      <c r="Q30" s="20" t="s">
        <v>169</v>
      </c>
      <c r="R30" s="20" t="s">
        <v>170</v>
      </c>
      <c r="S30" s="3" t="s">
        <v>170</v>
      </c>
      <c r="T30" s="20" t="s">
        <v>170</v>
      </c>
      <c r="U30" s="20" t="s">
        <v>169</v>
      </c>
      <c r="V30" s="20" t="s">
        <v>170</v>
      </c>
      <c r="W30" s="20" t="s">
        <v>169</v>
      </c>
      <c r="X30" s="20" t="s">
        <v>170</v>
      </c>
      <c r="Y30" s="20"/>
      <c r="Z30" s="18" t="s">
        <v>25</v>
      </c>
      <c r="AA30" s="18" t="s">
        <v>26</v>
      </c>
      <c r="AB30" s="20" t="s">
        <v>62</v>
      </c>
      <c r="AC30" s="18" t="s">
        <v>61</v>
      </c>
      <c r="AD30" s="21" t="s">
        <v>362</v>
      </c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</row>
    <row r="31" spans="1:68" x14ac:dyDescent="0.25">
      <c r="A31" s="31" t="s">
        <v>179</v>
      </c>
      <c r="B31" s="18"/>
      <c r="C31" s="19"/>
      <c r="D31" s="19"/>
      <c r="E31" s="18" t="s">
        <v>22</v>
      </c>
      <c r="F31" s="49"/>
      <c r="G31" s="15" t="s">
        <v>85</v>
      </c>
      <c r="I31" s="18" t="s">
        <v>706</v>
      </c>
      <c r="J31" s="18" t="s">
        <v>225</v>
      </c>
      <c r="K31" s="20" t="s">
        <v>23</v>
      </c>
      <c r="L31" s="20" t="s">
        <v>23</v>
      </c>
      <c r="M31" s="20" t="s">
        <v>56</v>
      </c>
      <c r="N31" s="20" t="s">
        <v>54</v>
      </c>
      <c r="O31" s="20" t="s">
        <v>23</v>
      </c>
      <c r="P31" s="20" t="s">
        <v>170</v>
      </c>
      <c r="Q31" s="20" t="s">
        <v>170</v>
      </c>
      <c r="R31" s="20" t="s">
        <v>170</v>
      </c>
      <c r="S31" s="3" t="s">
        <v>170</v>
      </c>
      <c r="T31" s="20" t="s">
        <v>170</v>
      </c>
      <c r="U31" s="20" t="s">
        <v>169</v>
      </c>
      <c r="V31" s="20" t="s">
        <v>170</v>
      </c>
      <c r="W31" s="20" t="s">
        <v>169</v>
      </c>
      <c r="X31" s="20" t="s">
        <v>170</v>
      </c>
      <c r="Y31" s="20"/>
      <c r="Z31" s="18" t="s">
        <v>25</v>
      </c>
      <c r="AA31" s="18" t="s">
        <v>26</v>
      </c>
      <c r="AB31" s="20" t="s">
        <v>62</v>
      </c>
      <c r="AC31" s="18" t="s">
        <v>61</v>
      </c>
      <c r="AD31" s="21" t="s">
        <v>362</v>
      </c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</row>
    <row r="32" spans="1:68" x14ac:dyDescent="0.25">
      <c r="A32" s="31" t="s">
        <v>180</v>
      </c>
      <c r="B32" s="18"/>
      <c r="C32" s="19"/>
      <c r="D32" s="19"/>
      <c r="E32" s="18" t="s">
        <v>22</v>
      </c>
      <c r="F32" s="49"/>
      <c r="G32" s="15" t="s">
        <v>87</v>
      </c>
      <c r="I32" s="18"/>
      <c r="J32" s="18" t="s">
        <v>92</v>
      </c>
      <c r="K32" s="20" t="s">
        <v>23</v>
      </c>
      <c r="L32" s="20" t="s">
        <v>23</v>
      </c>
      <c r="M32" s="20" t="s">
        <v>23</v>
      </c>
      <c r="N32" s="20" t="s">
        <v>24</v>
      </c>
      <c r="O32" s="20" t="s">
        <v>23</v>
      </c>
      <c r="P32" s="20" t="s">
        <v>170</v>
      </c>
      <c r="Q32" s="20" t="s">
        <v>170</v>
      </c>
      <c r="R32" s="20" t="s">
        <v>170</v>
      </c>
      <c r="S32" s="3" t="s">
        <v>170</v>
      </c>
      <c r="T32" s="20" t="s">
        <v>170</v>
      </c>
      <c r="U32" s="20"/>
      <c r="V32" s="20"/>
      <c r="W32" s="20"/>
      <c r="X32" s="20"/>
      <c r="Y32" s="20" t="s">
        <v>170</v>
      </c>
      <c r="Z32" s="18" t="s">
        <v>25</v>
      </c>
      <c r="AA32" s="18" t="s">
        <v>26</v>
      </c>
      <c r="AB32" s="20" t="s">
        <v>62</v>
      </c>
      <c r="AC32" s="18" t="s">
        <v>61</v>
      </c>
      <c r="AD32" s="21" t="s">
        <v>362</v>
      </c>
      <c r="AE32" s="22" t="s">
        <v>104</v>
      </c>
      <c r="AF32" s="23" t="s">
        <v>349</v>
      </c>
      <c r="AG32" s="23" t="s">
        <v>363</v>
      </c>
      <c r="AH32" s="20" t="s">
        <v>369</v>
      </c>
      <c r="AI32" s="20"/>
      <c r="AJ32" s="20"/>
      <c r="AK32" s="20"/>
      <c r="AL32" s="20" t="s">
        <v>142</v>
      </c>
      <c r="AM32" s="20" t="s">
        <v>142</v>
      </c>
      <c r="AN32" s="20"/>
      <c r="AO32" s="20"/>
      <c r="AP32" s="20" t="s">
        <v>97</v>
      </c>
      <c r="AQ32" s="20" t="s">
        <v>115</v>
      </c>
      <c r="AR32" s="20" t="s">
        <v>368</v>
      </c>
      <c r="AS32" s="20"/>
      <c r="AT32" s="20"/>
      <c r="AU32" s="20"/>
      <c r="AV32" s="20" t="s">
        <v>142</v>
      </c>
      <c r="AW32" s="20" t="s">
        <v>163</v>
      </c>
      <c r="AX32" s="20"/>
      <c r="AY32" s="20"/>
      <c r="AZ32" s="20" t="s">
        <v>101</v>
      </c>
      <c r="BA32" s="20" t="s">
        <v>97</v>
      </c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2" t="s">
        <v>104</v>
      </c>
      <c r="BM32" s="20" t="s">
        <v>126</v>
      </c>
      <c r="BN32" s="20"/>
      <c r="BO32" s="18" t="s">
        <v>108</v>
      </c>
      <c r="BP32" s="18" t="s">
        <v>109</v>
      </c>
    </row>
    <row r="33" spans="1:68" x14ac:dyDescent="0.25">
      <c r="A33" s="31" t="s">
        <v>181</v>
      </c>
      <c r="B33" s="18"/>
      <c r="C33" s="19"/>
      <c r="D33" s="19"/>
      <c r="E33" s="18" t="s">
        <v>22</v>
      </c>
      <c r="F33" s="49"/>
      <c r="G33" s="32" t="s">
        <v>359</v>
      </c>
      <c r="I33" s="18" t="s">
        <v>706</v>
      </c>
      <c r="J33" s="18" t="s">
        <v>34</v>
      </c>
      <c r="K33" s="20" t="s">
        <v>23</v>
      </c>
      <c r="L33" s="20" t="s">
        <v>23</v>
      </c>
      <c r="M33" s="20" t="s">
        <v>23</v>
      </c>
      <c r="N33" s="20" t="s">
        <v>23</v>
      </c>
      <c r="O33" s="20" t="s">
        <v>23</v>
      </c>
      <c r="P33" s="20" t="s">
        <v>170</v>
      </c>
      <c r="Q33" s="20" t="s">
        <v>169</v>
      </c>
      <c r="R33" s="20" t="s">
        <v>170</v>
      </c>
      <c r="S33" s="3" t="s">
        <v>170</v>
      </c>
      <c r="T33" s="20" t="s">
        <v>170</v>
      </c>
      <c r="U33" s="20" t="s">
        <v>169</v>
      </c>
      <c r="V33" s="20" t="s">
        <v>170</v>
      </c>
      <c r="W33" s="20" t="s">
        <v>169</v>
      </c>
      <c r="X33" s="20" t="s">
        <v>170</v>
      </c>
      <c r="Y33" s="20"/>
      <c r="Z33" s="18" t="s">
        <v>25</v>
      </c>
      <c r="AA33" s="18" t="s">
        <v>26</v>
      </c>
      <c r="AB33" s="20" t="s">
        <v>62</v>
      </c>
      <c r="AC33" s="18" t="s">
        <v>61</v>
      </c>
      <c r="AD33" s="21" t="s">
        <v>362</v>
      </c>
      <c r="AE33" s="22" t="s">
        <v>118</v>
      </c>
      <c r="AF33" s="23" t="s">
        <v>349</v>
      </c>
      <c r="AG33" s="23" t="s">
        <v>363</v>
      </c>
      <c r="AH33" s="24" t="str">
        <f t="shared" ref="AH33:AL33" si="3">AH24</f>
        <v>88</v>
      </c>
      <c r="AI33" s="24" t="str">
        <f t="shared" si="3"/>
        <v>50</v>
      </c>
      <c r="AJ33" s="24" t="str">
        <f t="shared" si="3"/>
        <v>50</v>
      </c>
      <c r="AK33" s="24" t="str">
        <f t="shared" si="3"/>
        <v>50</v>
      </c>
      <c r="AL33" s="24" t="str">
        <f t="shared" si="3"/>
        <v>50</v>
      </c>
      <c r="AM33" s="24"/>
      <c r="AN33" s="24"/>
      <c r="AO33" s="24" t="str">
        <f t="shared" ref="AO33:AV33" si="4">AO24</f>
        <v>74</v>
      </c>
      <c r="AP33" s="24" t="str">
        <f t="shared" si="4"/>
        <v>400</v>
      </c>
      <c r="AQ33" s="24" t="str">
        <f t="shared" si="4"/>
        <v>450</v>
      </c>
      <c r="AR33" s="24" t="str">
        <f t="shared" si="4"/>
        <v>83</v>
      </c>
      <c r="AS33" s="24" t="str">
        <f t="shared" si="4"/>
        <v>45</v>
      </c>
      <c r="AT33" s="24" t="str">
        <f t="shared" si="4"/>
        <v>45</v>
      </c>
      <c r="AU33" s="24" t="str">
        <f t="shared" si="4"/>
        <v>45</v>
      </c>
      <c r="AV33" s="24" t="str">
        <f t="shared" si="4"/>
        <v>45</v>
      </c>
      <c r="AW33" s="24"/>
      <c r="AX33" s="24"/>
      <c r="AY33" s="24" t="str">
        <f t="shared" ref="AY33:BA33" si="5">AY24</f>
        <v>60</v>
      </c>
      <c r="AZ33" s="24" t="str">
        <f t="shared" si="5"/>
        <v>300</v>
      </c>
      <c r="BA33" s="24" t="str">
        <f t="shared" si="5"/>
        <v>350</v>
      </c>
      <c r="BB33" s="24" t="str">
        <f>BB24</f>
        <v>75</v>
      </c>
      <c r="BC33" s="24" t="str">
        <f t="shared" ref="BC33:BF33" si="6">BC24</f>
        <v>40</v>
      </c>
      <c r="BD33" s="24" t="str">
        <f t="shared" si="6"/>
        <v>47</v>
      </c>
      <c r="BE33" s="24" t="str">
        <f t="shared" si="6"/>
        <v>49</v>
      </c>
      <c r="BF33" s="24" t="str">
        <f t="shared" si="6"/>
        <v>48</v>
      </c>
      <c r="BG33" s="24"/>
      <c r="BH33" s="24"/>
      <c r="BI33" s="24" t="str">
        <f>BI24</f>
        <v>55</v>
      </c>
      <c r="BJ33" s="24" t="str">
        <f>BJ24</f>
        <v>250</v>
      </c>
      <c r="BK33" s="24" t="str">
        <f>BK24</f>
        <v>250</v>
      </c>
      <c r="BL33" s="22" t="s">
        <v>125</v>
      </c>
      <c r="BM33" s="24" t="str">
        <f>BM24</f>
        <v>20</v>
      </c>
      <c r="BN33" s="24"/>
      <c r="BO33" s="22" t="s">
        <v>108</v>
      </c>
      <c r="BP33" s="13" t="s">
        <v>109</v>
      </c>
    </row>
    <row r="34" spans="1:68" x14ac:dyDescent="0.25">
      <c r="A34" s="31" t="s">
        <v>182</v>
      </c>
      <c r="B34" s="18"/>
      <c r="C34" s="19"/>
      <c r="D34" s="19"/>
      <c r="E34" s="18" t="s">
        <v>22</v>
      </c>
      <c r="F34" s="49"/>
      <c r="G34" s="32" t="s">
        <v>86</v>
      </c>
      <c r="I34" s="18" t="s">
        <v>706</v>
      </c>
      <c r="J34" s="18" t="s">
        <v>75</v>
      </c>
      <c r="K34" s="20" t="s">
        <v>23</v>
      </c>
      <c r="L34" s="20" t="s">
        <v>23</v>
      </c>
      <c r="M34" s="20" t="s">
        <v>23</v>
      </c>
      <c r="N34" s="20" t="s">
        <v>24</v>
      </c>
      <c r="O34" s="20" t="s">
        <v>23</v>
      </c>
      <c r="P34" s="20" t="s">
        <v>170</v>
      </c>
      <c r="Q34" s="20" t="s">
        <v>170</v>
      </c>
      <c r="R34" s="20" t="s">
        <v>170</v>
      </c>
      <c r="S34" s="3" t="s">
        <v>170</v>
      </c>
      <c r="T34" s="20" t="s">
        <v>170</v>
      </c>
      <c r="U34" s="20" t="s">
        <v>169</v>
      </c>
      <c r="V34" s="20" t="s">
        <v>170</v>
      </c>
      <c r="W34" s="20" t="s">
        <v>169</v>
      </c>
      <c r="X34" s="20" t="s">
        <v>170</v>
      </c>
      <c r="Y34" s="20"/>
      <c r="Z34" s="18" t="s">
        <v>25</v>
      </c>
      <c r="AA34" s="18" t="s">
        <v>26</v>
      </c>
      <c r="AB34" s="20" t="s">
        <v>62</v>
      </c>
      <c r="AC34" s="18" t="s">
        <v>61</v>
      </c>
      <c r="AD34" s="21" t="s">
        <v>362</v>
      </c>
      <c r="AE34" s="22" t="s">
        <v>118</v>
      </c>
      <c r="AF34" s="23" t="s">
        <v>349</v>
      </c>
      <c r="AG34" s="23" t="s">
        <v>363</v>
      </c>
      <c r="AH34" s="24" t="str">
        <f t="shared" ref="AH34:AL34" si="7">AH25</f>
        <v>104</v>
      </c>
      <c r="AI34" s="24" t="str">
        <f t="shared" si="7"/>
        <v>50</v>
      </c>
      <c r="AJ34" s="24" t="str">
        <f t="shared" si="7"/>
        <v>50</v>
      </c>
      <c r="AK34" s="24" t="str">
        <f t="shared" si="7"/>
        <v>50</v>
      </c>
      <c r="AL34" s="24" t="str">
        <f t="shared" si="7"/>
        <v>50</v>
      </c>
      <c r="AM34" s="24"/>
      <c r="AN34" s="24"/>
      <c r="AO34" s="24" t="str">
        <f t="shared" ref="AO34:AV34" si="8">AO25</f>
        <v>74</v>
      </c>
      <c r="AP34" s="24" t="str">
        <f t="shared" si="8"/>
        <v>400</v>
      </c>
      <c r="AQ34" s="24" t="str">
        <f t="shared" si="8"/>
        <v>450</v>
      </c>
      <c r="AR34" s="24" t="str">
        <f t="shared" si="8"/>
        <v>93</v>
      </c>
      <c r="AS34" s="24" t="str">
        <f t="shared" si="8"/>
        <v>45</v>
      </c>
      <c r="AT34" s="24" t="str">
        <f t="shared" si="8"/>
        <v>45</v>
      </c>
      <c r="AU34" s="24" t="str">
        <f t="shared" si="8"/>
        <v>45</v>
      </c>
      <c r="AV34" s="24" t="str">
        <f t="shared" si="8"/>
        <v>45</v>
      </c>
      <c r="AW34" s="24"/>
      <c r="AX34" s="24"/>
      <c r="AY34" s="24" t="str">
        <f>AY25</f>
        <v>60</v>
      </c>
      <c r="AZ34" s="24" t="str">
        <f>AZ25</f>
        <v>300</v>
      </c>
      <c r="BA34" s="24" t="str">
        <f>BA25</f>
        <v>351</v>
      </c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2" t="s">
        <v>125</v>
      </c>
      <c r="BM34" s="24" t="str">
        <f>BM25</f>
        <v>20</v>
      </c>
      <c r="BN34" s="24" t="str">
        <f>BN25</f>
        <v>30</v>
      </c>
      <c r="BO34" s="22" t="s">
        <v>108</v>
      </c>
      <c r="BP34" s="13" t="s">
        <v>109</v>
      </c>
    </row>
    <row r="35" spans="1:68" x14ac:dyDescent="0.25">
      <c r="A35" s="31" t="s">
        <v>183</v>
      </c>
      <c r="B35" s="18"/>
      <c r="C35" s="19"/>
      <c r="D35" s="19"/>
      <c r="E35" s="18" t="s">
        <v>22</v>
      </c>
      <c r="F35" s="49"/>
      <c r="G35" s="32" t="s">
        <v>80</v>
      </c>
      <c r="I35" s="18" t="s">
        <v>706</v>
      </c>
      <c r="J35" s="18" t="s">
        <v>75</v>
      </c>
      <c r="K35" s="20" t="s">
        <v>23</v>
      </c>
      <c r="L35" s="20" t="s">
        <v>23</v>
      </c>
      <c r="M35" s="20" t="s">
        <v>23</v>
      </c>
      <c r="N35" s="20" t="s">
        <v>23</v>
      </c>
      <c r="O35" s="20" t="s">
        <v>23</v>
      </c>
      <c r="P35" s="20" t="s">
        <v>170</v>
      </c>
      <c r="Q35" s="20" t="s">
        <v>170</v>
      </c>
      <c r="R35" s="20" t="s">
        <v>170</v>
      </c>
      <c r="S35" s="3" t="s">
        <v>170</v>
      </c>
      <c r="T35" s="20" t="s">
        <v>170</v>
      </c>
      <c r="U35" s="20" t="s">
        <v>169</v>
      </c>
      <c r="V35" s="20" t="s">
        <v>170</v>
      </c>
      <c r="W35" s="20" t="s">
        <v>169</v>
      </c>
      <c r="X35" s="20" t="s">
        <v>170</v>
      </c>
      <c r="Y35" s="20"/>
      <c r="Z35" s="18" t="s">
        <v>25</v>
      </c>
      <c r="AA35" s="18" t="s">
        <v>26</v>
      </c>
      <c r="AB35" s="20" t="s">
        <v>62</v>
      </c>
      <c r="AC35" s="18" t="s">
        <v>61</v>
      </c>
      <c r="AD35" s="21" t="s">
        <v>362</v>
      </c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</row>
    <row r="36" spans="1:68" x14ac:dyDescent="0.25">
      <c r="A36" s="31" t="s">
        <v>184</v>
      </c>
      <c r="B36" s="18"/>
      <c r="C36" s="19"/>
      <c r="D36" s="19"/>
      <c r="E36" s="18" t="s">
        <v>22</v>
      </c>
      <c r="F36" s="49"/>
      <c r="G36" s="32" t="s">
        <v>81</v>
      </c>
      <c r="I36" s="18" t="s">
        <v>706</v>
      </c>
      <c r="J36" s="18" t="s">
        <v>321</v>
      </c>
      <c r="K36" s="20" t="s">
        <v>23</v>
      </c>
      <c r="L36" s="20" t="s">
        <v>23</v>
      </c>
      <c r="M36" s="20" t="s">
        <v>23</v>
      </c>
      <c r="N36" s="20" t="s">
        <v>54</v>
      </c>
      <c r="O36" s="20" t="s">
        <v>88</v>
      </c>
      <c r="P36" s="20" t="s">
        <v>170</v>
      </c>
      <c r="Q36" s="20" t="s">
        <v>169</v>
      </c>
      <c r="R36" s="20" t="s">
        <v>170</v>
      </c>
      <c r="S36" s="3" t="s">
        <v>170</v>
      </c>
      <c r="T36" s="20" t="s">
        <v>170</v>
      </c>
      <c r="U36" s="20" t="s">
        <v>169</v>
      </c>
      <c r="V36" s="20" t="s">
        <v>170</v>
      </c>
      <c r="W36" s="20" t="s">
        <v>169</v>
      </c>
      <c r="X36" s="20" t="s">
        <v>170</v>
      </c>
      <c r="Y36" s="20"/>
      <c r="Z36" s="18" t="s">
        <v>25</v>
      </c>
      <c r="AA36" s="18" t="s">
        <v>26</v>
      </c>
      <c r="AB36" s="20" t="s">
        <v>62</v>
      </c>
      <c r="AC36" s="18" t="s">
        <v>61</v>
      </c>
      <c r="AD36" s="21" t="s">
        <v>362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</row>
    <row r="37" spans="1:68" x14ac:dyDescent="0.25">
      <c r="A37" s="31" t="s">
        <v>185</v>
      </c>
      <c r="B37" s="18"/>
      <c r="C37" s="19"/>
      <c r="D37" s="19"/>
      <c r="E37" s="18" t="s">
        <v>22</v>
      </c>
      <c r="F37" s="49"/>
      <c r="G37" s="32" t="s">
        <v>82</v>
      </c>
      <c r="H37" s="42" t="s">
        <v>760</v>
      </c>
      <c r="I37" s="18" t="s">
        <v>706</v>
      </c>
      <c r="J37" s="18" t="s">
        <v>28</v>
      </c>
      <c r="K37" s="20" t="s">
        <v>23</v>
      </c>
      <c r="L37" s="20" t="s">
        <v>23</v>
      </c>
      <c r="M37" s="20" t="s">
        <v>23</v>
      </c>
      <c r="N37" s="20" t="s">
        <v>23</v>
      </c>
      <c r="O37" s="20" t="s">
        <v>23</v>
      </c>
      <c r="P37" s="20" t="s">
        <v>170</v>
      </c>
      <c r="Q37" s="20" t="s">
        <v>169</v>
      </c>
      <c r="R37" s="20" t="s">
        <v>170</v>
      </c>
      <c r="S37" s="3" t="s">
        <v>170</v>
      </c>
      <c r="T37" s="20" t="s">
        <v>170</v>
      </c>
      <c r="U37" s="20" t="s">
        <v>169</v>
      </c>
      <c r="V37" s="20" t="s">
        <v>170</v>
      </c>
      <c r="W37" s="20" t="s">
        <v>169</v>
      </c>
      <c r="X37" s="20" t="s">
        <v>170</v>
      </c>
      <c r="Y37" s="20"/>
      <c r="Z37" s="18" t="s">
        <v>25</v>
      </c>
      <c r="AA37" s="18" t="s">
        <v>26</v>
      </c>
      <c r="AB37" s="20" t="s">
        <v>62</v>
      </c>
      <c r="AC37" s="18" t="s">
        <v>61</v>
      </c>
      <c r="AD37" s="21" t="s">
        <v>362</v>
      </c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</row>
    <row r="38" spans="1:68" x14ac:dyDescent="0.25">
      <c r="A38" s="31" t="s">
        <v>186</v>
      </c>
      <c r="B38" s="18"/>
      <c r="C38" s="19"/>
      <c r="D38" s="19"/>
      <c r="E38" s="18" t="s">
        <v>22</v>
      </c>
      <c r="F38" s="49"/>
      <c r="G38" s="32" t="s">
        <v>83</v>
      </c>
      <c r="H38" s="42" t="s">
        <v>761</v>
      </c>
      <c r="I38" s="18" t="s">
        <v>706</v>
      </c>
      <c r="J38" s="18" t="s">
        <v>71</v>
      </c>
      <c r="K38" s="20" t="s">
        <v>23</v>
      </c>
      <c r="L38" s="20" t="s">
        <v>23</v>
      </c>
      <c r="M38" s="20" t="s">
        <v>23</v>
      </c>
      <c r="N38" s="20" t="s">
        <v>56</v>
      </c>
      <c r="O38" s="20" t="s">
        <v>23</v>
      </c>
      <c r="P38" s="20" t="s">
        <v>170</v>
      </c>
      <c r="Q38" s="20" t="s">
        <v>169</v>
      </c>
      <c r="R38" s="20" t="s">
        <v>170</v>
      </c>
      <c r="S38" s="3" t="s">
        <v>170</v>
      </c>
      <c r="T38" s="20" t="s">
        <v>170</v>
      </c>
      <c r="U38" s="20" t="s">
        <v>169</v>
      </c>
      <c r="V38" s="20" t="s">
        <v>170</v>
      </c>
      <c r="W38" s="20" t="s">
        <v>169</v>
      </c>
      <c r="X38" s="20" t="s">
        <v>170</v>
      </c>
      <c r="Y38" s="20"/>
      <c r="Z38" s="18" t="s">
        <v>25</v>
      </c>
      <c r="AA38" s="18" t="s">
        <v>26</v>
      </c>
      <c r="AB38" s="20" t="s">
        <v>62</v>
      </c>
      <c r="AC38" s="18" t="s">
        <v>61</v>
      </c>
      <c r="AD38" s="21" t="s">
        <v>362</v>
      </c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</row>
    <row r="39" spans="1:68" x14ac:dyDescent="0.25">
      <c r="A39" s="31" t="s">
        <v>187</v>
      </c>
      <c r="B39" s="18"/>
      <c r="C39" s="19"/>
      <c r="D39" s="19"/>
      <c r="E39" s="18" t="s">
        <v>22</v>
      </c>
      <c r="F39" s="49"/>
      <c r="G39" s="32" t="s">
        <v>84</v>
      </c>
      <c r="H39" s="42" t="s">
        <v>762</v>
      </c>
      <c r="I39" s="18" t="s">
        <v>706</v>
      </c>
      <c r="J39" s="18" t="s">
        <v>32</v>
      </c>
      <c r="K39" s="20" t="s">
        <v>23</v>
      </c>
      <c r="L39" s="20" t="s">
        <v>23</v>
      </c>
      <c r="M39" s="20" t="s">
        <v>24</v>
      </c>
      <c r="N39" s="20" t="s">
        <v>54</v>
      </c>
      <c r="O39" s="20" t="s">
        <v>88</v>
      </c>
      <c r="P39" s="20" t="s">
        <v>170</v>
      </c>
      <c r="Q39" s="20" t="s">
        <v>170</v>
      </c>
      <c r="R39" s="20" t="s">
        <v>170</v>
      </c>
      <c r="S39" s="3" t="s">
        <v>170</v>
      </c>
      <c r="T39" s="20" t="s">
        <v>170</v>
      </c>
      <c r="U39" s="20" t="s">
        <v>169</v>
      </c>
      <c r="V39" s="20" t="s">
        <v>170</v>
      </c>
      <c r="W39" s="20" t="s">
        <v>169</v>
      </c>
      <c r="X39" s="20" t="s">
        <v>170</v>
      </c>
      <c r="Y39" s="20"/>
      <c r="Z39" s="18" t="s">
        <v>25</v>
      </c>
      <c r="AA39" s="18" t="s">
        <v>26</v>
      </c>
      <c r="AB39" s="20" t="s">
        <v>62</v>
      </c>
      <c r="AC39" s="18" t="s">
        <v>61</v>
      </c>
      <c r="AD39" s="21" t="s">
        <v>362</v>
      </c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</row>
    <row r="40" spans="1:68" x14ac:dyDescent="0.25">
      <c r="A40" s="31" t="s">
        <v>188</v>
      </c>
      <c r="B40" s="18"/>
      <c r="C40" s="19"/>
      <c r="D40" s="19"/>
      <c r="E40" s="18" t="s">
        <v>22</v>
      </c>
      <c r="F40" s="49"/>
      <c r="G40" s="32" t="s">
        <v>85</v>
      </c>
      <c r="H40" s="42" t="s">
        <v>763</v>
      </c>
      <c r="I40" s="18" t="s">
        <v>706</v>
      </c>
      <c r="J40" s="18" t="s">
        <v>30</v>
      </c>
      <c r="K40" s="20" t="s">
        <v>23</v>
      </c>
      <c r="L40" s="20" t="s">
        <v>23</v>
      </c>
      <c r="M40" s="20" t="s">
        <v>54</v>
      </c>
      <c r="N40" s="20" t="s">
        <v>54</v>
      </c>
      <c r="O40" s="20" t="s">
        <v>23</v>
      </c>
      <c r="P40" s="20" t="s">
        <v>170</v>
      </c>
      <c r="Q40" s="20" t="s">
        <v>169</v>
      </c>
      <c r="R40" s="20" t="s">
        <v>170</v>
      </c>
      <c r="S40" s="3" t="s">
        <v>170</v>
      </c>
      <c r="T40" s="20" t="s">
        <v>170</v>
      </c>
      <c r="U40" s="20" t="s">
        <v>169</v>
      </c>
      <c r="V40" s="20" t="s">
        <v>170</v>
      </c>
      <c r="W40" s="20" t="s">
        <v>169</v>
      </c>
      <c r="X40" s="20" t="s">
        <v>170</v>
      </c>
      <c r="Y40" s="20"/>
      <c r="Z40" s="18" t="s">
        <v>25</v>
      </c>
      <c r="AA40" s="18" t="s">
        <v>26</v>
      </c>
      <c r="AB40" s="20" t="s">
        <v>62</v>
      </c>
      <c r="AC40" s="18" t="s">
        <v>61</v>
      </c>
      <c r="AD40" s="21" t="s">
        <v>362</v>
      </c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</row>
    <row r="41" spans="1:68" x14ac:dyDescent="0.25">
      <c r="A41" s="31" t="s">
        <v>189</v>
      </c>
      <c r="B41" s="18"/>
      <c r="C41" s="19"/>
      <c r="D41" s="19"/>
      <c r="E41" s="18" t="s">
        <v>22</v>
      </c>
      <c r="F41" s="49"/>
      <c r="G41" s="32" t="s">
        <v>87</v>
      </c>
      <c r="I41" s="18"/>
      <c r="J41" s="18" t="s">
        <v>73</v>
      </c>
      <c r="K41" s="20" t="s">
        <v>23</v>
      </c>
      <c r="L41" s="20" t="s">
        <v>23</v>
      </c>
      <c r="M41" s="20" t="s">
        <v>23</v>
      </c>
      <c r="N41" s="20" t="s">
        <v>24</v>
      </c>
      <c r="O41" s="20" t="s">
        <v>23</v>
      </c>
      <c r="P41" s="20" t="s">
        <v>170</v>
      </c>
      <c r="Q41" s="20" t="s">
        <v>170</v>
      </c>
      <c r="R41" s="20" t="s">
        <v>170</v>
      </c>
      <c r="S41" s="3" t="s">
        <v>170</v>
      </c>
      <c r="T41" s="20" t="s">
        <v>170</v>
      </c>
      <c r="U41" s="20"/>
      <c r="V41" s="20"/>
      <c r="W41" s="20"/>
      <c r="X41" s="20"/>
      <c r="Y41" s="20" t="s">
        <v>170</v>
      </c>
      <c r="Z41" s="18" t="s">
        <v>25</v>
      </c>
      <c r="AA41" s="18" t="s">
        <v>26</v>
      </c>
      <c r="AB41" s="20" t="s">
        <v>62</v>
      </c>
      <c r="AC41" s="18" t="s">
        <v>61</v>
      </c>
      <c r="AD41" s="21" t="s">
        <v>362</v>
      </c>
      <c r="AE41" s="22" t="s">
        <v>118</v>
      </c>
      <c r="AF41" s="23" t="s">
        <v>349</v>
      </c>
      <c r="AG41" s="23" t="s">
        <v>363</v>
      </c>
      <c r="AH41" s="20" t="str">
        <f>AH32</f>
        <v>92</v>
      </c>
      <c r="AI41" s="20"/>
      <c r="AJ41" s="20"/>
      <c r="AK41" s="20"/>
      <c r="AL41" s="20" t="str">
        <f>AL32</f>
        <v>50</v>
      </c>
      <c r="AM41" s="20" t="str">
        <f>AM32</f>
        <v>50</v>
      </c>
      <c r="AN41" s="20"/>
      <c r="AO41" s="20"/>
      <c r="AP41" s="20" t="str">
        <f>AP32</f>
        <v>250</v>
      </c>
      <c r="AQ41" s="20" t="str">
        <f>AQ32</f>
        <v>300</v>
      </c>
      <c r="AR41" s="20" t="str">
        <f>AR32</f>
        <v>76</v>
      </c>
      <c r="AS41" s="20"/>
      <c r="AT41" s="20"/>
      <c r="AU41" s="20"/>
      <c r="AV41" s="20" t="str">
        <f>AV32</f>
        <v>50</v>
      </c>
      <c r="AW41" s="20" t="str">
        <f>AW32</f>
        <v>40</v>
      </c>
      <c r="AX41" s="20"/>
      <c r="AY41" s="20"/>
      <c r="AZ41" s="20" t="str">
        <f>AZ32</f>
        <v>200</v>
      </c>
      <c r="BA41" s="20" t="str">
        <f>BA32</f>
        <v>250</v>
      </c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2" t="s">
        <v>125</v>
      </c>
      <c r="BM41" s="20" t="str">
        <f>BM32</f>
        <v>30</v>
      </c>
      <c r="BN41" s="20"/>
      <c r="BO41" s="18" t="s">
        <v>108</v>
      </c>
      <c r="BP41" s="18" t="s">
        <v>109</v>
      </c>
    </row>
    <row r="42" spans="1:68" s="12" customFormat="1" x14ac:dyDescent="0.25">
      <c r="A42" s="31" t="s">
        <v>190</v>
      </c>
      <c r="B42" s="18"/>
      <c r="C42" s="19"/>
      <c r="D42" s="19"/>
      <c r="E42" s="18" t="s">
        <v>22</v>
      </c>
      <c r="F42" s="49"/>
      <c r="G42" s="15" t="s">
        <v>134</v>
      </c>
      <c r="I42" s="18" t="s">
        <v>723</v>
      </c>
      <c r="J42" s="18" t="s">
        <v>48</v>
      </c>
      <c r="K42" s="20" t="s">
        <v>23</v>
      </c>
      <c r="L42" s="20" t="s">
        <v>23</v>
      </c>
      <c r="M42" s="20" t="s">
        <v>23</v>
      </c>
      <c r="N42" s="20" t="s">
        <v>23</v>
      </c>
      <c r="O42" s="20" t="s">
        <v>23</v>
      </c>
      <c r="P42" s="20" t="s">
        <v>170</v>
      </c>
      <c r="Q42" s="20" t="s">
        <v>169</v>
      </c>
      <c r="R42" s="20" t="s">
        <v>170</v>
      </c>
      <c r="S42" s="3" t="s">
        <v>170</v>
      </c>
      <c r="T42" s="20" t="s">
        <v>170</v>
      </c>
      <c r="U42" s="20"/>
      <c r="V42" s="20"/>
      <c r="W42" s="20"/>
      <c r="X42" s="20"/>
      <c r="Y42" s="20" t="s">
        <v>170</v>
      </c>
      <c r="Z42" s="18" t="s">
        <v>25</v>
      </c>
      <c r="AA42" s="18" t="s">
        <v>26</v>
      </c>
      <c r="AB42" s="20" t="s">
        <v>62</v>
      </c>
      <c r="AC42" s="18" t="s">
        <v>61</v>
      </c>
      <c r="AD42" s="21" t="s">
        <v>362</v>
      </c>
      <c r="AE42" s="18" t="s">
        <v>121</v>
      </c>
      <c r="AF42" s="23" t="s">
        <v>349</v>
      </c>
      <c r="AG42" s="23" t="s">
        <v>363</v>
      </c>
      <c r="AH42" s="20" t="s">
        <v>350</v>
      </c>
      <c r="AI42" s="24"/>
      <c r="AJ42" s="24"/>
      <c r="AK42" s="24"/>
      <c r="AL42" s="24" t="s">
        <v>142</v>
      </c>
      <c r="AM42" s="20" t="s">
        <v>144</v>
      </c>
      <c r="AN42" s="20"/>
      <c r="AO42" s="24"/>
      <c r="AP42" s="20" t="s">
        <v>116</v>
      </c>
      <c r="AQ42" s="20" t="s">
        <v>123</v>
      </c>
      <c r="AR42" s="20" t="s">
        <v>370</v>
      </c>
      <c r="AS42" s="20"/>
      <c r="AT42" s="20"/>
      <c r="AU42" s="20"/>
      <c r="AV42" s="20" t="s">
        <v>144</v>
      </c>
      <c r="AW42" s="20" t="s">
        <v>163</v>
      </c>
      <c r="AX42" s="20"/>
      <c r="AY42" s="20"/>
      <c r="AZ42" s="20" t="s">
        <v>115</v>
      </c>
      <c r="BA42" s="20" t="s">
        <v>97</v>
      </c>
      <c r="BB42" s="20" t="s">
        <v>366</v>
      </c>
      <c r="BC42" s="20"/>
      <c r="BD42" s="20"/>
      <c r="BE42" s="20"/>
      <c r="BF42" s="20" t="s">
        <v>163</v>
      </c>
      <c r="BG42" s="20" t="s">
        <v>144</v>
      </c>
      <c r="BH42" s="20"/>
      <c r="BI42" s="20"/>
      <c r="BJ42" s="20" t="s">
        <v>97</v>
      </c>
      <c r="BK42" s="20" t="s">
        <v>97</v>
      </c>
      <c r="BL42" s="18" t="s">
        <v>122</v>
      </c>
      <c r="BM42" s="20" t="s">
        <v>351</v>
      </c>
      <c r="BN42" s="20"/>
      <c r="BO42" s="18" t="s">
        <v>108</v>
      </c>
      <c r="BP42" s="18" t="s">
        <v>109</v>
      </c>
    </row>
    <row r="43" spans="1:68" s="12" customFormat="1" x14ac:dyDescent="0.25">
      <c r="A43" s="31" t="s">
        <v>191</v>
      </c>
      <c r="B43" s="18"/>
      <c r="C43" s="19"/>
      <c r="D43" s="19"/>
      <c r="E43" s="18" t="s">
        <v>22</v>
      </c>
      <c r="F43" s="49"/>
      <c r="G43" s="15" t="s">
        <v>86</v>
      </c>
      <c r="I43" s="18" t="s">
        <v>725</v>
      </c>
      <c r="J43" s="18" t="s">
        <v>59</v>
      </c>
      <c r="K43" s="20" t="s">
        <v>23</v>
      </c>
      <c r="L43" s="20" t="s">
        <v>23</v>
      </c>
      <c r="M43" s="20" t="s">
        <v>23</v>
      </c>
      <c r="N43" s="20" t="s">
        <v>23</v>
      </c>
      <c r="O43" s="20" t="s">
        <v>23</v>
      </c>
      <c r="P43" s="20" t="s">
        <v>170</v>
      </c>
      <c r="Q43" s="20" t="s">
        <v>170</v>
      </c>
      <c r="R43" s="20" t="s">
        <v>170</v>
      </c>
      <c r="S43" s="3" t="s">
        <v>170</v>
      </c>
      <c r="T43" s="20" t="s">
        <v>170</v>
      </c>
      <c r="U43" s="20"/>
      <c r="V43" s="20"/>
      <c r="W43" s="20"/>
      <c r="X43" s="20"/>
      <c r="Y43" s="20" t="s">
        <v>170</v>
      </c>
      <c r="Z43" s="18" t="s">
        <v>25</v>
      </c>
      <c r="AA43" s="18" t="s">
        <v>26</v>
      </c>
      <c r="AB43" s="20" t="s">
        <v>62</v>
      </c>
      <c r="AC43" s="18" t="s">
        <v>61</v>
      </c>
      <c r="AD43" s="21" t="s">
        <v>362</v>
      </c>
      <c r="AE43" s="18" t="s">
        <v>121</v>
      </c>
      <c r="AF43" s="23" t="s">
        <v>349</v>
      </c>
      <c r="AG43" s="23" t="s">
        <v>363</v>
      </c>
      <c r="AH43" s="20" t="s">
        <v>350</v>
      </c>
      <c r="AI43" s="24"/>
      <c r="AJ43" s="24"/>
      <c r="AK43" s="24"/>
      <c r="AL43" s="24" t="s">
        <v>142</v>
      </c>
      <c r="AM43" s="20" t="s">
        <v>144</v>
      </c>
      <c r="AN43" s="20"/>
      <c r="AO43" s="24"/>
      <c r="AP43" s="20" t="s">
        <v>116</v>
      </c>
      <c r="AQ43" s="20" t="s">
        <v>123</v>
      </c>
      <c r="AR43" s="20" t="s">
        <v>370</v>
      </c>
      <c r="AS43" s="20"/>
      <c r="AT43" s="20"/>
      <c r="AU43" s="20"/>
      <c r="AV43" s="20" t="s">
        <v>144</v>
      </c>
      <c r="AW43" s="20" t="s">
        <v>163</v>
      </c>
      <c r="AX43" s="20"/>
      <c r="AY43" s="20"/>
      <c r="AZ43" s="20" t="s">
        <v>115</v>
      </c>
      <c r="BA43" s="20" t="s">
        <v>97</v>
      </c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18" t="s">
        <v>122</v>
      </c>
      <c r="BM43" s="20" t="s">
        <v>351</v>
      </c>
      <c r="BN43" s="20" t="s">
        <v>89</v>
      </c>
      <c r="BO43" s="18" t="s">
        <v>108</v>
      </c>
      <c r="BP43" s="18" t="s">
        <v>109</v>
      </c>
    </row>
    <row r="44" spans="1:68" s="12" customFormat="1" x14ac:dyDescent="0.25">
      <c r="A44" s="31" t="s">
        <v>228</v>
      </c>
      <c r="B44" s="18"/>
      <c r="C44" s="19"/>
      <c r="D44" s="19"/>
      <c r="E44" s="18" t="s">
        <v>22</v>
      </c>
      <c r="F44" s="49"/>
      <c r="G44" s="15" t="s">
        <v>132</v>
      </c>
      <c r="H44" s="39"/>
      <c r="I44" s="18"/>
      <c r="J44" s="37" t="s">
        <v>52</v>
      </c>
      <c r="K44" s="20" t="s">
        <v>23</v>
      </c>
      <c r="L44" s="20" t="s">
        <v>23</v>
      </c>
      <c r="M44" s="20" t="s">
        <v>23</v>
      </c>
      <c r="N44" s="20" t="s">
        <v>23</v>
      </c>
      <c r="O44" s="20" t="s">
        <v>23</v>
      </c>
      <c r="P44" s="20" t="s">
        <v>170</v>
      </c>
      <c r="Q44" s="20" t="s">
        <v>169</v>
      </c>
      <c r="R44" s="20" t="s">
        <v>170</v>
      </c>
      <c r="S44" s="3" t="s">
        <v>170</v>
      </c>
      <c r="T44" s="20" t="s">
        <v>170</v>
      </c>
      <c r="U44" s="20"/>
      <c r="V44" s="20"/>
      <c r="W44" s="20"/>
      <c r="X44" s="20"/>
      <c r="Y44" s="20" t="s">
        <v>170</v>
      </c>
      <c r="Z44" s="18" t="s">
        <v>25</v>
      </c>
      <c r="AA44" s="18" t="s">
        <v>26</v>
      </c>
      <c r="AB44" s="20" t="s">
        <v>62</v>
      </c>
      <c r="AC44" s="18" t="s">
        <v>61</v>
      </c>
      <c r="AD44" s="21" t="s">
        <v>362</v>
      </c>
      <c r="AE44" s="18" t="s">
        <v>121</v>
      </c>
      <c r="AF44" s="23" t="s">
        <v>349</v>
      </c>
      <c r="AG44" s="23" t="s">
        <v>363</v>
      </c>
      <c r="AH44" s="20" t="str">
        <f>AH32</f>
        <v>92</v>
      </c>
      <c r="AI44" s="20"/>
      <c r="AJ44" s="20"/>
      <c r="AK44" s="20"/>
      <c r="AL44" s="20" t="str">
        <f>AL32</f>
        <v>50</v>
      </c>
      <c r="AM44" s="20" t="str">
        <f>AM32</f>
        <v>50</v>
      </c>
      <c r="AN44" s="20"/>
      <c r="AO44" s="20"/>
      <c r="AP44" s="20" t="str">
        <f>AP32</f>
        <v>250</v>
      </c>
      <c r="AQ44" s="20" t="str">
        <f>AQ32</f>
        <v>300</v>
      </c>
      <c r="AR44" s="20" t="str">
        <f>AR32</f>
        <v>76</v>
      </c>
      <c r="AS44" s="20"/>
      <c r="AT44" s="20"/>
      <c r="AU44" s="20"/>
      <c r="AV44" s="20" t="str">
        <f>AV32</f>
        <v>50</v>
      </c>
      <c r="AW44" s="20" t="str">
        <f>AW32</f>
        <v>40</v>
      </c>
      <c r="AX44" s="20"/>
      <c r="AY44" s="20"/>
      <c r="AZ44" s="20" t="str">
        <f>AZ32</f>
        <v>200</v>
      </c>
      <c r="BA44" s="20" t="str">
        <f>BA32</f>
        <v>250</v>
      </c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18" t="s">
        <v>122</v>
      </c>
      <c r="BM44" s="20" t="s">
        <v>346</v>
      </c>
      <c r="BN44" s="20"/>
      <c r="BO44" s="18" t="s">
        <v>108</v>
      </c>
      <c r="BP44" s="18" t="s">
        <v>109</v>
      </c>
    </row>
    <row r="45" spans="1:68" x14ac:dyDescent="0.25">
      <c r="A45" s="31" t="s">
        <v>229</v>
      </c>
      <c r="B45" s="18"/>
      <c r="C45" s="19"/>
      <c r="D45" s="19"/>
      <c r="E45" s="18" t="s">
        <v>22</v>
      </c>
      <c r="F45" s="50"/>
      <c r="G45" s="15" t="s">
        <v>323</v>
      </c>
      <c r="H45" s="18"/>
      <c r="I45" s="18"/>
      <c r="J45" s="18" t="s">
        <v>328</v>
      </c>
      <c r="K45" s="20" t="s">
        <v>23</v>
      </c>
      <c r="L45" s="20" t="s">
        <v>23</v>
      </c>
      <c r="M45" s="20" t="s">
        <v>23</v>
      </c>
      <c r="N45" s="20" t="s">
        <v>23</v>
      </c>
      <c r="O45" s="20" t="s">
        <v>23</v>
      </c>
      <c r="P45" s="20" t="s">
        <v>170</v>
      </c>
      <c r="Q45" s="20" t="s">
        <v>170</v>
      </c>
      <c r="R45" s="20" t="s">
        <v>170</v>
      </c>
      <c r="S45" s="3" t="s">
        <v>170</v>
      </c>
      <c r="T45" s="20" t="s">
        <v>170</v>
      </c>
      <c r="U45" s="20" t="s">
        <v>169</v>
      </c>
      <c r="V45" s="20" t="s">
        <v>170</v>
      </c>
      <c r="W45" s="20" t="s">
        <v>169</v>
      </c>
      <c r="X45" s="20" t="s">
        <v>170</v>
      </c>
      <c r="Y45" s="20"/>
      <c r="Z45" s="18" t="s">
        <v>25</v>
      </c>
      <c r="AA45" s="18" t="s">
        <v>26</v>
      </c>
      <c r="AB45" s="20" t="s">
        <v>62</v>
      </c>
      <c r="AC45" s="18"/>
      <c r="AD45" s="21" t="s">
        <v>362</v>
      </c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</row>
    <row r="46" spans="1:68" x14ac:dyDescent="0.25">
      <c r="A46" s="31" t="s">
        <v>230</v>
      </c>
      <c r="B46" s="18" t="s">
        <v>18</v>
      </c>
      <c r="C46" s="19" t="s">
        <v>19</v>
      </c>
      <c r="D46" s="19" t="s">
        <v>20</v>
      </c>
      <c r="E46" s="18" t="s">
        <v>22</v>
      </c>
      <c r="F46" s="48" t="s">
        <v>227</v>
      </c>
      <c r="G46" s="15" t="s">
        <v>128</v>
      </c>
      <c r="H46" s="20" t="s">
        <v>705</v>
      </c>
      <c r="I46" s="18" t="s">
        <v>706</v>
      </c>
      <c r="J46" s="37" t="s">
        <v>52</v>
      </c>
      <c r="K46" s="20" t="s">
        <v>23</v>
      </c>
      <c r="L46" s="20" t="s">
        <v>23</v>
      </c>
      <c r="M46" s="20" t="s">
        <v>23</v>
      </c>
      <c r="N46" s="20" t="s">
        <v>23</v>
      </c>
      <c r="O46" s="20" t="s">
        <v>23</v>
      </c>
      <c r="P46" s="20" t="s">
        <v>170</v>
      </c>
      <c r="Q46" s="20" t="s">
        <v>169</v>
      </c>
      <c r="R46" s="20" t="s">
        <v>170</v>
      </c>
      <c r="S46" s="3" t="s">
        <v>170</v>
      </c>
      <c r="T46" s="20" t="s">
        <v>170</v>
      </c>
      <c r="U46" s="20" t="s">
        <v>169</v>
      </c>
      <c r="V46" s="20" t="s">
        <v>170</v>
      </c>
      <c r="W46" s="20" t="s">
        <v>169</v>
      </c>
      <c r="X46" s="20" t="s">
        <v>170</v>
      </c>
      <c r="Y46" s="20"/>
      <c r="Z46" s="18" t="s">
        <v>25</v>
      </c>
      <c r="AA46" s="18" t="s">
        <v>26</v>
      </c>
      <c r="AB46" s="20" t="s">
        <v>62</v>
      </c>
      <c r="AC46" s="18" t="s">
        <v>61</v>
      </c>
      <c r="AD46" s="21" t="s">
        <v>362</v>
      </c>
      <c r="AE46" s="22" t="s">
        <v>104</v>
      </c>
      <c r="AF46" s="23" t="s">
        <v>360</v>
      </c>
      <c r="AG46" s="23" t="s">
        <v>361</v>
      </c>
      <c r="AH46" s="24" t="s">
        <v>364</v>
      </c>
      <c r="AI46" s="24" t="s">
        <v>142</v>
      </c>
      <c r="AJ46" s="24" t="s">
        <v>142</v>
      </c>
      <c r="AK46" s="24" t="s">
        <v>142</v>
      </c>
      <c r="AL46" s="24" t="s">
        <v>142</v>
      </c>
      <c r="AM46" s="24"/>
      <c r="AN46" s="24"/>
      <c r="AO46" s="24" t="s">
        <v>345</v>
      </c>
      <c r="AP46" s="24" t="s">
        <v>123</v>
      </c>
      <c r="AQ46" s="24" t="s">
        <v>372</v>
      </c>
      <c r="AR46" s="24" t="s">
        <v>366</v>
      </c>
      <c r="AS46" s="24" t="s">
        <v>144</v>
      </c>
      <c r="AT46" s="24" t="s">
        <v>144</v>
      </c>
      <c r="AU46" s="24" t="s">
        <v>144</v>
      </c>
      <c r="AV46" s="24" t="s">
        <v>144</v>
      </c>
      <c r="AW46" s="24"/>
      <c r="AX46" s="24"/>
      <c r="AY46" s="24" t="s">
        <v>117</v>
      </c>
      <c r="AZ46" s="24" t="s">
        <v>115</v>
      </c>
      <c r="BA46" s="24" t="s">
        <v>116</v>
      </c>
      <c r="BB46" s="24" t="s">
        <v>371</v>
      </c>
      <c r="BC46" s="24" t="s">
        <v>163</v>
      </c>
      <c r="BD46" s="24" t="s">
        <v>162</v>
      </c>
      <c r="BE46" s="24" t="s">
        <v>161</v>
      </c>
      <c r="BF46" s="24" t="s">
        <v>160</v>
      </c>
      <c r="BG46" s="24"/>
      <c r="BH46" s="24"/>
      <c r="BI46" s="24" t="s">
        <v>143</v>
      </c>
      <c r="BJ46" s="24" t="s">
        <v>97</v>
      </c>
      <c r="BK46" s="24" t="s">
        <v>97</v>
      </c>
      <c r="BL46" s="22" t="s">
        <v>104</v>
      </c>
      <c r="BM46" s="24" t="s">
        <v>346</v>
      </c>
      <c r="BN46" s="24"/>
      <c r="BO46" s="22" t="s">
        <v>108</v>
      </c>
      <c r="BP46" s="13" t="s">
        <v>109</v>
      </c>
    </row>
    <row r="47" spans="1:68" x14ac:dyDescent="0.25">
      <c r="A47" s="31" t="s">
        <v>231</v>
      </c>
      <c r="B47" s="18"/>
      <c r="C47" s="19"/>
      <c r="D47" s="19"/>
      <c r="E47" s="18" t="s">
        <v>22</v>
      </c>
      <c r="F47" s="49"/>
      <c r="G47" s="15" t="s">
        <v>86</v>
      </c>
      <c r="H47" s="18" t="s">
        <v>707</v>
      </c>
      <c r="I47" s="18" t="s">
        <v>706</v>
      </c>
      <c r="J47" s="18" t="s">
        <v>49</v>
      </c>
      <c r="K47" s="20" t="s">
        <v>23</v>
      </c>
      <c r="L47" s="20" t="s">
        <v>23</v>
      </c>
      <c r="M47" s="20" t="s">
        <v>23</v>
      </c>
      <c r="N47" s="20" t="s">
        <v>24</v>
      </c>
      <c r="O47" s="20" t="s">
        <v>23</v>
      </c>
      <c r="P47" s="20" t="s">
        <v>170</v>
      </c>
      <c r="Q47" s="20" t="s">
        <v>170</v>
      </c>
      <c r="R47" s="20" t="s">
        <v>170</v>
      </c>
      <c r="S47" s="3" t="s">
        <v>170</v>
      </c>
      <c r="T47" s="20" t="s">
        <v>170</v>
      </c>
      <c r="U47" s="20" t="s">
        <v>169</v>
      </c>
      <c r="V47" s="20" t="s">
        <v>170</v>
      </c>
      <c r="W47" s="20" t="s">
        <v>169</v>
      </c>
      <c r="X47" s="20" t="s">
        <v>170</v>
      </c>
      <c r="Y47" s="20"/>
      <c r="Z47" s="18" t="s">
        <v>25</v>
      </c>
      <c r="AA47" s="18" t="s">
        <v>26</v>
      </c>
      <c r="AB47" s="20" t="s">
        <v>62</v>
      </c>
      <c r="AC47" s="18" t="s">
        <v>61</v>
      </c>
      <c r="AD47" s="21" t="s">
        <v>362</v>
      </c>
      <c r="AE47" s="22" t="s">
        <v>104</v>
      </c>
      <c r="AF47" s="23" t="s">
        <v>349</v>
      </c>
      <c r="AG47" s="23" t="s">
        <v>363</v>
      </c>
      <c r="AH47" s="24" t="s">
        <v>365</v>
      </c>
      <c r="AI47" s="24" t="s">
        <v>142</v>
      </c>
      <c r="AJ47" s="24" t="s">
        <v>142</v>
      </c>
      <c r="AK47" s="24" t="s">
        <v>142</v>
      </c>
      <c r="AL47" s="24" t="s">
        <v>142</v>
      </c>
      <c r="AM47" s="24"/>
      <c r="AN47" s="24"/>
      <c r="AO47" s="24" t="s">
        <v>345</v>
      </c>
      <c r="AP47" s="24" t="s">
        <v>123</v>
      </c>
      <c r="AQ47" s="24" t="s">
        <v>372</v>
      </c>
      <c r="AR47" s="24" t="s">
        <v>367</v>
      </c>
      <c r="AS47" s="24" t="s">
        <v>144</v>
      </c>
      <c r="AT47" s="24" t="s">
        <v>144</v>
      </c>
      <c r="AU47" s="24" t="s">
        <v>144</v>
      </c>
      <c r="AV47" s="24" t="s">
        <v>144</v>
      </c>
      <c r="AW47" s="24"/>
      <c r="AX47" s="24"/>
      <c r="AY47" s="24" t="s">
        <v>117</v>
      </c>
      <c r="AZ47" s="24" t="s">
        <v>115</v>
      </c>
      <c r="BA47" s="24" t="s">
        <v>373</v>
      </c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2" t="s">
        <v>104</v>
      </c>
      <c r="BM47" s="24" t="s">
        <v>346</v>
      </c>
      <c r="BN47" s="24" t="s">
        <v>126</v>
      </c>
      <c r="BO47" s="22" t="s">
        <v>108</v>
      </c>
      <c r="BP47" s="13" t="s">
        <v>109</v>
      </c>
    </row>
    <row r="48" spans="1:68" x14ac:dyDescent="0.25">
      <c r="A48" s="31" t="s">
        <v>232</v>
      </c>
      <c r="B48" s="18"/>
      <c r="C48" s="19"/>
      <c r="D48" s="19"/>
      <c r="E48" s="18" t="s">
        <v>22</v>
      </c>
      <c r="F48" s="49"/>
      <c r="G48" s="15" t="s">
        <v>80</v>
      </c>
      <c r="H48" s="18" t="s">
        <v>710</v>
      </c>
      <c r="I48" s="18" t="s">
        <v>706</v>
      </c>
      <c r="J48" s="18" t="s">
        <v>57</v>
      </c>
      <c r="K48" s="20" t="s">
        <v>23</v>
      </c>
      <c r="L48" s="20" t="s">
        <v>23</v>
      </c>
      <c r="M48" s="20" t="s">
        <v>51</v>
      </c>
      <c r="N48" s="20" t="s">
        <v>60</v>
      </c>
      <c r="O48" s="20" t="s">
        <v>50</v>
      </c>
      <c r="P48" s="20" t="s">
        <v>170</v>
      </c>
      <c r="Q48" s="20" t="s">
        <v>169</v>
      </c>
      <c r="R48" s="20" t="s">
        <v>170</v>
      </c>
      <c r="S48" s="3" t="s">
        <v>170</v>
      </c>
      <c r="T48" s="20" t="s">
        <v>170</v>
      </c>
      <c r="U48" s="20" t="s">
        <v>169</v>
      </c>
      <c r="V48" s="20" t="s">
        <v>170</v>
      </c>
      <c r="W48" s="20" t="s">
        <v>169</v>
      </c>
      <c r="X48" s="20" t="s">
        <v>170</v>
      </c>
      <c r="Y48" s="20"/>
      <c r="Z48" s="18" t="s">
        <v>25</v>
      </c>
      <c r="AA48" s="18" t="s">
        <v>26</v>
      </c>
      <c r="AB48" s="20" t="s">
        <v>62</v>
      </c>
      <c r="AC48" s="18" t="s">
        <v>61</v>
      </c>
      <c r="AD48" s="21" t="s">
        <v>362</v>
      </c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</row>
    <row r="49" spans="1:68" x14ac:dyDescent="0.25">
      <c r="A49" s="31" t="s">
        <v>233</v>
      </c>
      <c r="B49" s="18"/>
      <c r="C49" s="19"/>
      <c r="D49" s="19"/>
      <c r="E49" s="18" t="s">
        <v>22</v>
      </c>
      <c r="F49" s="49"/>
      <c r="G49" s="15" t="s">
        <v>81</v>
      </c>
      <c r="H49" s="18" t="s">
        <v>711</v>
      </c>
      <c r="I49" s="18" t="s">
        <v>706</v>
      </c>
      <c r="J49" s="18" t="s">
        <v>687</v>
      </c>
      <c r="K49" s="20" t="s">
        <v>23</v>
      </c>
      <c r="L49" s="20" t="s">
        <v>23</v>
      </c>
      <c r="M49" s="20" t="s">
        <v>23</v>
      </c>
      <c r="N49" s="20" t="s">
        <v>89</v>
      </c>
      <c r="O49" s="20" t="s">
        <v>88</v>
      </c>
      <c r="P49" s="20" t="s">
        <v>170</v>
      </c>
      <c r="Q49" s="20" t="s">
        <v>170</v>
      </c>
      <c r="R49" s="20" t="s">
        <v>170</v>
      </c>
      <c r="S49" s="3" t="s">
        <v>170</v>
      </c>
      <c r="T49" s="20" t="s">
        <v>170</v>
      </c>
      <c r="U49" s="20" t="s">
        <v>169</v>
      </c>
      <c r="V49" s="20" t="s">
        <v>170</v>
      </c>
      <c r="W49" s="20" t="s">
        <v>169</v>
      </c>
      <c r="X49" s="20" t="s">
        <v>170</v>
      </c>
      <c r="Y49" s="20"/>
      <c r="Z49" s="18" t="s">
        <v>25</v>
      </c>
      <c r="AA49" s="18" t="s">
        <v>26</v>
      </c>
      <c r="AB49" s="20" t="s">
        <v>62</v>
      </c>
      <c r="AC49" s="18" t="s">
        <v>61</v>
      </c>
      <c r="AD49" s="21" t="s">
        <v>362</v>
      </c>
      <c r="AE49" s="13"/>
      <c r="AF49" s="23"/>
      <c r="AG49" s="23"/>
      <c r="AH49" s="25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</row>
    <row r="50" spans="1:68" x14ac:dyDescent="0.25">
      <c r="A50" s="31" t="s">
        <v>234</v>
      </c>
      <c r="B50" s="18"/>
      <c r="C50" s="19"/>
      <c r="D50" s="19"/>
      <c r="E50" s="18" t="s">
        <v>22</v>
      </c>
      <c r="F50" s="49"/>
      <c r="G50" s="15" t="s">
        <v>82</v>
      </c>
      <c r="H50" s="18" t="s">
        <v>712</v>
      </c>
      <c r="I50" s="18" t="s">
        <v>706</v>
      </c>
      <c r="J50" s="18" t="s">
        <v>317</v>
      </c>
      <c r="K50" s="20" t="s">
        <v>23</v>
      </c>
      <c r="L50" s="20" t="s">
        <v>23</v>
      </c>
      <c r="M50" s="20" t="s">
        <v>23</v>
      </c>
      <c r="N50" s="20" t="s">
        <v>23</v>
      </c>
      <c r="O50" s="20" t="s">
        <v>23</v>
      </c>
      <c r="P50" s="20" t="s">
        <v>170</v>
      </c>
      <c r="Q50" s="20" t="s">
        <v>169</v>
      </c>
      <c r="R50" s="20" t="s">
        <v>170</v>
      </c>
      <c r="S50" s="3" t="s">
        <v>170</v>
      </c>
      <c r="T50" s="20" t="s">
        <v>170</v>
      </c>
      <c r="U50" s="20" t="s">
        <v>169</v>
      </c>
      <c r="V50" s="20" t="s">
        <v>170</v>
      </c>
      <c r="W50" s="20" t="s">
        <v>169</v>
      </c>
      <c r="X50" s="20" t="s">
        <v>170</v>
      </c>
      <c r="Y50" s="20"/>
      <c r="Z50" s="18" t="s">
        <v>25</v>
      </c>
      <c r="AA50" s="18" t="s">
        <v>26</v>
      </c>
      <c r="AB50" s="20" t="s">
        <v>62</v>
      </c>
      <c r="AC50" s="18" t="s">
        <v>61</v>
      </c>
      <c r="AD50" s="21" t="s">
        <v>362</v>
      </c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</row>
    <row r="51" spans="1:68" x14ac:dyDescent="0.25">
      <c r="A51" s="31" t="s">
        <v>235</v>
      </c>
      <c r="B51" s="18"/>
      <c r="C51" s="19"/>
      <c r="D51" s="19"/>
      <c r="E51" s="18" t="s">
        <v>22</v>
      </c>
      <c r="F51" s="49"/>
      <c r="G51" s="15" t="s">
        <v>83</v>
      </c>
      <c r="H51" s="18" t="s">
        <v>713</v>
      </c>
      <c r="I51" s="18" t="s">
        <v>706</v>
      </c>
      <c r="J51" s="36" t="s">
        <v>688</v>
      </c>
      <c r="K51" s="20" t="s">
        <v>23</v>
      </c>
      <c r="L51" s="20" t="s">
        <v>23</v>
      </c>
      <c r="M51" s="20" t="s">
        <v>23</v>
      </c>
      <c r="N51" s="20" t="s">
        <v>23</v>
      </c>
      <c r="O51" s="20" t="s">
        <v>23</v>
      </c>
      <c r="P51" s="20" t="s">
        <v>170</v>
      </c>
      <c r="Q51" s="20" t="s">
        <v>170</v>
      </c>
      <c r="R51" s="20" t="s">
        <v>170</v>
      </c>
      <c r="S51" s="3" t="s">
        <v>170</v>
      </c>
      <c r="T51" s="20" t="s">
        <v>170</v>
      </c>
      <c r="U51" s="20" t="s">
        <v>169</v>
      </c>
      <c r="V51" s="20" t="s">
        <v>170</v>
      </c>
      <c r="W51" s="20" t="s">
        <v>169</v>
      </c>
      <c r="X51" s="20" t="s">
        <v>170</v>
      </c>
      <c r="Y51" s="20"/>
      <c r="Z51" s="18" t="s">
        <v>25</v>
      </c>
      <c r="AA51" s="18" t="s">
        <v>26</v>
      </c>
      <c r="AB51" s="20" t="s">
        <v>62</v>
      </c>
      <c r="AC51" s="18" t="s">
        <v>61</v>
      </c>
      <c r="AD51" s="21" t="s">
        <v>362</v>
      </c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</row>
    <row r="52" spans="1:68" x14ac:dyDescent="0.25">
      <c r="A52" s="31" t="s">
        <v>236</v>
      </c>
      <c r="B52" s="18"/>
      <c r="C52" s="19"/>
      <c r="D52" s="19"/>
      <c r="E52" s="18" t="s">
        <v>22</v>
      </c>
      <c r="F52" s="49"/>
      <c r="G52" s="15" t="s">
        <v>84</v>
      </c>
      <c r="H52" s="18" t="s">
        <v>714</v>
      </c>
      <c r="I52" s="18" t="s">
        <v>706</v>
      </c>
      <c r="J52" s="18" t="s">
        <v>34</v>
      </c>
      <c r="K52" s="20" t="s">
        <v>23</v>
      </c>
      <c r="L52" s="20" t="s">
        <v>23</v>
      </c>
      <c r="M52" s="20" t="s">
        <v>88</v>
      </c>
      <c r="N52" s="20" t="s">
        <v>23</v>
      </c>
      <c r="O52" s="20" t="s">
        <v>23</v>
      </c>
      <c r="P52" s="20" t="s">
        <v>170</v>
      </c>
      <c r="Q52" s="20" t="s">
        <v>169</v>
      </c>
      <c r="R52" s="20" t="s">
        <v>170</v>
      </c>
      <c r="S52" s="3" t="s">
        <v>170</v>
      </c>
      <c r="T52" s="20" t="s">
        <v>170</v>
      </c>
      <c r="U52" s="20" t="s">
        <v>169</v>
      </c>
      <c r="V52" s="20" t="s">
        <v>170</v>
      </c>
      <c r="W52" s="20" t="s">
        <v>169</v>
      </c>
      <c r="X52" s="20" t="s">
        <v>170</v>
      </c>
      <c r="Y52" s="20"/>
      <c r="Z52" s="18" t="s">
        <v>25</v>
      </c>
      <c r="AA52" s="18" t="s">
        <v>26</v>
      </c>
      <c r="AB52" s="20" t="s">
        <v>62</v>
      </c>
      <c r="AC52" s="18" t="s">
        <v>61</v>
      </c>
      <c r="AD52" s="21" t="s">
        <v>362</v>
      </c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</row>
    <row r="53" spans="1:68" x14ac:dyDescent="0.25">
      <c r="A53" s="31" t="s">
        <v>237</v>
      </c>
      <c r="B53" s="18"/>
      <c r="C53" s="19"/>
      <c r="D53" s="19"/>
      <c r="E53" s="18" t="s">
        <v>22</v>
      </c>
      <c r="F53" s="49"/>
      <c r="G53" s="15" t="s">
        <v>85</v>
      </c>
      <c r="H53" s="18" t="s">
        <v>715</v>
      </c>
      <c r="I53" s="18" t="s">
        <v>706</v>
      </c>
      <c r="J53" s="18" t="s">
        <v>225</v>
      </c>
      <c r="K53" s="20" t="s">
        <v>23</v>
      </c>
      <c r="L53" s="20" t="s">
        <v>23</v>
      </c>
      <c r="M53" s="20" t="s">
        <v>56</v>
      </c>
      <c r="N53" s="20" t="s">
        <v>54</v>
      </c>
      <c r="O53" s="20" t="s">
        <v>23</v>
      </c>
      <c r="P53" s="20" t="s">
        <v>170</v>
      </c>
      <c r="Q53" s="20" t="s">
        <v>170</v>
      </c>
      <c r="R53" s="20" t="s">
        <v>170</v>
      </c>
      <c r="S53" s="3" t="s">
        <v>170</v>
      </c>
      <c r="T53" s="20" t="s">
        <v>170</v>
      </c>
      <c r="U53" s="20" t="s">
        <v>169</v>
      </c>
      <c r="V53" s="20" t="s">
        <v>170</v>
      </c>
      <c r="W53" s="20" t="s">
        <v>169</v>
      </c>
      <c r="X53" s="20" t="s">
        <v>170</v>
      </c>
      <c r="Y53" s="20"/>
      <c r="Z53" s="18" t="s">
        <v>25</v>
      </c>
      <c r="AA53" s="18" t="s">
        <v>26</v>
      </c>
      <c r="AB53" s="20" t="s">
        <v>62</v>
      </c>
      <c r="AC53" s="18" t="s">
        <v>61</v>
      </c>
      <c r="AD53" s="21" t="s">
        <v>362</v>
      </c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</row>
    <row r="54" spans="1:68" x14ac:dyDescent="0.25">
      <c r="A54" s="31" t="s">
        <v>238</v>
      </c>
      <c r="B54" s="18"/>
      <c r="C54" s="19"/>
      <c r="D54" s="19"/>
      <c r="E54" s="18" t="s">
        <v>22</v>
      </c>
      <c r="F54" s="49"/>
      <c r="G54" s="15" t="s">
        <v>87</v>
      </c>
      <c r="H54" s="39"/>
      <c r="I54" s="18"/>
      <c r="J54" s="18" t="s">
        <v>92</v>
      </c>
      <c r="K54" s="20" t="s">
        <v>23</v>
      </c>
      <c r="L54" s="20" t="s">
        <v>23</v>
      </c>
      <c r="M54" s="20" t="s">
        <v>23</v>
      </c>
      <c r="N54" s="20" t="s">
        <v>24</v>
      </c>
      <c r="O54" s="20" t="s">
        <v>23</v>
      </c>
      <c r="P54" s="20" t="s">
        <v>170</v>
      </c>
      <c r="Q54" s="20" t="s">
        <v>170</v>
      </c>
      <c r="R54" s="20" t="s">
        <v>170</v>
      </c>
      <c r="S54" s="3" t="s">
        <v>170</v>
      </c>
      <c r="T54" s="20" t="s">
        <v>170</v>
      </c>
      <c r="U54" s="20"/>
      <c r="V54" s="20"/>
      <c r="W54" s="20"/>
      <c r="X54" s="20"/>
      <c r="Y54" s="20" t="s">
        <v>170</v>
      </c>
      <c r="Z54" s="18" t="s">
        <v>25</v>
      </c>
      <c r="AA54" s="18" t="s">
        <v>26</v>
      </c>
      <c r="AB54" s="20" t="s">
        <v>62</v>
      </c>
      <c r="AC54" s="18" t="s">
        <v>61</v>
      </c>
      <c r="AD54" s="21" t="s">
        <v>362</v>
      </c>
      <c r="AE54" s="22" t="s">
        <v>104</v>
      </c>
      <c r="AF54" s="23" t="s">
        <v>349</v>
      </c>
      <c r="AG54" s="23" t="s">
        <v>363</v>
      </c>
      <c r="AH54" s="20" t="s">
        <v>369</v>
      </c>
      <c r="AI54" s="20"/>
      <c r="AJ54" s="20"/>
      <c r="AK54" s="20"/>
      <c r="AL54" s="20" t="s">
        <v>142</v>
      </c>
      <c r="AM54" s="20" t="s">
        <v>142</v>
      </c>
      <c r="AN54" s="20"/>
      <c r="AO54" s="20"/>
      <c r="AP54" s="20" t="s">
        <v>97</v>
      </c>
      <c r="AQ54" s="20" t="s">
        <v>115</v>
      </c>
      <c r="AR54" s="20" t="s">
        <v>368</v>
      </c>
      <c r="AS54" s="20"/>
      <c r="AT54" s="20"/>
      <c r="AU54" s="20"/>
      <c r="AV54" s="20" t="s">
        <v>142</v>
      </c>
      <c r="AW54" s="20" t="s">
        <v>163</v>
      </c>
      <c r="AX54" s="20"/>
      <c r="AY54" s="20"/>
      <c r="AZ54" s="20" t="s">
        <v>101</v>
      </c>
      <c r="BA54" s="20" t="s">
        <v>97</v>
      </c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2" t="s">
        <v>104</v>
      </c>
      <c r="BM54" s="20" t="s">
        <v>126</v>
      </c>
      <c r="BN54" s="20"/>
      <c r="BO54" s="18" t="s">
        <v>108</v>
      </c>
      <c r="BP54" s="18" t="s">
        <v>109</v>
      </c>
    </row>
    <row r="55" spans="1:68" x14ac:dyDescent="0.25">
      <c r="A55" s="31" t="s">
        <v>239</v>
      </c>
      <c r="B55" s="18"/>
      <c r="C55" s="19"/>
      <c r="D55" s="19"/>
      <c r="E55" s="18" t="s">
        <v>22</v>
      </c>
      <c r="F55" s="49"/>
      <c r="G55" s="32" t="s">
        <v>359</v>
      </c>
      <c r="H55" s="18" t="s">
        <v>708</v>
      </c>
      <c r="I55" s="18" t="s">
        <v>706</v>
      </c>
      <c r="J55" s="18" t="s">
        <v>34</v>
      </c>
      <c r="K55" s="20" t="s">
        <v>23</v>
      </c>
      <c r="L55" s="20" t="s">
        <v>23</v>
      </c>
      <c r="M55" s="20" t="s">
        <v>23</v>
      </c>
      <c r="N55" s="20" t="s">
        <v>23</v>
      </c>
      <c r="O55" s="20" t="s">
        <v>23</v>
      </c>
      <c r="P55" s="20" t="s">
        <v>170</v>
      </c>
      <c r="Q55" s="20" t="s">
        <v>169</v>
      </c>
      <c r="R55" s="20" t="s">
        <v>170</v>
      </c>
      <c r="S55" s="3" t="s">
        <v>170</v>
      </c>
      <c r="T55" s="20" t="s">
        <v>170</v>
      </c>
      <c r="U55" s="20" t="s">
        <v>169</v>
      </c>
      <c r="V55" s="20" t="s">
        <v>170</v>
      </c>
      <c r="W55" s="20" t="s">
        <v>169</v>
      </c>
      <c r="X55" s="20" t="s">
        <v>170</v>
      </c>
      <c r="Y55" s="20"/>
      <c r="Z55" s="18" t="s">
        <v>25</v>
      </c>
      <c r="AA55" s="18" t="s">
        <v>26</v>
      </c>
      <c r="AB55" s="20" t="s">
        <v>62</v>
      </c>
      <c r="AC55" s="18" t="s">
        <v>61</v>
      </c>
      <c r="AD55" s="21" t="s">
        <v>362</v>
      </c>
      <c r="AE55" s="22" t="s">
        <v>118</v>
      </c>
      <c r="AF55" s="23" t="s">
        <v>349</v>
      </c>
      <c r="AG55" s="23" t="s">
        <v>363</v>
      </c>
      <c r="AH55" s="24" t="str">
        <f t="shared" ref="AH55:AL55" si="9">AH46</f>
        <v>88</v>
      </c>
      <c r="AI55" s="24" t="str">
        <f t="shared" si="9"/>
        <v>50</v>
      </c>
      <c r="AJ55" s="24" t="str">
        <f t="shared" si="9"/>
        <v>50</v>
      </c>
      <c r="AK55" s="24" t="str">
        <f t="shared" si="9"/>
        <v>50</v>
      </c>
      <c r="AL55" s="24" t="str">
        <f t="shared" si="9"/>
        <v>50</v>
      </c>
      <c r="AM55" s="24"/>
      <c r="AN55" s="24"/>
      <c r="AO55" s="24" t="str">
        <f t="shared" ref="AO55:AV55" si="10">AO46</f>
        <v>74</v>
      </c>
      <c r="AP55" s="24" t="str">
        <f t="shared" si="10"/>
        <v>400</v>
      </c>
      <c r="AQ55" s="24" t="str">
        <f t="shared" si="10"/>
        <v>450</v>
      </c>
      <c r="AR55" s="24" t="str">
        <f t="shared" si="10"/>
        <v>83</v>
      </c>
      <c r="AS55" s="24" t="str">
        <f t="shared" si="10"/>
        <v>45</v>
      </c>
      <c r="AT55" s="24" t="str">
        <f t="shared" si="10"/>
        <v>45</v>
      </c>
      <c r="AU55" s="24" t="str">
        <f t="shared" si="10"/>
        <v>45</v>
      </c>
      <c r="AV55" s="24" t="str">
        <f t="shared" si="10"/>
        <v>45</v>
      </c>
      <c r="AW55" s="24"/>
      <c r="AX55" s="24"/>
      <c r="AY55" s="24" t="str">
        <f t="shared" ref="AY55:BA55" si="11">AY46</f>
        <v>60</v>
      </c>
      <c r="AZ55" s="24" t="str">
        <f t="shared" si="11"/>
        <v>300</v>
      </c>
      <c r="BA55" s="24" t="str">
        <f t="shared" si="11"/>
        <v>350</v>
      </c>
      <c r="BB55" s="24" t="str">
        <f>BB46</f>
        <v>75</v>
      </c>
      <c r="BC55" s="24" t="str">
        <f t="shared" ref="BC55:BF55" si="12">BC46</f>
        <v>40</v>
      </c>
      <c r="BD55" s="24" t="str">
        <f t="shared" si="12"/>
        <v>47</v>
      </c>
      <c r="BE55" s="24" t="str">
        <f t="shared" si="12"/>
        <v>49</v>
      </c>
      <c r="BF55" s="24" t="str">
        <f t="shared" si="12"/>
        <v>48</v>
      </c>
      <c r="BG55" s="24"/>
      <c r="BH55" s="24"/>
      <c r="BI55" s="24" t="str">
        <f>BI46</f>
        <v>55</v>
      </c>
      <c r="BJ55" s="24" t="str">
        <f>BJ46</f>
        <v>250</v>
      </c>
      <c r="BK55" s="24" t="str">
        <f>BK46</f>
        <v>250</v>
      </c>
      <c r="BL55" s="22" t="s">
        <v>125</v>
      </c>
      <c r="BM55" s="24" t="str">
        <f>BM46</f>
        <v>20</v>
      </c>
      <c r="BN55" s="24"/>
      <c r="BO55" s="22" t="s">
        <v>108</v>
      </c>
      <c r="BP55" s="13" t="s">
        <v>109</v>
      </c>
    </row>
    <row r="56" spans="1:68" x14ac:dyDescent="0.25">
      <c r="A56" s="31" t="s">
        <v>240</v>
      </c>
      <c r="B56" s="18"/>
      <c r="C56" s="19"/>
      <c r="D56" s="19"/>
      <c r="E56" s="18" t="s">
        <v>22</v>
      </c>
      <c r="F56" s="49"/>
      <c r="G56" s="32" t="s">
        <v>86</v>
      </c>
      <c r="H56" s="18" t="s">
        <v>709</v>
      </c>
      <c r="I56" s="18" t="s">
        <v>706</v>
      </c>
      <c r="J56" s="18" t="s">
        <v>75</v>
      </c>
      <c r="K56" s="20" t="s">
        <v>23</v>
      </c>
      <c r="L56" s="20" t="s">
        <v>23</v>
      </c>
      <c r="M56" s="20" t="s">
        <v>23</v>
      </c>
      <c r="N56" s="20" t="s">
        <v>24</v>
      </c>
      <c r="O56" s="20" t="s">
        <v>23</v>
      </c>
      <c r="P56" s="20" t="s">
        <v>170</v>
      </c>
      <c r="Q56" s="20" t="s">
        <v>170</v>
      </c>
      <c r="R56" s="20" t="s">
        <v>170</v>
      </c>
      <c r="S56" s="3" t="s">
        <v>170</v>
      </c>
      <c r="T56" s="20" t="s">
        <v>170</v>
      </c>
      <c r="U56" s="20" t="s">
        <v>169</v>
      </c>
      <c r="V56" s="20" t="s">
        <v>170</v>
      </c>
      <c r="W56" s="20" t="s">
        <v>169</v>
      </c>
      <c r="X56" s="20" t="s">
        <v>170</v>
      </c>
      <c r="Y56" s="20"/>
      <c r="Z56" s="18" t="s">
        <v>25</v>
      </c>
      <c r="AA56" s="18" t="s">
        <v>26</v>
      </c>
      <c r="AB56" s="20" t="s">
        <v>62</v>
      </c>
      <c r="AC56" s="18" t="s">
        <v>61</v>
      </c>
      <c r="AD56" s="21" t="s">
        <v>362</v>
      </c>
      <c r="AE56" s="22" t="s">
        <v>118</v>
      </c>
      <c r="AF56" s="23" t="s">
        <v>349</v>
      </c>
      <c r="AG56" s="23" t="s">
        <v>363</v>
      </c>
      <c r="AH56" s="24" t="str">
        <f t="shared" ref="AH56:AL56" si="13">AH47</f>
        <v>104</v>
      </c>
      <c r="AI56" s="24" t="str">
        <f t="shared" si="13"/>
        <v>50</v>
      </c>
      <c r="AJ56" s="24" t="str">
        <f t="shared" si="13"/>
        <v>50</v>
      </c>
      <c r="AK56" s="24" t="str">
        <f t="shared" si="13"/>
        <v>50</v>
      </c>
      <c r="AL56" s="24" t="str">
        <f t="shared" si="13"/>
        <v>50</v>
      </c>
      <c r="AM56" s="24"/>
      <c r="AN56" s="24"/>
      <c r="AO56" s="24" t="str">
        <f t="shared" ref="AO56:AV56" si="14">AO47</f>
        <v>74</v>
      </c>
      <c r="AP56" s="24" t="str">
        <f t="shared" si="14"/>
        <v>400</v>
      </c>
      <c r="AQ56" s="24" t="str">
        <f t="shared" si="14"/>
        <v>450</v>
      </c>
      <c r="AR56" s="24" t="str">
        <f t="shared" si="14"/>
        <v>93</v>
      </c>
      <c r="AS56" s="24" t="str">
        <f t="shared" si="14"/>
        <v>45</v>
      </c>
      <c r="AT56" s="24" t="str">
        <f t="shared" si="14"/>
        <v>45</v>
      </c>
      <c r="AU56" s="24" t="str">
        <f t="shared" si="14"/>
        <v>45</v>
      </c>
      <c r="AV56" s="24" t="str">
        <f t="shared" si="14"/>
        <v>45</v>
      </c>
      <c r="AW56" s="24"/>
      <c r="AX56" s="24"/>
      <c r="AY56" s="24" t="str">
        <f>AY47</f>
        <v>60</v>
      </c>
      <c r="AZ56" s="24" t="str">
        <f>AZ47</f>
        <v>300</v>
      </c>
      <c r="BA56" s="24" t="str">
        <f>BA47</f>
        <v>351</v>
      </c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2" t="s">
        <v>125</v>
      </c>
      <c r="BM56" s="24" t="str">
        <f>BM47</f>
        <v>20</v>
      </c>
      <c r="BN56" s="24" t="str">
        <f>BN47</f>
        <v>30</v>
      </c>
      <c r="BO56" s="22" t="s">
        <v>108</v>
      </c>
      <c r="BP56" s="13" t="s">
        <v>109</v>
      </c>
    </row>
    <row r="57" spans="1:68" x14ac:dyDescent="0.25">
      <c r="A57" s="31" t="s">
        <v>241</v>
      </c>
      <c r="B57" s="18"/>
      <c r="C57" s="19"/>
      <c r="D57" s="19"/>
      <c r="E57" s="18" t="s">
        <v>22</v>
      </c>
      <c r="F57" s="49"/>
      <c r="G57" s="32" t="s">
        <v>80</v>
      </c>
      <c r="H57" s="18" t="s">
        <v>716</v>
      </c>
      <c r="I57" s="18" t="s">
        <v>706</v>
      </c>
      <c r="J57" s="18" t="s">
        <v>75</v>
      </c>
      <c r="K57" s="20" t="s">
        <v>23</v>
      </c>
      <c r="L57" s="20" t="s">
        <v>23</v>
      </c>
      <c r="M57" s="20" t="s">
        <v>23</v>
      </c>
      <c r="N57" s="20" t="s">
        <v>23</v>
      </c>
      <c r="O57" s="20" t="s">
        <v>23</v>
      </c>
      <c r="P57" s="20" t="s">
        <v>170</v>
      </c>
      <c r="Q57" s="20" t="s">
        <v>170</v>
      </c>
      <c r="R57" s="20" t="s">
        <v>170</v>
      </c>
      <c r="S57" s="3" t="s">
        <v>170</v>
      </c>
      <c r="T57" s="20" t="s">
        <v>170</v>
      </c>
      <c r="U57" s="20" t="s">
        <v>169</v>
      </c>
      <c r="V57" s="20" t="s">
        <v>170</v>
      </c>
      <c r="W57" s="20" t="s">
        <v>169</v>
      </c>
      <c r="X57" s="20" t="s">
        <v>170</v>
      </c>
      <c r="Y57" s="20"/>
      <c r="Z57" s="18" t="s">
        <v>25</v>
      </c>
      <c r="AA57" s="18" t="s">
        <v>26</v>
      </c>
      <c r="AB57" s="20" t="s">
        <v>62</v>
      </c>
      <c r="AC57" s="18" t="s">
        <v>61</v>
      </c>
      <c r="AD57" s="21" t="s">
        <v>362</v>
      </c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</row>
    <row r="58" spans="1:68" x14ac:dyDescent="0.25">
      <c r="A58" s="31" t="s">
        <v>242</v>
      </c>
      <c r="B58" s="18"/>
      <c r="C58" s="19"/>
      <c r="D58" s="19"/>
      <c r="E58" s="18" t="s">
        <v>22</v>
      </c>
      <c r="F58" s="49"/>
      <c r="G58" s="32" t="s">
        <v>81</v>
      </c>
      <c r="H58" s="18" t="s">
        <v>717</v>
      </c>
      <c r="I58" s="18" t="s">
        <v>706</v>
      </c>
      <c r="J58" s="18" t="s">
        <v>321</v>
      </c>
      <c r="K58" s="20" t="s">
        <v>23</v>
      </c>
      <c r="L58" s="20" t="s">
        <v>23</v>
      </c>
      <c r="M58" s="20" t="s">
        <v>23</v>
      </c>
      <c r="N58" s="20" t="s">
        <v>54</v>
      </c>
      <c r="O58" s="20" t="s">
        <v>88</v>
      </c>
      <c r="P58" s="20" t="s">
        <v>170</v>
      </c>
      <c r="Q58" s="20" t="s">
        <v>169</v>
      </c>
      <c r="R58" s="20" t="s">
        <v>170</v>
      </c>
      <c r="S58" s="3" t="s">
        <v>170</v>
      </c>
      <c r="T58" s="20" t="s">
        <v>170</v>
      </c>
      <c r="U58" s="20" t="s">
        <v>169</v>
      </c>
      <c r="V58" s="20" t="s">
        <v>170</v>
      </c>
      <c r="W58" s="20" t="s">
        <v>169</v>
      </c>
      <c r="X58" s="20" t="s">
        <v>170</v>
      </c>
      <c r="Y58" s="20"/>
      <c r="Z58" s="18" t="s">
        <v>25</v>
      </c>
      <c r="AA58" s="18" t="s">
        <v>26</v>
      </c>
      <c r="AB58" s="20" t="s">
        <v>62</v>
      </c>
      <c r="AC58" s="18" t="s">
        <v>61</v>
      </c>
      <c r="AD58" s="21" t="s">
        <v>362</v>
      </c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</row>
    <row r="59" spans="1:68" x14ac:dyDescent="0.25">
      <c r="A59" s="31" t="s">
        <v>243</v>
      </c>
      <c r="B59" s="18"/>
      <c r="C59" s="19"/>
      <c r="D59" s="19"/>
      <c r="E59" s="18" t="s">
        <v>22</v>
      </c>
      <c r="F59" s="49"/>
      <c r="G59" s="32" t="s">
        <v>82</v>
      </c>
      <c r="H59" s="18" t="s">
        <v>718</v>
      </c>
      <c r="I59" s="18" t="s">
        <v>706</v>
      </c>
      <c r="J59" s="18" t="s">
        <v>28</v>
      </c>
      <c r="K59" s="20" t="s">
        <v>23</v>
      </c>
      <c r="L59" s="20" t="s">
        <v>23</v>
      </c>
      <c r="M59" s="20" t="s">
        <v>23</v>
      </c>
      <c r="N59" s="20" t="s">
        <v>23</v>
      </c>
      <c r="O59" s="20" t="s">
        <v>23</v>
      </c>
      <c r="P59" s="20" t="s">
        <v>170</v>
      </c>
      <c r="Q59" s="20" t="s">
        <v>169</v>
      </c>
      <c r="R59" s="20" t="s">
        <v>170</v>
      </c>
      <c r="S59" s="3" t="s">
        <v>170</v>
      </c>
      <c r="T59" s="20" t="s">
        <v>170</v>
      </c>
      <c r="U59" s="20" t="s">
        <v>169</v>
      </c>
      <c r="V59" s="20" t="s">
        <v>170</v>
      </c>
      <c r="W59" s="20" t="s">
        <v>169</v>
      </c>
      <c r="X59" s="20" t="s">
        <v>170</v>
      </c>
      <c r="Y59" s="20"/>
      <c r="Z59" s="18" t="s">
        <v>25</v>
      </c>
      <c r="AA59" s="18" t="s">
        <v>26</v>
      </c>
      <c r="AB59" s="20" t="s">
        <v>62</v>
      </c>
      <c r="AC59" s="18" t="s">
        <v>61</v>
      </c>
      <c r="AD59" s="21" t="s">
        <v>362</v>
      </c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</row>
    <row r="60" spans="1:68" x14ac:dyDescent="0.25">
      <c r="A60" s="31" t="s">
        <v>244</v>
      </c>
      <c r="B60" s="18"/>
      <c r="C60" s="19"/>
      <c r="D60" s="19"/>
      <c r="E60" s="18" t="s">
        <v>22</v>
      </c>
      <c r="F60" s="49"/>
      <c r="G60" s="32" t="s">
        <v>83</v>
      </c>
      <c r="H60" s="18" t="s">
        <v>719</v>
      </c>
      <c r="I60" s="18" t="s">
        <v>706</v>
      </c>
      <c r="J60" s="18" t="s">
        <v>71</v>
      </c>
      <c r="K60" s="20" t="s">
        <v>23</v>
      </c>
      <c r="L60" s="20" t="s">
        <v>23</v>
      </c>
      <c r="M60" s="20" t="s">
        <v>23</v>
      </c>
      <c r="N60" s="20" t="s">
        <v>56</v>
      </c>
      <c r="O60" s="20" t="s">
        <v>23</v>
      </c>
      <c r="P60" s="20" t="s">
        <v>170</v>
      </c>
      <c r="Q60" s="20" t="s">
        <v>169</v>
      </c>
      <c r="R60" s="20" t="s">
        <v>170</v>
      </c>
      <c r="S60" s="3" t="s">
        <v>170</v>
      </c>
      <c r="T60" s="20" t="s">
        <v>170</v>
      </c>
      <c r="U60" s="20" t="s">
        <v>169</v>
      </c>
      <c r="V60" s="20" t="s">
        <v>170</v>
      </c>
      <c r="W60" s="20" t="s">
        <v>169</v>
      </c>
      <c r="X60" s="20" t="s">
        <v>170</v>
      </c>
      <c r="Y60" s="20"/>
      <c r="Z60" s="18" t="s">
        <v>25</v>
      </c>
      <c r="AA60" s="18" t="s">
        <v>26</v>
      </c>
      <c r="AB60" s="20" t="s">
        <v>62</v>
      </c>
      <c r="AC60" s="18" t="s">
        <v>61</v>
      </c>
      <c r="AD60" s="21" t="s">
        <v>362</v>
      </c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</row>
    <row r="61" spans="1:68" x14ac:dyDescent="0.25">
      <c r="A61" s="31" t="s">
        <v>245</v>
      </c>
      <c r="B61" s="18"/>
      <c r="C61" s="19"/>
      <c r="D61" s="19"/>
      <c r="E61" s="18" t="s">
        <v>22</v>
      </c>
      <c r="F61" s="49"/>
      <c r="G61" s="32" t="s">
        <v>84</v>
      </c>
      <c r="H61" s="18" t="s">
        <v>720</v>
      </c>
      <c r="I61" s="18" t="s">
        <v>706</v>
      </c>
      <c r="J61" s="18" t="s">
        <v>32</v>
      </c>
      <c r="K61" s="20" t="s">
        <v>23</v>
      </c>
      <c r="L61" s="20" t="s">
        <v>23</v>
      </c>
      <c r="M61" s="20" t="s">
        <v>24</v>
      </c>
      <c r="N61" s="20" t="s">
        <v>54</v>
      </c>
      <c r="O61" s="20" t="s">
        <v>88</v>
      </c>
      <c r="P61" s="20" t="s">
        <v>170</v>
      </c>
      <c r="Q61" s="20" t="s">
        <v>170</v>
      </c>
      <c r="R61" s="20" t="s">
        <v>170</v>
      </c>
      <c r="S61" s="3" t="s">
        <v>170</v>
      </c>
      <c r="T61" s="20" t="s">
        <v>170</v>
      </c>
      <c r="U61" s="20" t="s">
        <v>169</v>
      </c>
      <c r="V61" s="20" t="s">
        <v>170</v>
      </c>
      <c r="W61" s="20" t="s">
        <v>169</v>
      </c>
      <c r="X61" s="20" t="s">
        <v>170</v>
      </c>
      <c r="Y61" s="20"/>
      <c r="Z61" s="18" t="s">
        <v>25</v>
      </c>
      <c r="AA61" s="18" t="s">
        <v>26</v>
      </c>
      <c r="AB61" s="20" t="s">
        <v>62</v>
      </c>
      <c r="AC61" s="18" t="s">
        <v>61</v>
      </c>
      <c r="AD61" s="21" t="s">
        <v>362</v>
      </c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</row>
    <row r="62" spans="1:68" x14ac:dyDescent="0.25">
      <c r="A62" s="31" t="s">
        <v>246</v>
      </c>
      <c r="B62" s="18"/>
      <c r="C62" s="19"/>
      <c r="D62" s="19"/>
      <c r="E62" s="18" t="s">
        <v>22</v>
      </c>
      <c r="F62" s="49"/>
      <c r="G62" s="32" t="s">
        <v>85</v>
      </c>
      <c r="H62" s="18" t="s">
        <v>721</v>
      </c>
      <c r="I62" s="18" t="s">
        <v>706</v>
      </c>
      <c r="J62" s="18" t="s">
        <v>30</v>
      </c>
      <c r="K62" s="20" t="s">
        <v>23</v>
      </c>
      <c r="L62" s="20" t="s">
        <v>23</v>
      </c>
      <c r="M62" s="20" t="s">
        <v>54</v>
      </c>
      <c r="N62" s="20" t="s">
        <v>54</v>
      </c>
      <c r="O62" s="20" t="s">
        <v>23</v>
      </c>
      <c r="P62" s="20" t="s">
        <v>170</v>
      </c>
      <c r="Q62" s="20" t="s">
        <v>169</v>
      </c>
      <c r="R62" s="20" t="s">
        <v>170</v>
      </c>
      <c r="S62" s="3" t="s">
        <v>170</v>
      </c>
      <c r="T62" s="20" t="s">
        <v>170</v>
      </c>
      <c r="U62" s="20" t="s">
        <v>169</v>
      </c>
      <c r="V62" s="20" t="s">
        <v>170</v>
      </c>
      <c r="W62" s="20" t="s">
        <v>169</v>
      </c>
      <c r="X62" s="20" t="s">
        <v>170</v>
      </c>
      <c r="Y62" s="20"/>
      <c r="Z62" s="18" t="s">
        <v>25</v>
      </c>
      <c r="AA62" s="18" t="s">
        <v>26</v>
      </c>
      <c r="AB62" s="20" t="s">
        <v>62</v>
      </c>
      <c r="AC62" s="18" t="s">
        <v>61</v>
      </c>
      <c r="AD62" s="21" t="s">
        <v>362</v>
      </c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</row>
    <row r="63" spans="1:68" x14ac:dyDescent="0.25">
      <c r="A63" s="31" t="s">
        <v>247</v>
      </c>
      <c r="B63" s="18"/>
      <c r="C63" s="19"/>
      <c r="D63" s="19"/>
      <c r="E63" s="18" t="s">
        <v>22</v>
      </c>
      <c r="F63" s="49"/>
      <c r="G63" s="32" t="s">
        <v>87</v>
      </c>
      <c r="H63" s="39"/>
      <c r="I63" s="18"/>
      <c r="J63" s="18" t="s">
        <v>73</v>
      </c>
      <c r="K63" s="20" t="s">
        <v>23</v>
      </c>
      <c r="L63" s="20" t="s">
        <v>23</v>
      </c>
      <c r="M63" s="20" t="s">
        <v>23</v>
      </c>
      <c r="N63" s="20" t="s">
        <v>24</v>
      </c>
      <c r="O63" s="20" t="s">
        <v>23</v>
      </c>
      <c r="P63" s="20" t="s">
        <v>170</v>
      </c>
      <c r="Q63" s="20" t="s">
        <v>170</v>
      </c>
      <c r="R63" s="20" t="s">
        <v>170</v>
      </c>
      <c r="S63" s="3" t="s">
        <v>170</v>
      </c>
      <c r="T63" s="20" t="s">
        <v>170</v>
      </c>
      <c r="U63" s="20"/>
      <c r="V63" s="20"/>
      <c r="W63" s="20"/>
      <c r="X63" s="20"/>
      <c r="Y63" s="20" t="s">
        <v>170</v>
      </c>
      <c r="Z63" s="18" t="s">
        <v>25</v>
      </c>
      <c r="AA63" s="18" t="s">
        <v>26</v>
      </c>
      <c r="AB63" s="20" t="s">
        <v>62</v>
      </c>
      <c r="AC63" s="18" t="s">
        <v>61</v>
      </c>
      <c r="AD63" s="21" t="s">
        <v>362</v>
      </c>
      <c r="AE63" s="22" t="s">
        <v>118</v>
      </c>
      <c r="AF63" s="23" t="s">
        <v>349</v>
      </c>
      <c r="AG63" s="23" t="s">
        <v>363</v>
      </c>
      <c r="AH63" s="20" t="str">
        <f>AH54</f>
        <v>92</v>
      </c>
      <c r="AI63" s="20"/>
      <c r="AJ63" s="20"/>
      <c r="AK63" s="20"/>
      <c r="AL63" s="20" t="str">
        <f>AL54</f>
        <v>50</v>
      </c>
      <c r="AM63" s="20" t="str">
        <f>AM54</f>
        <v>50</v>
      </c>
      <c r="AN63" s="20"/>
      <c r="AO63" s="20"/>
      <c r="AP63" s="20" t="str">
        <f>AP54</f>
        <v>250</v>
      </c>
      <c r="AQ63" s="20" t="str">
        <f>AQ54</f>
        <v>300</v>
      </c>
      <c r="AR63" s="20" t="str">
        <f>AR54</f>
        <v>76</v>
      </c>
      <c r="AS63" s="20"/>
      <c r="AT63" s="20"/>
      <c r="AU63" s="20"/>
      <c r="AV63" s="20" t="str">
        <f>AV54</f>
        <v>50</v>
      </c>
      <c r="AW63" s="20" t="str">
        <f>AW54</f>
        <v>40</v>
      </c>
      <c r="AX63" s="20"/>
      <c r="AY63" s="20"/>
      <c r="AZ63" s="20" t="str">
        <f>AZ54</f>
        <v>200</v>
      </c>
      <c r="BA63" s="20" t="str">
        <f>BA54</f>
        <v>250</v>
      </c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2" t="s">
        <v>125</v>
      </c>
      <c r="BM63" s="20" t="str">
        <f>BM54</f>
        <v>30</v>
      </c>
      <c r="BN63" s="20"/>
      <c r="BO63" s="18" t="s">
        <v>108</v>
      </c>
      <c r="BP63" s="18" t="s">
        <v>109</v>
      </c>
    </row>
    <row r="64" spans="1:68" s="12" customFormat="1" x14ac:dyDescent="0.25">
      <c r="A64" s="31" t="s">
        <v>248</v>
      </c>
      <c r="B64" s="18"/>
      <c r="C64" s="19"/>
      <c r="D64" s="19"/>
      <c r="E64" s="18" t="s">
        <v>22</v>
      </c>
      <c r="F64" s="49"/>
      <c r="G64" s="15" t="s">
        <v>134</v>
      </c>
      <c r="H64" s="39" t="s">
        <v>722</v>
      </c>
      <c r="I64" s="18" t="s">
        <v>723</v>
      </c>
      <c r="J64" s="18" t="s">
        <v>48</v>
      </c>
      <c r="K64" s="20" t="s">
        <v>23</v>
      </c>
      <c r="L64" s="20" t="s">
        <v>23</v>
      </c>
      <c r="M64" s="20" t="s">
        <v>23</v>
      </c>
      <c r="N64" s="20" t="s">
        <v>23</v>
      </c>
      <c r="O64" s="20" t="s">
        <v>23</v>
      </c>
      <c r="P64" s="20" t="s">
        <v>170</v>
      </c>
      <c r="Q64" s="20" t="s">
        <v>169</v>
      </c>
      <c r="R64" s="20" t="s">
        <v>170</v>
      </c>
      <c r="S64" s="3" t="s">
        <v>170</v>
      </c>
      <c r="T64" s="20" t="s">
        <v>170</v>
      </c>
      <c r="U64" s="20"/>
      <c r="V64" s="20"/>
      <c r="W64" s="20"/>
      <c r="X64" s="20"/>
      <c r="Y64" s="20" t="s">
        <v>170</v>
      </c>
      <c r="Z64" s="18" t="s">
        <v>25</v>
      </c>
      <c r="AA64" s="18" t="s">
        <v>26</v>
      </c>
      <c r="AB64" s="20" t="s">
        <v>62</v>
      </c>
      <c r="AC64" s="18" t="s">
        <v>61</v>
      </c>
      <c r="AD64" s="21" t="s">
        <v>362</v>
      </c>
      <c r="AE64" s="18" t="s">
        <v>121</v>
      </c>
      <c r="AF64" s="23" t="s">
        <v>349</v>
      </c>
      <c r="AG64" s="23" t="s">
        <v>363</v>
      </c>
      <c r="AH64" s="20" t="s">
        <v>350</v>
      </c>
      <c r="AI64" s="24"/>
      <c r="AJ64" s="24"/>
      <c r="AK64" s="24"/>
      <c r="AL64" s="24" t="s">
        <v>142</v>
      </c>
      <c r="AM64" s="20" t="s">
        <v>144</v>
      </c>
      <c r="AN64" s="20"/>
      <c r="AO64" s="24"/>
      <c r="AP64" s="20" t="s">
        <v>116</v>
      </c>
      <c r="AQ64" s="20" t="s">
        <v>123</v>
      </c>
      <c r="AR64" s="20" t="s">
        <v>370</v>
      </c>
      <c r="AS64" s="20"/>
      <c r="AT64" s="20"/>
      <c r="AU64" s="20"/>
      <c r="AV64" s="20" t="s">
        <v>144</v>
      </c>
      <c r="AW64" s="20" t="s">
        <v>163</v>
      </c>
      <c r="AX64" s="20"/>
      <c r="AY64" s="20"/>
      <c r="AZ64" s="20" t="s">
        <v>115</v>
      </c>
      <c r="BA64" s="20" t="s">
        <v>97</v>
      </c>
      <c r="BB64" s="20" t="s">
        <v>366</v>
      </c>
      <c r="BC64" s="20"/>
      <c r="BD64" s="20"/>
      <c r="BE64" s="20"/>
      <c r="BF64" s="20" t="s">
        <v>163</v>
      </c>
      <c r="BG64" s="20" t="s">
        <v>144</v>
      </c>
      <c r="BH64" s="20"/>
      <c r="BI64" s="20"/>
      <c r="BJ64" s="20" t="s">
        <v>97</v>
      </c>
      <c r="BK64" s="20" t="s">
        <v>97</v>
      </c>
      <c r="BL64" s="18" t="s">
        <v>122</v>
      </c>
      <c r="BM64" s="20" t="s">
        <v>351</v>
      </c>
      <c r="BN64" s="20"/>
      <c r="BO64" s="18" t="s">
        <v>108</v>
      </c>
      <c r="BP64" s="18" t="s">
        <v>109</v>
      </c>
    </row>
    <row r="65" spans="1:68" s="12" customFormat="1" x14ac:dyDescent="0.25">
      <c r="A65" s="31" t="s">
        <v>258</v>
      </c>
      <c r="B65" s="18"/>
      <c r="C65" s="19"/>
      <c r="D65" s="19"/>
      <c r="E65" s="18" t="s">
        <v>22</v>
      </c>
      <c r="F65" s="49"/>
      <c r="G65" s="15" t="s">
        <v>86</v>
      </c>
      <c r="H65" s="40" t="s">
        <v>724</v>
      </c>
      <c r="I65" s="18" t="s">
        <v>725</v>
      </c>
      <c r="J65" s="18" t="s">
        <v>59</v>
      </c>
      <c r="K65" s="20" t="s">
        <v>23</v>
      </c>
      <c r="L65" s="20" t="s">
        <v>23</v>
      </c>
      <c r="M65" s="20" t="s">
        <v>23</v>
      </c>
      <c r="N65" s="20" t="s">
        <v>23</v>
      </c>
      <c r="O65" s="20" t="s">
        <v>23</v>
      </c>
      <c r="P65" s="20" t="s">
        <v>170</v>
      </c>
      <c r="Q65" s="20" t="s">
        <v>170</v>
      </c>
      <c r="R65" s="20" t="s">
        <v>170</v>
      </c>
      <c r="S65" s="3" t="s">
        <v>170</v>
      </c>
      <c r="T65" s="20" t="s">
        <v>170</v>
      </c>
      <c r="U65" s="20"/>
      <c r="V65" s="20"/>
      <c r="W65" s="20"/>
      <c r="X65" s="20"/>
      <c r="Y65" s="20" t="s">
        <v>170</v>
      </c>
      <c r="Z65" s="18" t="s">
        <v>25</v>
      </c>
      <c r="AA65" s="18" t="s">
        <v>26</v>
      </c>
      <c r="AB65" s="20" t="s">
        <v>62</v>
      </c>
      <c r="AC65" s="18" t="s">
        <v>61</v>
      </c>
      <c r="AD65" s="21" t="s">
        <v>362</v>
      </c>
      <c r="AE65" s="18" t="s">
        <v>121</v>
      </c>
      <c r="AF65" s="23" t="s">
        <v>349</v>
      </c>
      <c r="AG65" s="23" t="s">
        <v>363</v>
      </c>
      <c r="AH65" s="20" t="s">
        <v>350</v>
      </c>
      <c r="AI65" s="24"/>
      <c r="AJ65" s="24"/>
      <c r="AK65" s="24"/>
      <c r="AL65" s="24" t="s">
        <v>142</v>
      </c>
      <c r="AM65" s="20" t="s">
        <v>144</v>
      </c>
      <c r="AN65" s="20"/>
      <c r="AO65" s="24"/>
      <c r="AP65" s="20" t="s">
        <v>116</v>
      </c>
      <c r="AQ65" s="20" t="s">
        <v>123</v>
      </c>
      <c r="AR65" s="20" t="s">
        <v>370</v>
      </c>
      <c r="AS65" s="20"/>
      <c r="AT65" s="20"/>
      <c r="AU65" s="20"/>
      <c r="AV65" s="20" t="s">
        <v>144</v>
      </c>
      <c r="AW65" s="20" t="s">
        <v>163</v>
      </c>
      <c r="AX65" s="20"/>
      <c r="AY65" s="20"/>
      <c r="AZ65" s="20" t="s">
        <v>115</v>
      </c>
      <c r="BA65" s="20" t="s">
        <v>97</v>
      </c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18" t="s">
        <v>122</v>
      </c>
      <c r="BM65" s="20" t="s">
        <v>351</v>
      </c>
      <c r="BN65" s="20" t="s">
        <v>89</v>
      </c>
      <c r="BO65" s="18" t="s">
        <v>108</v>
      </c>
      <c r="BP65" s="18" t="s">
        <v>109</v>
      </c>
    </row>
    <row r="66" spans="1:68" s="12" customFormat="1" x14ac:dyDescent="0.25">
      <c r="A66" s="31" t="s">
        <v>259</v>
      </c>
      <c r="B66" s="18"/>
      <c r="C66" s="19"/>
      <c r="D66" s="19"/>
      <c r="E66" s="18" t="s">
        <v>22</v>
      </c>
      <c r="F66" s="49"/>
      <c r="G66" s="15" t="s">
        <v>132</v>
      </c>
      <c r="H66" s="39"/>
      <c r="I66" s="18"/>
      <c r="J66" s="37" t="s">
        <v>52</v>
      </c>
      <c r="K66" s="20" t="s">
        <v>23</v>
      </c>
      <c r="L66" s="20" t="s">
        <v>23</v>
      </c>
      <c r="M66" s="20" t="s">
        <v>23</v>
      </c>
      <c r="N66" s="20" t="s">
        <v>23</v>
      </c>
      <c r="O66" s="20" t="s">
        <v>23</v>
      </c>
      <c r="P66" s="20" t="s">
        <v>170</v>
      </c>
      <c r="Q66" s="20" t="s">
        <v>169</v>
      </c>
      <c r="R66" s="20" t="s">
        <v>170</v>
      </c>
      <c r="S66" s="3" t="s">
        <v>170</v>
      </c>
      <c r="T66" s="20" t="s">
        <v>170</v>
      </c>
      <c r="U66" s="20"/>
      <c r="V66" s="20"/>
      <c r="W66" s="20"/>
      <c r="X66" s="20"/>
      <c r="Y66" s="20" t="s">
        <v>170</v>
      </c>
      <c r="Z66" s="18" t="s">
        <v>25</v>
      </c>
      <c r="AA66" s="18" t="s">
        <v>26</v>
      </c>
      <c r="AB66" s="20" t="s">
        <v>62</v>
      </c>
      <c r="AC66" s="18" t="s">
        <v>61</v>
      </c>
      <c r="AD66" s="21" t="s">
        <v>362</v>
      </c>
      <c r="AE66" s="18" t="s">
        <v>121</v>
      </c>
      <c r="AF66" s="23" t="s">
        <v>349</v>
      </c>
      <c r="AG66" s="23" t="s">
        <v>363</v>
      </c>
      <c r="AH66" s="20" t="str">
        <f>AH54</f>
        <v>92</v>
      </c>
      <c r="AI66" s="20"/>
      <c r="AJ66" s="20"/>
      <c r="AK66" s="20"/>
      <c r="AL66" s="20" t="str">
        <f>AL54</f>
        <v>50</v>
      </c>
      <c r="AM66" s="20" t="str">
        <f>AM54</f>
        <v>50</v>
      </c>
      <c r="AN66" s="20"/>
      <c r="AO66" s="20"/>
      <c r="AP66" s="20" t="str">
        <f>AP54</f>
        <v>250</v>
      </c>
      <c r="AQ66" s="20" t="str">
        <f>AQ54</f>
        <v>300</v>
      </c>
      <c r="AR66" s="20" t="str">
        <f>AR54</f>
        <v>76</v>
      </c>
      <c r="AS66" s="20"/>
      <c r="AT66" s="20"/>
      <c r="AU66" s="20"/>
      <c r="AV66" s="20" t="str">
        <f>AV54</f>
        <v>50</v>
      </c>
      <c r="AW66" s="20" t="str">
        <f>AW54</f>
        <v>40</v>
      </c>
      <c r="AX66" s="20"/>
      <c r="AY66" s="20"/>
      <c r="AZ66" s="20" t="str">
        <f>AZ54</f>
        <v>200</v>
      </c>
      <c r="BA66" s="20" t="str">
        <f>BA54</f>
        <v>250</v>
      </c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18" t="s">
        <v>122</v>
      </c>
      <c r="BM66" s="20" t="s">
        <v>346</v>
      </c>
      <c r="BN66" s="20"/>
      <c r="BO66" s="18" t="s">
        <v>108</v>
      </c>
      <c r="BP66" s="18" t="s">
        <v>109</v>
      </c>
    </row>
    <row r="67" spans="1:68" x14ac:dyDescent="0.25">
      <c r="A67" s="31" t="s">
        <v>260</v>
      </c>
      <c r="B67" s="18"/>
      <c r="C67" s="19"/>
      <c r="D67" s="19"/>
      <c r="E67" s="18" t="s">
        <v>22</v>
      </c>
      <c r="F67" s="50"/>
      <c r="G67" s="15" t="s">
        <v>323</v>
      </c>
      <c r="H67" s="18"/>
      <c r="I67" s="18"/>
      <c r="J67" s="18" t="s">
        <v>328</v>
      </c>
      <c r="K67" s="20" t="s">
        <v>23</v>
      </c>
      <c r="L67" s="20" t="s">
        <v>23</v>
      </c>
      <c r="M67" s="20" t="s">
        <v>23</v>
      </c>
      <c r="N67" s="20" t="s">
        <v>23</v>
      </c>
      <c r="O67" s="20" t="s">
        <v>23</v>
      </c>
      <c r="P67" s="20" t="s">
        <v>170</v>
      </c>
      <c r="Q67" s="20" t="s">
        <v>170</v>
      </c>
      <c r="R67" s="20" t="s">
        <v>170</v>
      </c>
      <c r="S67" s="3" t="s">
        <v>170</v>
      </c>
      <c r="T67" s="20" t="s">
        <v>170</v>
      </c>
      <c r="U67" s="20" t="s">
        <v>169</v>
      </c>
      <c r="V67" s="20" t="s">
        <v>170</v>
      </c>
      <c r="W67" s="20" t="s">
        <v>169</v>
      </c>
      <c r="X67" s="20" t="s">
        <v>170</v>
      </c>
      <c r="Y67" s="20"/>
      <c r="Z67" s="18" t="s">
        <v>25</v>
      </c>
      <c r="AA67" s="18" t="s">
        <v>26</v>
      </c>
      <c r="AB67" s="20" t="s">
        <v>62</v>
      </c>
      <c r="AC67" s="18"/>
      <c r="AD67" s="21" t="s">
        <v>362</v>
      </c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</row>
    <row r="68" spans="1:68" x14ac:dyDescent="0.25">
      <c r="A68" s="31" t="s">
        <v>261</v>
      </c>
      <c r="B68" s="2" t="s">
        <v>18</v>
      </c>
      <c r="C68" s="26" t="s">
        <v>19</v>
      </c>
      <c r="D68" s="26" t="s">
        <v>20</v>
      </c>
      <c r="E68" s="2" t="s">
        <v>22</v>
      </c>
      <c r="F68" s="46" t="s">
        <v>223</v>
      </c>
      <c r="G68" s="27" t="s">
        <v>128</v>
      </c>
      <c r="H68" s="3" t="s">
        <v>195</v>
      </c>
      <c r="I68" s="2" t="s">
        <v>35</v>
      </c>
      <c r="J68" s="2" t="s">
        <v>194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170</v>
      </c>
      <c r="Q68" s="3" t="s">
        <v>170</v>
      </c>
      <c r="R68" s="3" t="s">
        <v>170</v>
      </c>
      <c r="S68" s="3" t="s">
        <v>170</v>
      </c>
      <c r="T68" s="3" t="s">
        <v>170</v>
      </c>
      <c r="U68" s="3" t="s">
        <v>169</v>
      </c>
      <c r="V68" s="3" t="s">
        <v>170</v>
      </c>
      <c r="W68" s="3" t="s">
        <v>169</v>
      </c>
      <c r="X68" s="3" t="s">
        <v>170</v>
      </c>
      <c r="Y68" s="3"/>
      <c r="Z68" s="2" t="s">
        <v>25</v>
      </c>
      <c r="AA68" s="2" t="s">
        <v>26</v>
      </c>
      <c r="AB68" s="3" t="s">
        <v>62</v>
      </c>
      <c r="AC68" s="2" t="s">
        <v>223</v>
      </c>
      <c r="AD68" s="4" t="s">
        <v>362</v>
      </c>
      <c r="AE68" s="9" t="s">
        <v>104</v>
      </c>
      <c r="AF68" s="23" t="s">
        <v>349</v>
      </c>
      <c r="AG68" s="23" t="s">
        <v>363</v>
      </c>
      <c r="AH68" s="11" t="str">
        <f t="shared" ref="AH68:AL69" si="15">AH2</f>
        <v>88</v>
      </c>
      <c r="AI68" s="11" t="str">
        <f t="shared" si="15"/>
        <v>50</v>
      </c>
      <c r="AJ68" s="11" t="str">
        <f t="shared" si="15"/>
        <v>50</v>
      </c>
      <c r="AK68" s="11" t="str">
        <f t="shared" si="15"/>
        <v>50</v>
      </c>
      <c r="AL68" s="11" t="str">
        <f t="shared" si="15"/>
        <v>50</v>
      </c>
      <c r="AM68" s="11"/>
      <c r="AN68" s="11"/>
      <c r="AO68" s="11" t="str">
        <f t="shared" ref="AO68:AV69" si="16">AO2</f>
        <v>74</v>
      </c>
      <c r="AP68" s="11" t="str">
        <f t="shared" si="16"/>
        <v>400</v>
      </c>
      <c r="AQ68" s="11" t="str">
        <f t="shared" si="16"/>
        <v>450</v>
      </c>
      <c r="AR68" s="11" t="str">
        <f t="shared" si="16"/>
        <v>83</v>
      </c>
      <c r="AS68" s="11" t="str">
        <f t="shared" si="16"/>
        <v>45</v>
      </c>
      <c r="AT68" s="11" t="str">
        <f t="shared" si="16"/>
        <v>45</v>
      </c>
      <c r="AU68" s="11" t="str">
        <f t="shared" si="16"/>
        <v>45</v>
      </c>
      <c r="AV68" s="11" t="str">
        <f t="shared" si="16"/>
        <v>45</v>
      </c>
      <c r="AW68" s="11"/>
      <c r="AX68" s="11"/>
      <c r="AY68" s="11" t="str">
        <f t="shared" ref="AY68:BF68" si="17">AY2</f>
        <v>60</v>
      </c>
      <c r="AZ68" s="11" t="str">
        <f t="shared" si="17"/>
        <v>300</v>
      </c>
      <c r="BA68" s="11" t="str">
        <f t="shared" si="17"/>
        <v>350</v>
      </c>
      <c r="BB68" s="11" t="str">
        <f t="shared" si="17"/>
        <v>75</v>
      </c>
      <c r="BC68" s="11" t="str">
        <f t="shared" si="17"/>
        <v>40</v>
      </c>
      <c r="BD68" s="11" t="str">
        <f t="shared" si="17"/>
        <v>47</v>
      </c>
      <c r="BE68" s="11" t="str">
        <f t="shared" si="17"/>
        <v>49</v>
      </c>
      <c r="BF68" s="11" t="str">
        <f t="shared" si="17"/>
        <v>48</v>
      </c>
      <c r="BG68" s="11"/>
      <c r="BH68" s="11"/>
      <c r="BI68" s="11" t="str">
        <f>BI2</f>
        <v>55</v>
      </c>
      <c r="BJ68" s="11" t="str">
        <f>BJ2</f>
        <v>250</v>
      </c>
      <c r="BK68" s="11" t="str">
        <f>BK2</f>
        <v>250</v>
      </c>
      <c r="BL68" s="9" t="s">
        <v>104</v>
      </c>
      <c r="BM68" s="11" t="str">
        <f>BM2</f>
        <v>20</v>
      </c>
      <c r="BN68" s="11"/>
      <c r="BO68" s="9" t="s">
        <v>108</v>
      </c>
      <c r="BP68" s="8" t="s">
        <v>109</v>
      </c>
    </row>
    <row r="69" spans="1:68" x14ac:dyDescent="0.25">
      <c r="A69" s="31" t="s">
        <v>262</v>
      </c>
      <c r="B69" s="2"/>
      <c r="C69" s="26"/>
      <c r="D69" s="26"/>
      <c r="E69" s="2" t="s">
        <v>22</v>
      </c>
      <c r="F69" s="47"/>
      <c r="G69" s="27" t="s">
        <v>86</v>
      </c>
      <c r="H69" s="2" t="s">
        <v>192</v>
      </c>
      <c r="I69" s="2" t="s">
        <v>21</v>
      </c>
      <c r="J69" s="38" t="s">
        <v>193</v>
      </c>
      <c r="K69" s="3" t="s">
        <v>23</v>
      </c>
      <c r="L69" s="3" t="s">
        <v>23</v>
      </c>
      <c r="M69" s="3" t="s">
        <v>23</v>
      </c>
      <c r="N69" s="3" t="s">
        <v>24</v>
      </c>
      <c r="O69" s="3" t="s">
        <v>23</v>
      </c>
      <c r="P69" s="3" t="s">
        <v>170</v>
      </c>
      <c r="Q69" s="3" t="s">
        <v>170</v>
      </c>
      <c r="R69" s="3" t="s">
        <v>170</v>
      </c>
      <c r="S69" s="3" t="s">
        <v>170</v>
      </c>
      <c r="T69" s="3" t="s">
        <v>170</v>
      </c>
      <c r="U69" s="3" t="s">
        <v>169</v>
      </c>
      <c r="V69" s="3" t="s">
        <v>170</v>
      </c>
      <c r="W69" s="3" t="s">
        <v>169</v>
      </c>
      <c r="X69" s="3" t="s">
        <v>170</v>
      </c>
      <c r="Y69" s="3"/>
      <c r="Z69" s="2" t="s">
        <v>25</v>
      </c>
      <c r="AA69" s="2" t="s">
        <v>26</v>
      </c>
      <c r="AB69" s="3" t="s">
        <v>62</v>
      </c>
      <c r="AC69" s="2" t="s">
        <v>223</v>
      </c>
      <c r="AD69" s="4" t="s">
        <v>362</v>
      </c>
      <c r="AE69" s="9" t="s">
        <v>104</v>
      </c>
      <c r="AF69" s="10" t="s">
        <v>348</v>
      </c>
      <c r="AG69" s="10" t="s">
        <v>349</v>
      </c>
      <c r="AH69" s="11" t="str">
        <f t="shared" si="15"/>
        <v>104</v>
      </c>
      <c r="AI69" s="11" t="str">
        <f t="shared" si="15"/>
        <v>50</v>
      </c>
      <c r="AJ69" s="11" t="str">
        <f t="shared" si="15"/>
        <v>50</v>
      </c>
      <c r="AK69" s="11" t="str">
        <f t="shared" si="15"/>
        <v>50</v>
      </c>
      <c r="AL69" s="11" t="str">
        <f t="shared" si="15"/>
        <v>50</v>
      </c>
      <c r="AM69" s="11"/>
      <c r="AN69" s="11"/>
      <c r="AO69" s="11" t="str">
        <f t="shared" si="16"/>
        <v>74</v>
      </c>
      <c r="AP69" s="11" t="str">
        <f t="shared" si="16"/>
        <v>400</v>
      </c>
      <c r="AQ69" s="11" t="str">
        <f t="shared" si="16"/>
        <v>450</v>
      </c>
      <c r="AR69" s="11" t="str">
        <f t="shared" si="16"/>
        <v>93</v>
      </c>
      <c r="AS69" s="11" t="str">
        <f t="shared" si="16"/>
        <v>45</v>
      </c>
      <c r="AT69" s="11" t="str">
        <f t="shared" si="16"/>
        <v>45</v>
      </c>
      <c r="AU69" s="11" t="str">
        <f t="shared" si="16"/>
        <v>45</v>
      </c>
      <c r="AV69" s="11" t="str">
        <f t="shared" si="16"/>
        <v>45</v>
      </c>
      <c r="AW69" s="11"/>
      <c r="AX69" s="11"/>
      <c r="AY69" s="11" t="str">
        <f>AY3</f>
        <v>60</v>
      </c>
      <c r="AZ69" s="11" t="str">
        <f>AZ3</f>
        <v>300</v>
      </c>
      <c r="BA69" s="11" t="str">
        <f>BA3</f>
        <v>351</v>
      </c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9" t="s">
        <v>104</v>
      </c>
      <c r="BM69" s="11" t="str">
        <f>BM3</f>
        <v>20</v>
      </c>
      <c r="BN69" s="11" t="str">
        <f>BN3</f>
        <v>30</v>
      </c>
      <c r="BO69" s="9" t="s">
        <v>108</v>
      </c>
      <c r="BP69" s="8" t="s">
        <v>109</v>
      </c>
    </row>
    <row r="70" spans="1:68" x14ac:dyDescent="0.25">
      <c r="A70" s="31" t="s">
        <v>263</v>
      </c>
      <c r="B70" s="2"/>
      <c r="C70" s="26"/>
      <c r="D70" s="26"/>
      <c r="E70" s="2" t="s">
        <v>22</v>
      </c>
      <c r="F70" s="47"/>
      <c r="G70" s="27" t="s">
        <v>80</v>
      </c>
      <c r="H70" s="2" t="s">
        <v>347</v>
      </c>
      <c r="I70" s="2" t="s">
        <v>138</v>
      </c>
      <c r="J70" s="2" t="s">
        <v>340</v>
      </c>
      <c r="K70" s="3" t="s">
        <v>23</v>
      </c>
      <c r="L70" s="3" t="s">
        <v>23</v>
      </c>
      <c r="M70" s="3" t="s">
        <v>51</v>
      </c>
      <c r="N70" s="3" t="s">
        <v>60</v>
      </c>
      <c r="O70" s="3" t="s">
        <v>50</v>
      </c>
      <c r="P70" s="3" t="s">
        <v>170</v>
      </c>
      <c r="Q70" s="3" t="s">
        <v>170</v>
      </c>
      <c r="R70" s="3" t="s">
        <v>170</v>
      </c>
      <c r="S70" s="3" t="s">
        <v>170</v>
      </c>
      <c r="T70" s="3" t="s">
        <v>170</v>
      </c>
      <c r="U70" s="3" t="s">
        <v>169</v>
      </c>
      <c r="V70" s="3" t="s">
        <v>170</v>
      </c>
      <c r="W70" s="3" t="s">
        <v>169</v>
      </c>
      <c r="X70" s="3" t="s">
        <v>170</v>
      </c>
      <c r="Y70" s="3"/>
      <c r="Z70" s="2" t="s">
        <v>25</v>
      </c>
      <c r="AA70" s="2" t="s">
        <v>26</v>
      </c>
      <c r="AB70" s="3" t="s">
        <v>62</v>
      </c>
      <c r="AC70" s="2" t="s">
        <v>223</v>
      </c>
      <c r="AD70" s="4" t="s">
        <v>362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 x14ac:dyDescent="0.25">
      <c r="A71" s="31" t="s">
        <v>264</v>
      </c>
      <c r="B71" s="2"/>
      <c r="C71" s="26"/>
      <c r="D71" s="26"/>
      <c r="E71" s="2" t="s">
        <v>22</v>
      </c>
      <c r="F71" s="47"/>
      <c r="G71" s="27" t="s">
        <v>81</v>
      </c>
      <c r="H71" s="2" t="s">
        <v>214</v>
      </c>
      <c r="I71" s="2" t="s">
        <v>35</v>
      </c>
      <c r="J71" s="2" t="s">
        <v>28</v>
      </c>
      <c r="K71" s="3" t="s">
        <v>23</v>
      </c>
      <c r="L71" s="3" t="s">
        <v>23</v>
      </c>
      <c r="M71" s="3" t="s">
        <v>24</v>
      </c>
      <c r="N71" s="3" t="s">
        <v>23</v>
      </c>
      <c r="O71" s="3" t="s">
        <v>88</v>
      </c>
      <c r="P71" s="3" t="s">
        <v>170</v>
      </c>
      <c r="Q71" s="3" t="s">
        <v>170</v>
      </c>
      <c r="R71" s="3" t="s">
        <v>170</v>
      </c>
      <c r="S71" s="3" t="s">
        <v>170</v>
      </c>
      <c r="T71" s="3" t="s">
        <v>170</v>
      </c>
      <c r="U71" s="3" t="s">
        <v>169</v>
      </c>
      <c r="V71" s="3" t="s">
        <v>170</v>
      </c>
      <c r="W71" s="3" t="s">
        <v>169</v>
      </c>
      <c r="X71" s="3" t="s">
        <v>170</v>
      </c>
      <c r="Y71" s="3"/>
      <c r="Z71" s="2" t="s">
        <v>25</v>
      </c>
      <c r="AA71" s="2" t="s">
        <v>26</v>
      </c>
      <c r="AB71" s="3" t="s">
        <v>62</v>
      </c>
      <c r="AC71" s="2" t="s">
        <v>223</v>
      </c>
      <c r="AD71" s="4" t="s">
        <v>362</v>
      </c>
      <c r="AE71" s="8"/>
      <c r="AF71" s="10"/>
      <c r="AG71" s="10"/>
      <c r="AH71" s="2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 x14ac:dyDescent="0.25">
      <c r="A72" s="31" t="s">
        <v>265</v>
      </c>
      <c r="B72" s="2"/>
      <c r="C72" s="26"/>
      <c r="D72" s="26"/>
      <c r="E72" s="2" t="s">
        <v>22</v>
      </c>
      <c r="F72" s="47"/>
      <c r="G72" s="27" t="s">
        <v>82</v>
      </c>
      <c r="H72" s="2" t="s">
        <v>196</v>
      </c>
      <c r="I72" s="2" t="s">
        <v>35</v>
      </c>
      <c r="J72" s="2" t="s">
        <v>197</v>
      </c>
      <c r="K72" s="3" t="s">
        <v>23</v>
      </c>
      <c r="L72" s="3" t="s">
        <v>23</v>
      </c>
      <c r="M72" s="3" t="s">
        <v>23</v>
      </c>
      <c r="N72" s="3" t="s">
        <v>23</v>
      </c>
      <c r="O72" s="3" t="s">
        <v>23</v>
      </c>
      <c r="P72" s="3" t="s">
        <v>170</v>
      </c>
      <c r="Q72" s="3" t="s">
        <v>170</v>
      </c>
      <c r="R72" s="3" t="s">
        <v>170</v>
      </c>
      <c r="S72" s="3" t="s">
        <v>170</v>
      </c>
      <c r="T72" s="3" t="s">
        <v>170</v>
      </c>
      <c r="U72" s="3" t="s">
        <v>169</v>
      </c>
      <c r="V72" s="3" t="s">
        <v>170</v>
      </c>
      <c r="W72" s="3" t="s">
        <v>169</v>
      </c>
      <c r="X72" s="3" t="s">
        <v>170</v>
      </c>
      <c r="Y72" s="3"/>
      <c r="Z72" s="2" t="s">
        <v>25</v>
      </c>
      <c r="AA72" s="2" t="s">
        <v>26</v>
      </c>
      <c r="AB72" s="3" t="s">
        <v>62</v>
      </c>
      <c r="AC72" s="2" t="s">
        <v>223</v>
      </c>
      <c r="AD72" s="4" t="s">
        <v>362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 x14ac:dyDescent="0.25">
      <c r="A73" s="31" t="s">
        <v>266</v>
      </c>
      <c r="B73" s="2"/>
      <c r="C73" s="26"/>
      <c r="D73" s="26"/>
      <c r="E73" s="2" t="s">
        <v>22</v>
      </c>
      <c r="F73" s="47"/>
      <c r="G73" s="27" t="s">
        <v>83</v>
      </c>
      <c r="H73" s="2" t="s">
        <v>204</v>
      </c>
      <c r="I73" s="2" t="s">
        <v>199</v>
      </c>
      <c r="J73" s="2" t="s">
        <v>198</v>
      </c>
      <c r="K73" s="3" t="s">
        <v>23</v>
      </c>
      <c r="L73" s="3" t="s">
        <v>23</v>
      </c>
      <c r="M73" s="3" t="s">
        <v>23</v>
      </c>
      <c r="N73" s="3" t="s">
        <v>23</v>
      </c>
      <c r="O73" s="3" t="s">
        <v>23</v>
      </c>
      <c r="P73" s="3" t="s">
        <v>170</v>
      </c>
      <c r="Q73" s="3" t="s">
        <v>170</v>
      </c>
      <c r="R73" s="3" t="s">
        <v>170</v>
      </c>
      <c r="S73" s="3" t="s">
        <v>170</v>
      </c>
      <c r="T73" s="3" t="s">
        <v>170</v>
      </c>
      <c r="U73" s="3" t="s">
        <v>169</v>
      </c>
      <c r="V73" s="3" t="s">
        <v>170</v>
      </c>
      <c r="W73" s="3" t="s">
        <v>169</v>
      </c>
      <c r="X73" s="3" t="s">
        <v>170</v>
      </c>
      <c r="Y73" s="3"/>
      <c r="Z73" s="2" t="s">
        <v>25</v>
      </c>
      <c r="AA73" s="2" t="s">
        <v>26</v>
      </c>
      <c r="AB73" s="3" t="s">
        <v>62</v>
      </c>
      <c r="AC73" s="2" t="s">
        <v>223</v>
      </c>
      <c r="AD73" s="4" t="s">
        <v>362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 x14ac:dyDescent="0.25">
      <c r="A74" s="31" t="s">
        <v>267</v>
      </c>
      <c r="B74" s="2"/>
      <c r="C74" s="26"/>
      <c r="D74" s="26"/>
      <c r="E74" s="2" t="s">
        <v>22</v>
      </c>
      <c r="F74" s="47"/>
      <c r="G74" s="27" t="s">
        <v>84</v>
      </c>
      <c r="H74" s="2" t="s">
        <v>203</v>
      </c>
      <c r="I74" s="2" t="s">
        <v>199</v>
      </c>
      <c r="J74" s="2" t="s">
        <v>689</v>
      </c>
      <c r="K74" s="3" t="s">
        <v>23</v>
      </c>
      <c r="L74" s="3" t="s">
        <v>23</v>
      </c>
      <c r="M74" s="3" t="s">
        <v>88</v>
      </c>
      <c r="N74" s="3" t="s">
        <v>23</v>
      </c>
      <c r="O74" s="3" t="s">
        <v>23</v>
      </c>
      <c r="P74" s="3" t="s">
        <v>170</v>
      </c>
      <c r="Q74" s="3" t="s">
        <v>170</v>
      </c>
      <c r="R74" s="3" t="s">
        <v>170</v>
      </c>
      <c r="S74" s="3" t="s">
        <v>170</v>
      </c>
      <c r="T74" s="3" t="s">
        <v>170</v>
      </c>
      <c r="U74" s="3" t="s">
        <v>169</v>
      </c>
      <c r="V74" s="3" t="s">
        <v>170</v>
      </c>
      <c r="W74" s="3" t="s">
        <v>169</v>
      </c>
      <c r="X74" s="3" t="s">
        <v>170</v>
      </c>
      <c r="Y74" s="3"/>
      <c r="Z74" s="2" t="s">
        <v>25</v>
      </c>
      <c r="AA74" s="2" t="s">
        <v>26</v>
      </c>
      <c r="AB74" s="3" t="s">
        <v>62</v>
      </c>
      <c r="AC74" s="2" t="s">
        <v>223</v>
      </c>
      <c r="AD74" s="4" t="s">
        <v>362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 x14ac:dyDescent="0.25">
      <c r="A75" s="31" t="s">
        <v>268</v>
      </c>
      <c r="B75" s="2"/>
      <c r="C75" s="26"/>
      <c r="D75" s="26"/>
      <c r="E75" s="2" t="s">
        <v>22</v>
      </c>
      <c r="F75" s="47"/>
      <c r="G75" s="27" t="s">
        <v>85</v>
      </c>
      <c r="H75" s="2" t="s">
        <v>202</v>
      </c>
      <c r="I75" s="2" t="s">
        <v>199</v>
      </c>
      <c r="J75" s="2" t="s">
        <v>690</v>
      </c>
      <c r="K75" s="3" t="s">
        <v>23</v>
      </c>
      <c r="L75" s="3" t="s">
        <v>23</v>
      </c>
      <c r="M75" s="3" t="s">
        <v>23</v>
      </c>
      <c r="N75" s="3" t="s">
        <v>54</v>
      </c>
      <c r="O75" s="3" t="s">
        <v>23</v>
      </c>
      <c r="P75" s="3" t="s">
        <v>170</v>
      </c>
      <c r="Q75" s="3" t="s">
        <v>169</v>
      </c>
      <c r="R75" s="3" t="s">
        <v>170</v>
      </c>
      <c r="S75" s="3" t="s">
        <v>170</v>
      </c>
      <c r="T75" s="3" t="s">
        <v>170</v>
      </c>
      <c r="U75" s="3" t="s">
        <v>169</v>
      </c>
      <c r="V75" s="3" t="s">
        <v>170</v>
      </c>
      <c r="W75" s="3" t="s">
        <v>169</v>
      </c>
      <c r="X75" s="3" t="s">
        <v>170</v>
      </c>
      <c r="Y75" s="3"/>
      <c r="Z75" s="2" t="s">
        <v>25</v>
      </c>
      <c r="AA75" s="2" t="s">
        <v>26</v>
      </c>
      <c r="AB75" s="3" t="s">
        <v>62</v>
      </c>
      <c r="AC75" s="2" t="s">
        <v>223</v>
      </c>
      <c r="AD75" s="4" t="s">
        <v>362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 x14ac:dyDescent="0.25">
      <c r="A76" s="31" t="s">
        <v>269</v>
      </c>
      <c r="B76" s="2"/>
      <c r="C76" s="26"/>
      <c r="D76" s="26"/>
      <c r="E76" s="2" t="s">
        <v>22</v>
      </c>
      <c r="F76" s="47"/>
      <c r="G76" s="27" t="s">
        <v>87</v>
      </c>
      <c r="H76" s="2" t="s">
        <v>201</v>
      </c>
      <c r="I76" s="2" t="s">
        <v>199</v>
      </c>
      <c r="J76" s="29" t="s">
        <v>691</v>
      </c>
      <c r="K76" s="3" t="s">
        <v>23</v>
      </c>
      <c r="L76" s="3" t="s">
        <v>23</v>
      </c>
      <c r="M76" s="3" t="s">
        <v>23</v>
      </c>
      <c r="N76" s="3" t="s">
        <v>24</v>
      </c>
      <c r="O76" s="3" t="s">
        <v>23</v>
      </c>
      <c r="P76" s="3" t="s">
        <v>170</v>
      </c>
      <c r="Q76" s="3" t="s">
        <v>169</v>
      </c>
      <c r="R76" s="3" t="s">
        <v>170</v>
      </c>
      <c r="S76" s="3" t="s">
        <v>170</v>
      </c>
      <c r="T76" s="3" t="s">
        <v>170</v>
      </c>
      <c r="U76" s="3"/>
      <c r="V76" s="3"/>
      <c r="W76" s="3"/>
      <c r="X76" s="3"/>
      <c r="Y76" s="3" t="s">
        <v>170</v>
      </c>
      <c r="Z76" s="2" t="s">
        <v>25</v>
      </c>
      <c r="AA76" s="2" t="s">
        <v>26</v>
      </c>
      <c r="AB76" s="3" t="s">
        <v>62</v>
      </c>
      <c r="AC76" s="2" t="s">
        <v>223</v>
      </c>
      <c r="AD76" s="4" t="s">
        <v>362</v>
      </c>
      <c r="AE76" s="9" t="s">
        <v>104</v>
      </c>
      <c r="AF76" s="10" t="s">
        <v>348</v>
      </c>
      <c r="AG76" s="10"/>
      <c r="AH76" s="3" t="str">
        <f>AH10</f>
        <v>92</v>
      </c>
      <c r="AI76" s="3"/>
      <c r="AJ76" s="3"/>
      <c r="AK76" s="3"/>
      <c r="AL76" s="3" t="str">
        <f>AL10</f>
        <v>50</v>
      </c>
      <c r="AM76" s="3" t="str">
        <f>AM10</f>
        <v>50</v>
      </c>
      <c r="AN76" s="3"/>
      <c r="AO76" s="3"/>
      <c r="AP76" s="3" t="str">
        <f>AP10</f>
        <v>250</v>
      </c>
      <c r="AQ76" s="3" t="str">
        <f>AQ10</f>
        <v>300</v>
      </c>
      <c r="AR76" s="3" t="str">
        <f>AR10</f>
        <v>76</v>
      </c>
      <c r="AS76" s="3"/>
      <c r="AT76" s="3"/>
      <c r="AU76" s="3"/>
      <c r="AV76" s="3" t="str">
        <f>AV10</f>
        <v>50</v>
      </c>
      <c r="AW76" s="3" t="str">
        <f>AW10</f>
        <v>40</v>
      </c>
      <c r="AX76" s="3"/>
      <c r="AY76" s="3"/>
      <c r="AZ76" s="3" t="str">
        <f>AZ10</f>
        <v>200</v>
      </c>
      <c r="BA76" s="3" t="str">
        <f>BA10</f>
        <v>250</v>
      </c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9" t="s">
        <v>104</v>
      </c>
      <c r="BM76" s="3" t="str">
        <f>BM10</f>
        <v>30</v>
      </c>
      <c r="BN76" s="3"/>
      <c r="BO76" s="2" t="s">
        <v>108</v>
      </c>
      <c r="BP76" s="2" t="s">
        <v>109</v>
      </c>
    </row>
    <row r="77" spans="1:68" x14ac:dyDescent="0.25">
      <c r="A77" s="31" t="s">
        <v>270</v>
      </c>
      <c r="B77" s="2"/>
      <c r="C77" s="26"/>
      <c r="D77" s="26"/>
      <c r="E77" s="2" t="s">
        <v>22</v>
      </c>
      <c r="F77" s="47"/>
      <c r="G77" s="33" t="s">
        <v>129</v>
      </c>
      <c r="H77" s="2" t="s">
        <v>200</v>
      </c>
      <c r="I77" s="2" t="s">
        <v>199</v>
      </c>
      <c r="J77" s="2" t="s">
        <v>290</v>
      </c>
      <c r="K77" s="3" t="s">
        <v>23</v>
      </c>
      <c r="L77" s="3" t="s">
        <v>23</v>
      </c>
      <c r="M77" s="3" t="s">
        <v>23</v>
      </c>
      <c r="N77" s="3" t="s">
        <v>23</v>
      </c>
      <c r="O77" s="3" t="s">
        <v>23</v>
      </c>
      <c r="P77" s="3" t="s">
        <v>170</v>
      </c>
      <c r="Q77" s="3" t="s">
        <v>169</v>
      </c>
      <c r="R77" s="3" t="s">
        <v>170</v>
      </c>
      <c r="S77" s="3" t="s">
        <v>170</v>
      </c>
      <c r="T77" s="3" t="s">
        <v>170</v>
      </c>
      <c r="U77" s="3" t="s">
        <v>169</v>
      </c>
      <c r="V77" s="3" t="s">
        <v>170</v>
      </c>
      <c r="W77" s="3" t="s">
        <v>169</v>
      </c>
      <c r="X77" s="3" t="s">
        <v>170</v>
      </c>
      <c r="Y77" s="3"/>
      <c r="Z77" s="2" t="s">
        <v>25</v>
      </c>
      <c r="AA77" s="2" t="s">
        <v>26</v>
      </c>
      <c r="AB77" s="3" t="s">
        <v>62</v>
      </c>
      <c r="AC77" s="2" t="s">
        <v>223</v>
      </c>
      <c r="AD77" s="4" t="s">
        <v>362</v>
      </c>
      <c r="AE77" s="9" t="s">
        <v>118</v>
      </c>
      <c r="AF77" s="10" t="s">
        <v>348</v>
      </c>
      <c r="AG77" s="10" t="s">
        <v>349</v>
      </c>
      <c r="AH77" s="11" t="str">
        <f t="shared" ref="AH77:AL78" si="18">AH68</f>
        <v>88</v>
      </c>
      <c r="AI77" s="11" t="str">
        <f t="shared" si="18"/>
        <v>50</v>
      </c>
      <c r="AJ77" s="11" t="str">
        <f t="shared" si="18"/>
        <v>50</v>
      </c>
      <c r="AK77" s="11" t="str">
        <f t="shared" si="18"/>
        <v>50</v>
      </c>
      <c r="AL77" s="11" t="str">
        <f t="shared" si="18"/>
        <v>50</v>
      </c>
      <c r="AM77" s="11"/>
      <c r="AN77" s="11"/>
      <c r="AO77" s="11" t="str">
        <f t="shared" ref="AO77:AV78" si="19">AO68</f>
        <v>74</v>
      </c>
      <c r="AP77" s="11" t="str">
        <f t="shared" si="19"/>
        <v>400</v>
      </c>
      <c r="AQ77" s="11" t="str">
        <f t="shared" si="19"/>
        <v>450</v>
      </c>
      <c r="AR77" s="11" t="str">
        <f t="shared" si="19"/>
        <v>83</v>
      </c>
      <c r="AS77" s="11" t="str">
        <f t="shared" si="19"/>
        <v>45</v>
      </c>
      <c r="AT77" s="11" t="str">
        <f t="shared" si="19"/>
        <v>45</v>
      </c>
      <c r="AU77" s="11" t="str">
        <f t="shared" si="19"/>
        <v>45</v>
      </c>
      <c r="AV77" s="11" t="str">
        <f t="shared" si="19"/>
        <v>45</v>
      </c>
      <c r="AW77" s="11"/>
      <c r="AX77" s="11"/>
      <c r="AY77" s="11" t="str">
        <f t="shared" ref="AY77:BF77" si="20">AY68</f>
        <v>60</v>
      </c>
      <c r="AZ77" s="11" t="str">
        <f t="shared" si="20"/>
        <v>300</v>
      </c>
      <c r="BA77" s="11" t="str">
        <f t="shared" si="20"/>
        <v>350</v>
      </c>
      <c r="BB77" s="11" t="str">
        <f t="shared" si="20"/>
        <v>75</v>
      </c>
      <c r="BC77" s="11" t="str">
        <f t="shared" si="20"/>
        <v>40</v>
      </c>
      <c r="BD77" s="11" t="str">
        <f t="shared" si="20"/>
        <v>47</v>
      </c>
      <c r="BE77" s="11" t="str">
        <f t="shared" si="20"/>
        <v>49</v>
      </c>
      <c r="BF77" s="11" t="str">
        <f t="shared" si="20"/>
        <v>48</v>
      </c>
      <c r="BG77" s="11"/>
      <c r="BH77" s="11"/>
      <c r="BI77" s="11" t="str">
        <f>BI68</f>
        <v>55</v>
      </c>
      <c r="BJ77" s="11" t="str">
        <f>BJ68</f>
        <v>250</v>
      </c>
      <c r="BK77" s="11" t="str">
        <f>BK68</f>
        <v>250</v>
      </c>
      <c r="BL77" s="9" t="s">
        <v>125</v>
      </c>
      <c r="BM77" s="11" t="str">
        <f>BM68</f>
        <v>20</v>
      </c>
      <c r="BN77" s="11"/>
      <c r="BO77" s="9" t="s">
        <v>108</v>
      </c>
      <c r="BP77" s="8" t="s">
        <v>109</v>
      </c>
    </row>
    <row r="78" spans="1:68" x14ac:dyDescent="0.25">
      <c r="A78" s="31" t="s">
        <v>271</v>
      </c>
      <c r="B78" s="2"/>
      <c r="C78" s="26"/>
      <c r="D78" s="26"/>
      <c r="E78" s="2" t="s">
        <v>22</v>
      </c>
      <c r="F78" s="47"/>
      <c r="G78" s="33" t="s">
        <v>86</v>
      </c>
      <c r="H78" s="2" t="s">
        <v>205</v>
      </c>
      <c r="I78" s="2" t="s">
        <v>199</v>
      </c>
      <c r="J78" s="2" t="s">
        <v>342</v>
      </c>
      <c r="K78" s="3" t="s">
        <v>23</v>
      </c>
      <c r="L78" s="3" t="s">
        <v>23</v>
      </c>
      <c r="M78" s="3" t="s">
        <v>23</v>
      </c>
      <c r="N78" s="3" t="s">
        <v>24</v>
      </c>
      <c r="O78" s="3" t="s">
        <v>23</v>
      </c>
      <c r="P78" s="3" t="s">
        <v>170</v>
      </c>
      <c r="Q78" s="3" t="s">
        <v>170</v>
      </c>
      <c r="R78" s="3" t="s">
        <v>170</v>
      </c>
      <c r="S78" s="3" t="s">
        <v>170</v>
      </c>
      <c r="T78" s="3" t="s">
        <v>170</v>
      </c>
      <c r="U78" s="3" t="s">
        <v>169</v>
      </c>
      <c r="V78" s="3" t="s">
        <v>170</v>
      </c>
      <c r="W78" s="3" t="s">
        <v>169</v>
      </c>
      <c r="X78" s="3" t="s">
        <v>170</v>
      </c>
      <c r="Y78" s="3"/>
      <c r="Z78" s="2" t="s">
        <v>25</v>
      </c>
      <c r="AA78" s="2" t="s">
        <v>26</v>
      </c>
      <c r="AB78" s="3" t="s">
        <v>62</v>
      </c>
      <c r="AC78" s="2" t="s">
        <v>223</v>
      </c>
      <c r="AD78" s="4" t="s">
        <v>362</v>
      </c>
      <c r="AE78" s="9" t="s">
        <v>118</v>
      </c>
      <c r="AF78" s="10" t="s">
        <v>348</v>
      </c>
      <c r="AG78" s="10" t="s">
        <v>349</v>
      </c>
      <c r="AH78" s="11" t="str">
        <f t="shared" si="18"/>
        <v>104</v>
      </c>
      <c r="AI78" s="11" t="str">
        <f t="shared" si="18"/>
        <v>50</v>
      </c>
      <c r="AJ78" s="11" t="str">
        <f t="shared" si="18"/>
        <v>50</v>
      </c>
      <c r="AK78" s="11" t="str">
        <f t="shared" si="18"/>
        <v>50</v>
      </c>
      <c r="AL78" s="11" t="str">
        <f t="shared" si="18"/>
        <v>50</v>
      </c>
      <c r="AM78" s="11"/>
      <c r="AN78" s="11"/>
      <c r="AO78" s="11" t="str">
        <f t="shared" si="19"/>
        <v>74</v>
      </c>
      <c r="AP78" s="11" t="str">
        <f t="shared" si="19"/>
        <v>400</v>
      </c>
      <c r="AQ78" s="11" t="str">
        <f t="shared" si="19"/>
        <v>450</v>
      </c>
      <c r="AR78" s="11" t="str">
        <f t="shared" si="19"/>
        <v>93</v>
      </c>
      <c r="AS78" s="11" t="str">
        <f t="shared" si="19"/>
        <v>45</v>
      </c>
      <c r="AT78" s="11" t="str">
        <f t="shared" si="19"/>
        <v>45</v>
      </c>
      <c r="AU78" s="11" t="str">
        <f t="shared" si="19"/>
        <v>45</v>
      </c>
      <c r="AV78" s="11" t="str">
        <f t="shared" si="19"/>
        <v>45</v>
      </c>
      <c r="AW78" s="11"/>
      <c r="AX78" s="11"/>
      <c r="AY78" s="11" t="str">
        <f>AY69</f>
        <v>60</v>
      </c>
      <c r="AZ78" s="11" t="str">
        <f>AZ69</f>
        <v>300</v>
      </c>
      <c r="BA78" s="11" t="str">
        <f>BA69</f>
        <v>351</v>
      </c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9" t="s">
        <v>125</v>
      </c>
      <c r="BM78" s="11" t="str">
        <f>BM69</f>
        <v>20</v>
      </c>
      <c r="BN78" s="11" t="str">
        <f>BN69</f>
        <v>30</v>
      </c>
      <c r="BO78" s="9" t="s">
        <v>108</v>
      </c>
      <c r="BP78" s="8" t="s">
        <v>109</v>
      </c>
    </row>
    <row r="79" spans="1:68" x14ac:dyDescent="0.25">
      <c r="A79" s="31" t="s">
        <v>272</v>
      </c>
      <c r="B79" s="2"/>
      <c r="C79" s="26"/>
      <c r="D79" s="26"/>
      <c r="E79" s="2" t="s">
        <v>22</v>
      </c>
      <c r="F79" s="47"/>
      <c r="G79" s="33" t="s">
        <v>80</v>
      </c>
      <c r="H79" s="2" t="s">
        <v>206</v>
      </c>
      <c r="I79" s="2" t="s">
        <v>199</v>
      </c>
      <c r="J79" s="2" t="s">
        <v>284</v>
      </c>
      <c r="K79" s="3" t="s">
        <v>23</v>
      </c>
      <c r="L79" s="3" t="s">
        <v>23</v>
      </c>
      <c r="M79" s="3" t="s">
        <v>23</v>
      </c>
      <c r="N79" s="3" t="s">
        <v>23</v>
      </c>
      <c r="O79" s="3" t="s">
        <v>50</v>
      </c>
      <c r="P79" s="3" t="s">
        <v>170</v>
      </c>
      <c r="Q79" s="3" t="s">
        <v>169</v>
      </c>
      <c r="R79" s="3" t="s">
        <v>170</v>
      </c>
      <c r="S79" s="3" t="s">
        <v>170</v>
      </c>
      <c r="T79" s="3" t="s">
        <v>170</v>
      </c>
      <c r="U79" s="3" t="s">
        <v>169</v>
      </c>
      <c r="V79" s="3" t="s">
        <v>170</v>
      </c>
      <c r="W79" s="3" t="s">
        <v>169</v>
      </c>
      <c r="X79" s="3" t="s">
        <v>170</v>
      </c>
      <c r="Y79" s="3"/>
      <c r="Z79" s="2" t="s">
        <v>25</v>
      </c>
      <c r="AA79" s="2" t="s">
        <v>26</v>
      </c>
      <c r="AB79" s="3" t="s">
        <v>62</v>
      </c>
      <c r="AC79" s="2" t="s">
        <v>223</v>
      </c>
      <c r="AD79" s="4" t="s">
        <v>362</v>
      </c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 x14ac:dyDescent="0.25">
      <c r="A80" s="31" t="s">
        <v>273</v>
      </c>
      <c r="B80" s="2"/>
      <c r="C80" s="26"/>
      <c r="D80" s="26"/>
      <c r="E80" s="2" t="s">
        <v>22</v>
      </c>
      <c r="F80" s="47"/>
      <c r="G80" s="33" t="s">
        <v>81</v>
      </c>
      <c r="H80" s="2" t="s">
        <v>207</v>
      </c>
      <c r="I80" s="2" t="s">
        <v>199</v>
      </c>
      <c r="J80" s="2" t="s">
        <v>299</v>
      </c>
      <c r="K80" s="3" t="s">
        <v>23</v>
      </c>
      <c r="L80" s="3" t="s">
        <v>23</v>
      </c>
      <c r="M80" s="3" t="s">
        <v>23</v>
      </c>
      <c r="N80" s="3" t="s">
        <v>88</v>
      </c>
      <c r="O80" s="3" t="s">
        <v>23</v>
      </c>
      <c r="P80" s="3" t="s">
        <v>170</v>
      </c>
      <c r="Q80" s="3" t="s">
        <v>169</v>
      </c>
      <c r="R80" s="3" t="s">
        <v>170</v>
      </c>
      <c r="S80" s="3" t="s">
        <v>170</v>
      </c>
      <c r="T80" s="3" t="s">
        <v>170</v>
      </c>
      <c r="U80" s="3" t="s">
        <v>169</v>
      </c>
      <c r="V80" s="3" t="s">
        <v>170</v>
      </c>
      <c r="W80" s="3" t="s">
        <v>169</v>
      </c>
      <c r="X80" s="3" t="s">
        <v>170</v>
      </c>
      <c r="Y80" s="3"/>
      <c r="Z80" s="2" t="s">
        <v>25</v>
      </c>
      <c r="AA80" s="2" t="s">
        <v>26</v>
      </c>
      <c r="AB80" s="3" t="s">
        <v>62</v>
      </c>
      <c r="AC80" s="2" t="s">
        <v>223</v>
      </c>
      <c r="AD80" s="4" t="s">
        <v>362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x14ac:dyDescent="0.25">
      <c r="A81" s="31" t="s">
        <v>274</v>
      </c>
      <c r="B81" s="2"/>
      <c r="C81" s="26"/>
      <c r="D81" s="26"/>
      <c r="E81" s="2" t="s">
        <v>22</v>
      </c>
      <c r="F81" s="47"/>
      <c r="G81" s="33" t="s">
        <v>82</v>
      </c>
      <c r="H81" s="2" t="s">
        <v>208</v>
      </c>
      <c r="I81" s="2" t="s">
        <v>199</v>
      </c>
      <c r="J81" s="2" t="s">
        <v>692</v>
      </c>
      <c r="K81" s="3" t="s">
        <v>23</v>
      </c>
      <c r="L81" s="3" t="s">
        <v>23</v>
      </c>
      <c r="M81" s="3" t="s">
        <v>23</v>
      </c>
      <c r="N81" s="3" t="s">
        <v>23</v>
      </c>
      <c r="O81" s="3" t="s">
        <v>23</v>
      </c>
      <c r="P81" s="3" t="s">
        <v>170</v>
      </c>
      <c r="Q81" s="3" t="s">
        <v>170</v>
      </c>
      <c r="R81" s="3" t="s">
        <v>170</v>
      </c>
      <c r="S81" s="3" t="s">
        <v>170</v>
      </c>
      <c r="T81" s="3" t="s">
        <v>170</v>
      </c>
      <c r="U81" s="3" t="s">
        <v>169</v>
      </c>
      <c r="V81" s="3" t="s">
        <v>170</v>
      </c>
      <c r="W81" s="3" t="s">
        <v>169</v>
      </c>
      <c r="X81" s="3" t="s">
        <v>170</v>
      </c>
      <c r="Y81" s="3"/>
      <c r="Z81" s="2" t="s">
        <v>25</v>
      </c>
      <c r="AA81" s="2" t="s">
        <v>26</v>
      </c>
      <c r="AB81" s="3" t="s">
        <v>62</v>
      </c>
      <c r="AC81" s="2" t="s">
        <v>223</v>
      </c>
      <c r="AD81" s="4" t="s">
        <v>362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</row>
    <row r="82" spans="1:68" x14ac:dyDescent="0.25">
      <c r="A82" s="31" t="s">
        <v>275</v>
      </c>
      <c r="B82" s="2"/>
      <c r="C82" s="26"/>
      <c r="D82" s="26"/>
      <c r="E82" s="2" t="s">
        <v>22</v>
      </c>
      <c r="F82" s="47"/>
      <c r="G82" s="33" t="s">
        <v>83</v>
      </c>
      <c r="H82" s="2" t="s">
        <v>209</v>
      </c>
      <c r="I82" s="2" t="s">
        <v>199</v>
      </c>
      <c r="J82" s="2" t="s">
        <v>693</v>
      </c>
      <c r="K82" s="3" t="s">
        <v>23</v>
      </c>
      <c r="L82" s="3" t="s">
        <v>23</v>
      </c>
      <c r="M82" s="3" t="s">
        <v>23</v>
      </c>
      <c r="N82" s="3" t="s">
        <v>56</v>
      </c>
      <c r="O82" s="3" t="s">
        <v>23</v>
      </c>
      <c r="P82" s="3" t="s">
        <v>170</v>
      </c>
      <c r="Q82" s="3" t="s">
        <v>169</v>
      </c>
      <c r="R82" s="3" t="s">
        <v>170</v>
      </c>
      <c r="S82" s="3" t="s">
        <v>170</v>
      </c>
      <c r="T82" s="3" t="s">
        <v>170</v>
      </c>
      <c r="U82" s="3" t="s">
        <v>169</v>
      </c>
      <c r="V82" s="3" t="s">
        <v>170</v>
      </c>
      <c r="W82" s="3" t="s">
        <v>169</v>
      </c>
      <c r="X82" s="3" t="s">
        <v>170</v>
      </c>
      <c r="Y82" s="3"/>
      <c r="Z82" s="2" t="s">
        <v>25</v>
      </c>
      <c r="AA82" s="2" t="s">
        <v>26</v>
      </c>
      <c r="AB82" s="3" t="s">
        <v>62</v>
      </c>
      <c r="AC82" s="2" t="s">
        <v>223</v>
      </c>
      <c r="AD82" s="4" t="s">
        <v>362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</row>
    <row r="83" spans="1:68" x14ac:dyDescent="0.25">
      <c r="A83" s="31" t="s">
        <v>276</v>
      </c>
      <c r="B83" s="2"/>
      <c r="C83" s="26"/>
      <c r="D83" s="26"/>
      <c r="E83" s="2" t="s">
        <v>22</v>
      </c>
      <c r="F83" s="47"/>
      <c r="G83" s="33" t="s">
        <v>84</v>
      </c>
      <c r="H83" s="2" t="s">
        <v>210</v>
      </c>
      <c r="I83" s="2" t="s">
        <v>199</v>
      </c>
      <c r="J83" s="2" t="s">
        <v>336</v>
      </c>
      <c r="K83" s="3" t="s">
        <v>23</v>
      </c>
      <c r="L83" s="3" t="s">
        <v>23</v>
      </c>
      <c r="M83" s="3" t="s">
        <v>24</v>
      </c>
      <c r="N83" s="3" t="s">
        <v>54</v>
      </c>
      <c r="O83" s="3" t="s">
        <v>23</v>
      </c>
      <c r="P83" s="3" t="s">
        <v>170</v>
      </c>
      <c r="Q83" s="3" t="s">
        <v>169</v>
      </c>
      <c r="R83" s="3" t="s">
        <v>170</v>
      </c>
      <c r="S83" s="3" t="s">
        <v>170</v>
      </c>
      <c r="T83" s="3" t="s">
        <v>170</v>
      </c>
      <c r="U83" s="3" t="s">
        <v>169</v>
      </c>
      <c r="V83" s="3" t="s">
        <v>170</v>
      </c>
      <c r="W83" s="3" t="s">
        <v>169</v>
      </c>
      <c r="X83" s="3" t="s">
        <v>170</v>
      </c>
      <c r="Y83" s="3"/>
      <c r="Z83" s="2" t="s">
        <v>25</v>
      </c>
      <c r="AA83" s="2" t="s">
        <v>26</v>
      </c>
      <c r="AB83" s="3" t="s">
        <v>62</v>
      </c>
      <c r="AC83" s="2" t="s">
        <v>223</v>
      </c>
      <c r="AD83" s="4" t="s">
        <v>362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 x14ac:dyDescent="0.25">
      <c r="A84" s="31" t="s">
        <v>277</v>
      </c>
      <c r="B84" s="2"/>
      <c r="C84" s="26"/>
      <c r="D84" s="26"/>
      <c r="E84" s="2" t="s">
        <v>22</v>
      </c>
      <c r="F84" s="47"/>
      <c r="G84" s="33" t="s">
        <v>85</v>
      </c>
      <c r="H84" s="2" t="s">
        <v>211</v>
      </c>
      <c r="I84" s="2" t="s">
        <v>199</v>
      </c>
      <c r="J84" s="2" t="s">
        <v>222</v>
      </c>
      <c r="K84" s="3" t="s">
        <v>23</v>
      </c>
      <c r="L84" s="3" t="s">
        <v>23</v>
      </c>
      <c r="M84" s="3" t="s">
        <v>54</v>
      </c>
      <c r="N84" s="3" t="s">
        <v>54</v>
      </c>
      <c r="O84" s="3" t="s">
        <v>23</v>
      </c>
      <c r="P84" s="3" t="s">
        <v>170</v>
      </c>
      <c r="Q84" s="3" t="s">
        <v>170</v>
      </c>
      <c r="R84" s="3" t="s">
        <v>170</v>
      </c>
      <c r="S84" s="3" t="s">
        <v>170</v>
      </c>
      <c r="T84" s="3" t="s">
        <v>170</v>
      </c>
      <c r="U84" s="3" t="s">
        <v>169</v>
      </c>
      <c r="V84" s="3" t="s">
        <v>170</v>
      </c>
      <c r="W84" s="3" t="s">
        <v>169</v>
      </c>
      <c r="X84" s="3" t="s">
        <v>170</v>
      </c>
      <c r="Y84" s="3"/>
      <c r="Z84" s="2" t="s">
        <v>25</v>
      </c>
      <c r="AA84" s="2" t="s">
        <v>26</v>
      </c>
      <c r="AB84" s="3" t="s">
        <v>62</v>
      </c>
      <c r="AC84" s="2" t="s">
        <v>223</v>
      </c>
      <c r="AD84" s="4" t="s">
        <v>362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 x14ac:dyDescent="0.25">
      <c r="A85" s="31" t="s">
        <v>278</v>
      </c>
      <c r="B85" s="2"/>
      <c r="C85" s="26"/>
      <c r="D85" s="26"/>
      <c r="E85" s="2" t="s">
        <v>22</v>
      </c>
      <c r="F85" s="47"/>
      <c r="G85" s="33" t="s">
        <v>87</v>
      </c>
      <c r="H85" s="2" t="s">
        <v>212</v>
      </c>
      <c r="I85" s="2" t="s">
        <v>199</v>
      </c>
      <c r="J85" s="2" t="s">
        <v>694</v>
      </c>
      <c r="K85" s="3" t="s">
        <v>23</v>
      </c>
      <c r="L85" s="3" t="s">
        <v>23</v>
      </c>
      <c r="M85" s="3" t="s">
        <v>23</v>
      </c>
      <c r="N85" s="3" t="s">
        <v>24</v>
      </c>
      <c r="O85" s="3" t="s">
        <v>23</v>
      </c>
      <c r="P85" s="3" t="s">
        <v>170</v>
      </c>
      <c r="Q85" s="3" t="s">
        <v>169</v>
      </c>
      <c r="R85" s="3" t="s">
        <v>170</v>
      </c>
      <c r="S85" s="3" t="s">
        <v>170</v>
      </c>
      <c r="T85" s="3" t="s">
        <v>170</v>
      </c>
      <c r="U85" s="3"/>
      <c r="V85" s="3"/>
      <c r="W85" s="3"/>
      <c r="X85" s="3"/>
      <c r="Y85" s="3" t="s">
        <v>170</v>
      </c>
      <c r="Z85" s="2" t="s">
        <v>25</v>
      </c>
      <c r="AA85" s="2" t="s">
        <v>26</v>
      </c>
      <c r="AB85" s="3" t="s">
        <v>62</v>
      </c>
      <c r="AC85" s="2" t="s">
        <v>223</v>
      </c>
      <c r="AD85" s="4" t="s">
        <v>362</v>
      </c>
      <c r="AE85" s="9" t="s">
        <v>118</v>
      </c>
      <c r="AF85" s="10" t="s">
        <v>348</v>
      </c>
      <c r="AG85" s="10"/>
      <c r="AH85" s="3" t="str">
        <f>AH76</f>
        <v>92</v>
      </c>
      <c r="AI85" s="3"/>
      <c r="AJ85" s="3"/>
      <c r="AK85" s="3"/>
      <c r="AL85" s="3" t="str">
        <f>AL76</f>
        <v>50</v>
      </c>
      <c r="AM85" s="3" t="str">
        <f>AM76</f>
        <v>50</v>
      </c>
      <c r="AN85" s="3"/>
      <c r="AO85" s="3"/>
      <c r="AP85" s="3" t="str">
        <f>AP76</f>
        <v>250</v>
      </c>
      <c r="AQ85" s="3" t="str">
        <f>AQ76</f>
        <v>300</v>
      </c>
      <c r="AR85" s="3" t="str">
        <f>AR76</f>
        <v>76</v>
      </c>
      <c r="AS85" s="3"/>
      <c r="AT85" s="3"/>
      <c r="AU85" s="3"/>
      <c r="AV85" s="3" t="str">
        <f>AV76</f>
        <v>50</v>
      </c>
      <c r="AW85" s="3" t="str">
        <f>AW76</f>
        <v>40</v>
      </c>
      <c r="AX85" s="3"/>
      <c r="AY85" s="3"/>
      <c r="AZ85" s="3" t="str">
        <f>AZ76</f>
        <v>200</v>
      </c>
      <c r="BA85" s="3" t="str">
        <f>BA76</f>
        <v>250</v>
      </c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9" t="s">
        <v>125</v>
      </c>
      <c r="BM85" s="3" t="str">
        <f>BM76</f>
        <v>30</v>
      </c>
      <c r="BN85" s="3"/>
      <c r="BO85" s="2" t="s">
        <v>108</v>
      </c>
      <c r="BP85" s="2" t="s">
        <v>109</v>
      </c>
    </row>
    <row r="86" spans="1:68" s="12" customFormat="1" x14ac:dyDescent="0.25">
      <c r="A86" s="31" t="s">
        <v>324</v>
      </c>
      <c r="B86" s="2"/>
      <c r="C86" s="26"/>
      <c r="D86" s="26"/>
      <c r="E86" s="2" t="s">
        <v>22</v>
      </c>
      <c r="F86" s="47"/>
      <c r="G86" s="27" t="s">
        <v>134</v>
      </c>
      <c r="H86" s="2" t="s">
        <v>213</v>
      </c>
      <c r="I86" s="2" t="s">
        <v>199</v>
      </c>
      <c r="J86" s="2" t="s">
        <v>695</v>
      </c>
      <c r="K86" s="3" t="s">
        <v>23</v>
      </c>
      <c r="L86" s="3" t="s">
        <v>23</v>
      </c>
      <c r="M86" s="3" t="s">
        <v>23</v>
      </c>
      <c r="N86" s="3" t="s">
        <v>23</v>
      </c>
      <c r="O86" s="3" t="s">
        <v>23</v>
      </c>
      <c r="P86" s="3" t="s">
        <v>170</v>
      </c>
      <c r="Q86" s="3" t="s">
        <v>169</v>
      </c>
      <c r="R86" s="3" t="s">
        <v>170</v>
      </c>
      <c r="S86" s="3" t="s">
        <v>170</v>
      </c>
      <c r="T86" s="3" t="s">
        <v>170</v>
      </c>
      <c r="U86" s="3"/>
      <c r="V86" s="3"/>
      <c r="W86" s="3"/>
      <c r="X86" s="3"/>
      <c r="Y86" s="3" t="s">
        <v>170</v>
      </c>
      <c r="Z86" s="2" t="s">
        <v>25</v>
      </c>
      <c r="AA86" s="2" t="s">
        <v>26</v>
      </c>
      <c r="AB86" s="3" t="s">
        <v>62</v>
      </c>
      <c r="AC86" s="2" t="s">
        <v>223</v>
      </c>
      <c r="AD86" s="4" t="s">
        <v>362</v>
      </c>
      <c r="AE86" s="2" t="s">
        <v>121</v>
      </c>
      <c r="AF86" s="10" t="s">
        <v>348</v>
      </c>
      <c r="AG86" s="10" t="s">
        <v>349</v>
      </c>
      <c r="AH86" s="3" t="str">
        <f>AH20</f>
        <v>94</v>
      </c>
      <c r="AI86" s="11"/>
      <c r="AJ86" s="11"/>
      <c r="AK86" s="11"/>
      <c r="AL86" s="11" t="str">
        <f>AL20</f>
        <v>50</v>
      </c>
      <c r="AM86" s="3" t="str">
        <f>AM20</f>
        <v>45</v>
      </c>
      <c r="AN86" s="3"/>
      <c r="AO86" s="11"/>
      <c r="AP86" s="3" t="str">
        <f t="shared" ref="AP86:AR87" si="21">AP20</f>
        <v>350</v>
      </c>
      <c r="AQ86" s="3" t="str">
        <f t="shared" si="21"/>
        <v>400</v>
      </c>
      <c r="AR86" s="3" t="str">
        <f t="shared" si="21"/>
        <v>85</v>
      </c>
      <c r="AS86" s="3"/>
      <c r="AT86" s="3"/>
      <c r="AU86" s="3"/>
      <c r="AV86" s="3" t="str">
        <f>AV20</f>
        <v>45</v>
      </c>
      <c r="AW86" s="3" t="str">
        <f>AW20</f>
        <v>40</v>
      </c>
      <c r="AX86" s="3"/>
      <c r="AY86" s="3"/>
      <c r="AZ86" s="3" t="str">
        <f>AZ20</f>
        <v>300</v>
      </c>
      <c r="BA86" s="3" t="str">
        <f>BA20</f>
        <v>250</v>
      </c>
      <c r="BB86" s="3" t="str">
        <f>BB20</f>
        <v>83</v>
      </c>
      <c r="BC86" s="3"/>
      <c r="BD86" s="3"/>
      <c r="BE86" s="3"/>
      <c r="BF86" s="3" t="str">
        <f>BF20</f>
        <v>40</v>
      </c>
      <c r="BG86" s="3" t="str">
        <f>BG20</f>
        <v>45</v>
      </c>
      <c r="BH86" s="3"/>
      <c r="BI86" s="3"/>
      <c r="BJ86" s="3" t="str">
        <f>BJ20</f>
        <v>250</v>
      </c>
      <c r="BK86" s="3" t="str">
        <f>BK20</f>
        <v>250</v>
      </c>
      <c r="BL86" s="2" t="s">
        <v>122</v>
      </c>
      <c r="BM86" s="3" t="str">
        <f>BM20</f>
        <v>25</v>
      </c>
      <c r="BN86" s="3"/>
      <c r="BO86" s="2" t="s">
        <v>108</v>
      </c>
      <c r="BP86" s="2" t="s">
        <v>109</v>
      </c>
    </row>
    <row r="87" spans="1:68" s="12" customFormat="1" x14ac:dyDescent="0.25">
      <c r="A87" s="31" t="s">
        <v>325</v>
      </c>
      <c r="B87" s="2"/>
      <c r="C87" s="26"/>
      <c r="D87" s="26"/>
      <c r="E87" s="2" t="s">
        <v>22</v>
      </c>
      <c r="F87" s="47"/>
      <c r="G87" s="27" t="s">
        <v>86</v>
      </c>
      <c r="H87" s="2" t="s">
        <v>214</v>
      </c>
      <c r="I87" s="2" t="s">
        <v>58</v>
      </c>
      <c r="J87" s="2" t="s">
        <v>52</v>
      </c>
      <c r="K87" s="3" t="s">
        <v>23</v>
      </c>
      <c r="L87" s="3" t="s">
        <v>23</v>
      </c>
      <c r="M87" s="3" t="s">
        <v>23</v>
      </c>
      <c r="N87" s="3" t="s">
        <v>23</v>
      </c>
      <c r="O87" s="3" t="s">
        <v>23</v>
      </c>
      <c r="P87" s="3" t="s">
        <v>170</v>
      </c>
      <c r="Q87" s="3" t="s">
        <v>170</v>
      </c>
      <c r="R87" s="3" t="s">
        <v>170</v>
      </c>
      <c r="S87" s="3" t="s">
        <v>170</v>
      </c>
      <c r="T87" s="3" t="s">
        <v>170</v>
      </c>
      <c r="U87" s="3"/>
      <c r="V87" s="3"/>
      <c r="W87" s="3"/>
      <c r="X87" s="3"/>
      <c r="Y87" s="3" t="s">
        <v>170</v>
      </c>
      <c r="Z87" s="2" t="s">
        <v>25</v>
      </c>
      <c r="AA87" s="2" t="s">
        <v>26</v>
      </c>
      <c r="AB87" s="3" t="s">
        <v>62</v>
      </c>
      <c r="AC87" s="2" t="s">
        <v>223</v>
      </c>
      <c r="AD87" s="4" t="s">
        <v>362</v>
      </c>
      <c r="AE87" s="2" t="s">
        <v>121</v>
      </c>
      <c r="AF87" s="10" t="s">
        <v>348</v>
      </c>
      <c r="AG87" s="10" t="s">
        <v>349</v>
      </c>
      <c r="AH87" s="3" t="str">
        <f>AH21</f>
        <v>94</v>
      </c>
      <c r="AI87" s="11"/>
      <c r="AJ87" s="11"/>
      <c r="AK87" s="11"/>
      <c r="AL87" s="11" t="str">
        <f>AL21</f>
        <v>50</v>
      </c>
      <c r="AM87" s="3" t="str">
        <f>AM21</f>
        <v>45</v>
      </c>
      <c r="AN87" s="3"/>
      <c r="AO87" s="11"/>
      <c r="AP87" s="3" t="str">
        <f t="shared" si="21"/>
        <v>350</v>
      </c>
      <c r="AQ87" s="3" t="str">
        <f t="shared" si="21"/>
        <v>400</v>
      </c>
      <c r="AR87" s="3" t="str">
        <f t="shared" si="21"/>
        <v>85</v>
      </c>
      <c r="AS87" s="3"/>
      <c r="AT87" s="3"/>
      <c r="AU87" s="3"/>
      <c r="AV87" s="3" t="str">
        <f>AV21</f>
        <v>45</v>
      </c>
      <c r="AW87" s="3" t="str">
        <f>AW21</f>
        <v>40</v>
      </c>
      <c r="AX87" s="3"/>
      <c r="AY87" s="3"/>
      <c r="AZ87" s="3" t="str">
        <f>AZ21</f>
        <v>300</v>
      </c>
      <c r="BA87" s="3" t="str">
        <f>BA21</f>
        <v>250</v>
      </c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2" t="s">
        <v>122</v>
      </c>
      <c r="BM87" s="3" t="str">
        <f>BM21</f>
        <v>25</v>
      </c>
      <c r="BN87" s="3" t="str">
        <f>BN21</f>
        <v>15</v>
      </c>
      <c r="BO87" s="2" t="s">
        <v>108</v>
      </c>
      <c r="BP87" s="2" t="s">
        <v>109</v>
      </c>
    </row>
    <row r="88" spans="1:68" s="12" customFormat="1" x14ac:dyDescent="0.25">
      <c r="A88" s="31" t="s">
        <v>326</v>
      </c>
      <c r="B88" s="2"/>
      <c r="C88" s="26"/>
      <c r="D88" s="26"/>
      <c r="E88" s="2" t="s">
        <v>22</v>
      </c>
      <c r="F88" s="47"/>
      <c r="G88" s="27" t="s">
        <v>132</v>
      </c>
      <c r="H88" s="2" t="s">
        <v>215</v>
      </c>
      <c r="I88" s="2" t="s">
        <v>199</v>
      </c>
      <c r="J88" s="2" t="s">
        <v>57</v>
      </c>
      <c r="K88" s="3" t="s">
        <v>23</v>
      </c>
      <c r="L88" s="3" t="s">
        <v>23</v>
      </c>
      <c r="M88" s="3" t="s">
        <v>23</v>
      </c>
      <c r="N88" s="3" t="s">
        <v>23</v>
      </c>
      <c r="O88" s="3" t="s">
        <v>23</v>
      </c>
      <c r="P88" s="3" t="s">
        <v>170</v>
      </c>
      <c r="Q88" s="3" t="s">
        <v>169</v>
      </c>
      <c r="R88" s="3" t="s">
        <v>170</v>
      </c>
      <c r="S88" s="3" t="s">
        <v>170</v>
      </c>
      <c r="T88" s="3" t="s">
        <v>170</v>
      </c>
      <c r="U88" s="3"/>
      <c r="V88" s="3"/>
      <c r="W88" s="3"/>
      <c r="X88" s="3"/>
      <c r="Y88" s="3" t="s">
        <v>170</v>
      </c>
      <c r="Z88" s="2" t="s">
        <v>25</v>
      </c>
      <c r="AA88" s="2" t="s">
        <v>26</v>
      </c>
      <c r="AB88" s="3" t="s">
        <v>62</v>
      </c>
      <c r="AC88" s="2" t="s">
        <v>223</v>
      </c>
      <c r="AD88" s="4" t="s">
        <v>362</v>
      </c>
      <c r="AE88" s="2" t="s">
        <v>121</v>
      </c>
      <c r="AF88" s="10" t="s">
        <v>348</v>
      </c>
      <c r="AG88" s="10"/>
      <c r="AH88" s="3" t="str">
        <f>AH76</f>
        <v>92</v>
      </c>
      <c r="AI88" s="3"/>
      <c r="AJ88" s="3"/>
      <c r="AK88" s="3"/>
      <c r="AL88" s="3" t="str">
        <f>AL76</f>
        <v>50</v>
      </c>
      <c r="AM88" s="3" t="str">
        <f>AM76</f>
        <v>50</v>
      </c>
      <c r="AN88" s="3"/>
      <c r="AO88" s="3"/>
      <c r="AP88" s="3" t="str">
        <f>AP76</f>
        <v>250</v>
      </c>
      <c r="AQ88" s="3" t="str">
        <f>AQ76</f>
        <v>300</v>
      </c>
      <c r="AR88" s="3" t="str">
        <f>AR76</f>
        <v>76</v>
      </c>
      <c r="AS88" s="3"/>
      <c r="AT88" s="3"/>
      <c r="AU88" s="3"/>
      <c r="AV88" s="3" t="str">
        <f>AV76</f>
        <v>50</v>
      </c>
      <c r="AW88" s="3" t="str">
        <f>AW76</f>
        <v>40</v>
      </c>
      <c r="AX88" s="3"/>
      <c r="AY88" s="3"/>
      <c r="AZ88" s="3" t="str">
        <f>AZ76</f>
        <v>200</v>
      </c>
      <c r="BA88" s="3" t="str">
        <f>BA76</f>
        <v>250</v>
      </c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2" t="s">
        <v>122</v>
      </c>
      <c r="BM88" s="3" t="s">
        <v>127</v>
      </c>
      <c r="BN88" s="3"/>
      <c r="BO88" s="2" t="s">
        <v>108</v>
      </c>
      <c r="BP88" s="2" t="s">
        <v>109</v>
      </c>
    </row>
    <row r="89" spans="1:68" s="29" customFormat="1" x14ac:dyDescent="0.25">
      <c r="A89" s="31" t="s">
        <v>327</v>
      </c>
      <c r="B89" s="2"/>
      <c r="C89" s="26"/>
      <c r="D89" s="26"/>
      <c r="E89" s="2" t="s">
        <v>22</v>
      </c>
      <c r="F89" s="51"/>
      <c r="G89" s="27" t="s">
        <v>323</v>
      </c>
      <c r="H89" s="2" t="s">
        <v>331</v>
      </c>
      <c r="I89" s="2" t="s">
        <v>330</v>
      </c>
      <c r="J89" s="2" t="s">
        <v>696</v>
      </c>
      <c r="K89" s="3" t="s">
        <v>23</v>
      </c>
      <c r="L89" s="3" t="s">
        <v>23</v>
      </c>
      <c r="M89" s="3" t="s">
        <v>23</v>
      </c>
      <c r="N89" s="3" t="s">
        <v>23</v>
      </c>
      <c r="O89" s="3" t="s">
        <v>23</v>
      </c>
      <c r="P89" s="3" t="s">
        <v>170</v>
      </c>
      <c r="Q89" s="3" t="s">
        <v>170</v>
      </c>
      <c r="R89" s="3" t="s">
        <v>170</v>
      </c>
      <c r="S89" s="3" t="s">
        <v>170</v>
      </c>
      <c r="T89" s="3" t="s">
        <v>170</v>
      </c>
      <c r="U89" s="3" t="s">
        <v>169</v>
      </c>
      <c r="V89" s="3" t="s">
        <v>170</v>
      </c>
      <c r="W89" s="3" t="s">
        <v>169</v>
      </c>
      <c r="X89" s="3" t="s">
        <v>170</v>
      </c>
      <c r="Y89" s="3"/>
      <c r="Z89" s="2" t="s">
        <v>25</v>
      </c>
      <c r="AA89" s="2" t="s">
        <v>26</v>
      </c>
      <c r="AB89" s="3" t="s">
        <v>62</v>
      </c>
      <c r="AC89" s="2"/>
      <c r="AD89" s="4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 x14ac:dyDescent="0.25">
      <c r="A90" s="31" t="s">
        <v>428</v>
      </c>
      <c r="B90" s="18" t="s">
        <v>18</v>
      </c>
      <c r="C90" s="19" t="s">
        <v>19</v>
      </c>
      <c r="D90" s="19" t="s">
        <v>20</v>
      </c>
      <c r="E90" s="18" t="s">
        <v>22</v>
      </c>
      <c r="F90" s="48" t="s">
        <v>249</v>
      </c>
      <c r="G90" s="15" t="s">
        <v>128</v>
      </c>
      <c r="H90" s="45" t="s">
        <v>780</v>
      </c>
      <c r="I90" s="18" t="s">
        <v>706</v>
      </c>
      <c r="J90" s="18" t="s">
        <v>697</v>
      </c>
      <c r="K90" s="20" t="s">
        <v>23</v>
      </c>
      <c r="L90" s="20" t="s">
        <v>23</v>
      </c>
      <c r="M90" s="20" t="s">
        <v>23</v>
      </c>
      <c r="N90" s="20" t="s">
        <v>23</v>
      </c>
      <c r="O90" s="20" t="s">
        <v>23</v>
      </c>
      <c r="P90" s="20" t="s">
        <v>170</v>
      </c>
      <c r="Q90" s="20" t="s">
        <v>170</v>
      </c>
      <c r="R90" s="20" t="s">
        <v>170</v>
      </c>
      <c r="S90" s="3" t="s">
        <v>170</v>
      </c>
      <c r="T90" s="20" t="s">
        <v>170</v>
      </c>
      <c r="U90" s="20" t="s">
        <v>169</v>
      </c>
      <c r="V90" s="20" t="s">
        <v>170</v>
      </c>
      <c r="W90" s="20" t="s">
        <v>169</v>
      </c>
      <c r="X90" s="20" t="s">
        <v>170</v>
      </c>
      <c r="Y90" s="20"/>
      <c r="Z90" s="18" t="s">
        <v>25</v>
      </c>
      <c r="AA90" s="18" t="s">
        <v>26</v>
      </c>
      <c r="AB90" s="20" t="s">
        <v>62</v>
      </c>
      <c r="AC90" s="18" t="s">
        <v>250</v>
      </c>
      <c r="AD90" s="21" t="s">
        <v>362</v>
      </c>
      <c r="AE90" s="22" t="s">
        <v>104</v>
      </c>
      <c r="AF90" s="23" t="s">
        <v>349</v>
      </c>
      <c r="AG90" s="23" t="s">
        <v>363</v>
      </c>
      <c r="AH90" s="24" t="str">
        <f>AH68</f>
        <v>88</v>
      </c>
      <c r="AI90" s="24" t="str">
        <f t="shared" ref="AI90:AL90" si="22">AI68</f>
        <v>50</v>
      </c>
      <c r="AJ90" s="24" t="str">
        <f t="shared" si="22"/>
        <v>50</v>
      </c>
      <c r="AK90" s="24" t="str">
        <f t="shared" si="22"/>
        <v>50</v>
      </c>
      <c r="AL90" s="24" t="str">
        <f t="shared" si="22"/>
        <v>50</v>
      </c>
      <c r="AM90" s="24"/>
      <c r="AN90" s="24"/>
      <c r="AO90" s="24" t="str">
        <f t="shared" ref="AO90:AV90" si="23">AO68</f>
        <v>74</v>
      </c>
      <c r="AP90" s="24" t="str">
        <f t="shared" si="23"/>
        <v>400</v>
      </c>
      <c r="AQ90" s="24" t="str">
        <f t="shared" si="23"/>
        <v>450</v>
      </c>
      <c r="AR90" s="24" t="str">
        <f t="shared" si="23"/>
        <v>83</v>
      </c>
      <c r="AS90" s="24" t="str">
        <f t="shared" si="23"/>
        <v>45</v>
      </c>
      <c r="AT90" s="24" t="str">
        <f t="shared" si="23"/>
        <v>45</v>
      </c>
      <c r="AU90" s="24" t="str">
        <f t="shared" si="23"/>
        <v>45</v>
      </c>
      <c r="AV90" s="24" t="str">
        <f t="shared" si="23"/>
        <v>45</v>
      </c>
      <c r="AW90" s="24"/>
      <c r="AX90" s="24"/>
      <c r="AY90" s="24" t="str">
        <f t="shared" ref="AY90:BF90" si="24">AY68</f>
        <v>60</v>
      </c>
      <c r="AZ90" s="24" t="str">
        <f t="shared" si="24"/>
        <v>300</v>
      </c>
      <c r="BA90" s="24" t="str">
        <f t="shared" si="24"/>
        <v>350</v>
      </c>
      <c r="BB90" s="24" t="str">
        <f t="shared" si="24"/>
        <v>75</v>
      </c>
      <c r="BC90" s="24" t="str">
        <f t="shared" si="24"/>
        <v>40</v>
      </c>
      <c r="BD90" s="24" t="str">
        <f t="shared" si="24"/>
        <v>47</v>
      </c>
      <c r="BE90" s="24" t="str">
        <f t="shared" si="24"/>
        <v>49</v>
      </c>
      <c r="BF90" s="24" t="str">
        <f t="shared" si="24"/>
        <v>48</v>
      </c>
      <c r="BG90" s="24"/>
      <c r="BH90" s="24"/>
      <c r="BI90" s="24" t="str">
        <f>BI68</f>
        <v>55</v>
      </c>
      <c r="BJ90" s="24" t="str">
        <f>BJ68</f>
        <v>250</v>
      </c>
      <c r="BK90" s="24" t="str">
        <f>BK68</f>
        <v>250</v>
      </c>
      <c r="BL90" s="22" t="s">
        <v>104</v>
      </c>
      <c r="BM90" s="24" t="str">
        <f>BM68</f>
        <v>20</v>
      </c>
      <c r="BN90" s="24"/>
      <c r="BO90" s="22" t="s">
        <v>108</v>
      </c>
      <c r="BP90" s="13" t="s">
        <v>109</v>
      </c>
    </row>
    <row r="91" spans="1:68" x14ac:dyDescent="0.25">
      <c r="A91" s="31" t="s">
        <v>429</v>
      </c>
      <c r="B91" s="18"/>
      <c r="C91" s="19"/>
      <c r="D91" s="19"/>
      <c r="E91" s="18" t="s">
        <v>22</v>
      </c>
      <c r="F91" s="49"/>
      <c r="G91" s="15" t="s">
        <v>86</v>
      </c>
      <c r="H91" s="45" t="s">
        <v>781</v>
      </c>
      <c r="I91" s="18" t="s">
        <v>706</v>
      </c>
      <c r="J91" s="18" t="s">
        <v>53</v>
      </c>
      <c r="K91" s="20" t="s">
        <v>23</v>
      </c>
      <c r="L91" s="20" t="s">
        <v>23</v>
      </c>
      <c r="M91" s="20" t="s">
        <v>23</v>
      </c>
      <c r="N91" s="20" t="s">
        <v>24</v>
      </c>
      <c r="O91" s="20" t="s">
        <v>23</v>
      </c>
      <c r="P91" s="20" t="s">
        <v>170</v>
      </c>
      <c r="Q91" s="20" t="s">
        <v>170</v>
      </c>
      <c r="R91" s="20" t="s">
        <v>170</v>
      </c>
      <c r="S91" s="3" t="s">
        <v>170</v>
      </c>
      <c r="T91" s="20" t="s">
        <v>170</v>
      </c>
      <c r="U91" s="20" t="s">
        <v>169</v>
      </c>
      <c r="V91" s="20" t="s">
        <v>170</v>
      </c>
      <c r="W91" s="20" t="s">
        <v>169</v>
      </c>
      <c r="X91" s="20" t="s">
        <v>170</v>
      </c>
      <c r="Y91" s="20"/>
      <c r="Z91" s="18" t="s">
        <v>25</v>
      </c>
      <c r="AA91" s="18" t="s">
        <v>26</v>
      </c>
      <c r="AB91" s="20" t="s">
        <v>62</v>
      </c>
      <c r="AC91" s="18" t="s">
        <v>250</v>
      </c>
      <c r="AD91" s="21" t="s">
        <v>362</v>
      </c>
      <c r="AE91" s="22" t="s">
        <v>104</v>
      </c>
      <c r="AF91" s="23" t="s">
        <v>349</v>
      </c>
      <c r="AG91" s="23" t="s">
        <v>363</v>
      </c>
      <c r="AH91" s="24" t="str">
        <f t="shared" ref="AH91:AL91" si="25">AH69</f>
        <v>104</v>
      </c>
      <c r="AI91" s="24" t="str">
        <f t="shared" si="25"/>
        <v>50</v>
      </c>
      <c r="AJ91" s="24" t="str">
        <f t="shared" si="25"/>
        <v>50</v>
      </c>
      <c r="AK91" s="24" t="str">
        <f t="shared" si="25"/>
        <v>50</v>
      </c>
      <c r="AL91" s="24" t="str">
        <f t="shared" si="25"/>
        <v>50</v>
      </c>
      <c r="AM91" s="24"/>
      <c r="AN91" s="24"/>
      <c r="AO91" s="24" t="str">
        <f t="shared" ref="AO91:AV91" si="26">AO69</f>
        <v>74</v>
      </c>
      <c r="AP91" s="24" t="str">
        <f t="shared" si="26"/>
        <v>400</v>
      </c>
      <c r="AQ91" s="24" t="str">
        <f t="shared" si="26"/>
        <v>450</v>
      </c>
      <c r="AR91" s="24" t="str">
        <f t="shared" si="26"/>
        <v>93</v>
      </c>
      <c r="AS91" s="24" t="str">
        <f t="shared" si="26"/>
        <v>45</v>
      </c>
      <c r="AT91" s="24" t="str">
        <f t="shared" si="26"/>
        <v>45</v>
      </c>
      <c r="AU91" s="24" t="str">
        <f t="shared" si="26"/>
        <v>45</v>
      </c>
      <c r="AV91" s="24" t="str">
        <f t="shared" si="26"/>
        <v>45</v>
      </c>
      <c r="AW91" s="24"/>
      <c r="AX91" s="24"/>
      <c r="AY91" s="24" t="str">
        <f>AY69</f>
        <v>60</v>
      </c>
      <c r="AZ91" s="24" t="str">
        <f>AZ69</f>
        <v>300</v>
      </c>
      <c r="BA91" s="24" t="str">
        <f>BA69</f>
        <v>351</v>
      </c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2" t="s">
        <v>104</v>
      </c>
      <c r="BM91" s="24" t="str">
        <f>BM69</f>
        <v>20</v>
      </c>
      <c r="BN91" s="24" t="str">
        <f>BN69</f>
        <v>30</v>
      </c>
      <c r="BO91" s="22" t="s">
        <v>108</v>
      </c>
      <c r="BP91" s="13" t="s">
        <v>109</v>
      </c>
    </row>
    <row r="92" spans="1:68" x14ac:dyDescent="0.25">
      <c r="A92" s="31" t="s">
        <v>430</v>
      </c>
      <c r="B92" s="18"/>
      <c r="C92" s="19"/>
      <c r="D92" s="19"/>
      <c r="E92" s="18" t="s">
        <v>22</v>
      </c>
      <c r="F92" s="49"/>
      <c r="G92" s="15" t="s">
        <v>80</v>
      </c>
      <c r="H92" s="45" t="s">
        <v>782</v>
      </c>
      <c r="I92" s="18" t="s">
        <v>706</v>
      </c>
      <c r="J92" s="18" t="s">
        <v>698</v>
      </c>
      <c r="K92" s="20" t="s">
        <v>23</v>
      </c>
      <c r="L92" s="20" t="s">
        <v>23</v>
      </c>
      <c r="M92" s="20" t="s">
        <v>51</v>
      </c>
      <c r="N92" s="20" t="s">
        <v>60</v>
      </c>
      <c r="O92" s="20" t="s">
        <v>50</v>
      </c>
      <c r="P92" s="20" t="s">
        <v>170</v>
      </c>
      <c r="Q92" s="20" t="s">
        <v>169</v>
      </c>
      <c r="R92" s="20" t="s">
        <v>170</v>
      </c>
      <c r="S92" s="3" t="s">
        <v>170</v>
      </c>
      <c r="T92" s="20" t="s">
        <v>170</v>
      </c>
      <c r="U92" s="20" t="s">
        <v>169</v>
      </c>
      <c r="V92" s="20" t="s">
        <v>170</v>
      </c>
      <c r="W92" s="20" t="s">
        <v>169</v>
      </c>
      <c r="X92" s="20" t="s">
        <v>170</v>
      </c>
      <c r="Y92" s="20"/>
      <c r="Z92" s="18" t="s">
        <v>25</v>
      </c>
      <c r="AA92" s="18" t="s">
        <v>26</v>
      </c>
      <c r="AB92" s="20" t="s">
        <v>62</v>
      </c>
      <c r="AC92" s="18" t="s">
        <v>250</v>
      </c>
      <c r="AD92" s="21" t="s">
        <v>362</v>
      </c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</row>
    <row r="93" spans="1:68" x14ac:dyDescent="0.25">
      <c r="A93" s="31" t="s">
        <v>431</v>
      </c>
      <c r="B93" s="18"/>
      <c r="C93" s="19"/>
      <c r="D93" s="19"/>
      <c r="E93" s="18" t="s">
        <v>22</v>
      </c>
      <c r="F93" s="49"/>
      <c r="G93" s="15" t="s">
        <v>81</v>
      </c>
      <c r="H93" s="45" t="s">
        <v>783</v>
      </c>
      <c r="I93" s="18" t="s">
        <v>706</v>
      </c>
      <c r="J93" s="18" t="s">
        <v>120</v>
      </c>
      <c r="K93" s="20" t="s">
        <v>23</v>
      </c>
      <c r="L93" s="20" t="s">
        <v>23</v>
      </c>
      <c r="M93" s="20" t="s">
        <v>23</v>
      </c>
      <c r="N93" s="20" t="s">
        <v>89</v>
      </c>
      <c r="O93" s="20" t="s">
        <v>88</v>
      </c>
      <c r="P93" s="20" t="s">
        <v>170</v>
      </c>
      <c r="Q93" s="20" t="s">
        <v>170</v>
      </c>
      <c r="R93" s="20" t="s">
        <v>170</v>
      </c>
      <c r="S93" s="3" t="s">
        <v>170</v>
      </c>
      <c r="T93" s="20" t="s">
        <v>170</v>
      </c>
      <c r="U93" s="20" t="s">
        <v>169</v>
      </c>
      <c r="V93" s="20" t="s">
        <v>170</v>
      </c>
      <c r="W93" s="20" t="s">
        <v>169</v>
      </c>
      <c r="X93" s="20" t="s">
        <v>170</v>
      </c>
      <c r="Y93" s="20"/>
      <c r="Z93" s="18" t="s">
        <v>25</v>
      </c>
      <c r="AA93" s="18" t="s">
        <v>26</v>
      </c>
      <c r="AB93" s="20" t="s">
        <v>62</v>
      </c>
      <c r="AC93" s="18" t="s">
        <v>250</v>
      </c>
      <c r="AD93" s="21" t="s">
        <v>362</v>
      </c>
      <c r="AE93" s="13"/>
      <c r="AF93" s="23"/>
      <c r="AG93" s="23"/>
      <c r="AH93" s="25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</row>
    <row r="94" spans="1:68" x14ac:dyDescent="0.25">
      <c r="A94" s="31" t="s">
        <v>432</v>
      </c>
      <c r="B94" s="18"/>
      <c r="C94" s="19"/>
      <c r="D94" s="19"/>
      <c r="E94" s="18" t="s">
        <v>22</v>
      </c>
      <c r="F94" s="49"/>
      <c r="G94" s="15" t="s">
        <v>82</v>
      </c>
      <c r="H94" s="45" t="s">
        <v>784</v>
      </c>
      <c r="I94" s="18" t="s">
        <v>706</v>
      </c>
      <c r="J94" s="18" t="s">
        <v>699</v>
      </c>
      <c r="K94" s="20" t="s">
        <v>23</v>
      </c>
      <c r="L94" s="20" t="s">
        <v>23</v>
      </c>
      <c r="M94" s="20" t="s">
        <v>23</v>
      </c>
      <c r="N94" s="20" t="s">
        <v>23</v>
      </c>
      <c r="O94" s="20" t="s">
        <v>23</v>
      </c>
      <c r="P94" s="20" t="s">
        <v>170</v>
      </c>
      <c r="Q94" s="20" t="s">
        <v>169</v>
      </c>
      <c r="R94" s="20" t="s">
        <v>170</v>
      </c>
      <c r="S94" s="3" t="s">
        <v>170</v>
      </c>
      <c r="T94" s="20" t="s">
        <v>170</v>
      </c>
      <c r="U94" s="20" t="s">
        <v>169</v>
      </c>
      <c r="V94" s="20" t="s">
        <v>170</v>
      </c>
      <c r="W94" s="20" t="s">
        <v>169</v>
      </c>
      <c r="X94" s="20" t="s">
        <v>170</v>
      </c>
      <c r="Y94" s="20"/>
      <c r="Z94" s="18" t="s">
        <v>25</v>
      </c>
      <c r="AA94" s="18" t="s">
        <v>26</v>
      </c>
      <c r="AB94" s="20" t="s">
        <v>62</v>
      </c>
      <c r="AC94" s="18" t="s">
        <v>250</v>
      </c>
      <c r="AD94" s="21" t="s">
        <v>362</v>
      </c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</row>
    <row r="95" spans="1:68" x14ac:dyDescent="0.25">
      <c r="A95" s="31" t="s">
        <v>433</v>
      </c>
      <c r="B95" s="18"/>
      <c r="C95" s="19"/>
      <c r="D95" s="19"/>
      <c r="E95" s="18" t="s">
        <v>22</v>
      </c>
      <c r="F95" s="49"/>
      <c r="G95" s="15" t="s">
        <v>83</v>
      </c>
      <c r="H95" s="45" t="s">
        <v>785</v>
      </c>
      <c r="I95" s="18" t="s">
        <v>706</v>
      </c>
      <c r="J95" s="18" t="s">
        <v>700</v>
      </c>
      <c r="K95" s="20" t="s">
        <v>23</v>
      </c>
      <c r="L95" s="20" t="s">
        <v>23</v>
      </c>
      <c r="M95" s="20" t="s">
        <v>23</v>
      </c>
      <c r="N95" s="20" t="s">
        <v>23</v>
      </c>
      <c r="O95" s="20" t="s">
        <v>23</v>
      </c>
      <c r="P95" s="20" t="s">
        <v>170</v>
      </c>
      <c r="Q95" s="20" t="s">
        <v>169</v>
      </c>
      <c r="R95" s="20" t="s">
        <v>170</v>
      </c>
      <c r="S95" s="3" t="s">
        <v>170</v>
      </c>
      <c r="T95" s="20" t="s">
        <v>170</v>
      </c>
      <c r="U95" s="20" t="s">
        <v>169</v>
      </c>
      <c r="V95" s="20" t="s">
        <v>170</v>
      </c>
      <c r="W95" s="20" t="s">
        <v>169</v>
      </c>
      <c r="X95" s="20" t="s">
        <v>170</v>
      </c>
      <c r="Y95" s="20"/>
      <c r="Z95" s="18" t="s">
        <v>25</v>
      </c>
      <c r="AA95" s="18" t="s">
        <v>26</v>
      </c>
      <c r="AB95" s="20" t="s">
        <v>62</v>
      </c>
      <c r="AC95" s="18" t="s">
        <v>250</v>
      </c>
      <c r="AD95" s="21" t="s">
        <v>362</v>
      </c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</row>
    <row r="96" spans="1:68" x14ac:dyDescent="0.25">
      <c r="A96" s="31" t="s">
        <v>434</v>
      </c>
      <c r="B96" s="18"/>
      <c r="C96" s="19"/>
      <c r="D96" s="19"/>
      <c r="E96" s="18" t="s">
        <v>22</v>
      </c>
      <c r="F96" s="49"/>
      <c r="G96" s="15" t="s">
        <v>84</v>
      </c>
      <c r="H96" s="45" t="s">
        <v>786</v>
      </c>
      <c r="I96" s="18" t="s">
        <v>706</v>
      </c>
      <c r="J96" s="18" t="s">
        <v>302</v>
      </c>
      <c r="K96" s="20" t="s">
        <v>23</v>
      </c>
      <c r="L96" s="20" t="s">
        <v>23</v>
      </c>
      <c r="M96" s="20" t="s">
        <v>88</v>
      </c>
      <c r="N96" s="20" t="s">
        <v>23</v>
      </c>
      <c r="O96" s="20" t="s">
        <v>23</v>
      </c>
      <c r="P96" s="20" t="s">
        <v>170</v>
      </c>
      <c r="Q96" s="20" t="s">
        <v>170</v>
      </c>
      <c r="R96" s="20" t="s">
        <v>170</v>
      </c>
      <c r="S96" s="3" t="s">
        <v>170</v>
      </c>
      <c r="T96" s="20" t="s">
        <v>170</v>
      </c>
      <c r="U96" s="20" t="s">
        <v>169</v>
      </c>
      <c r="V96" s="20" t="s">
        <v>170</v>
      </c>
      <c r="W96" s="20" t="s">
        <v>169</v>
      </c>
      <c r="X96" s="20" t="s">
        <v>170</v>
      </c>
      <c r="Y96" s="20"/>
      <c r="Z96" s="18" t="s">
        <v>25</v>
      </c>
      <c r="AA96" s="18" t="s">
        <v>26</v>
      </c>
      <c r="AB96" s="20" t="s">
        <v>62</v>
      </c>
      <c r="AC96" s="18" t="s">
        <v>250</v>
      </c>
      <c r="AD96" s="21" t="s">
        <v>362</v>
      </c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</row>
    <row r="97" spans="1:68" x14ac:dyDescent="0.25">
      <c r="A97" s="31" t="s">
        <v>435</v>
      </c>
      <c r="B97" s="18"/>
      <c r="C97" s="19"/>
      <c r="D97" s="19"/>
      <c r="E97" s="18" t="s">
        <v>22</v>
      </c>
      <c r="F97" s="49"/>
      <c r="G97" s="15" t="s">
        <v>85</v>
      </c>
      <c r="H97" s="45" t="s">
        <v>787</v>
      </c>
      <c r="I97" s="18" t="s">
        <v>706</v>
      </c>
      <c r="J97" s="18" t="s">
        <v>52</v>
      </c>
      <c r="K97" s="20" t="s">
        <v>23</v>
      </c>
      <c r="L97" s="20" t="s">
        <v>23</v>
      </c>
      <c r="M97" s="20" t="s">
        <v>56</v>
      </c>
      <c r="N97" s="20" t="s">
        <v>54</v>
      </c>
      <c r="O97" s="20" t="s">
        <v>23</v>
      </c>
      <c r="P97" s="20" t="s">
        <v>170</v>
      </c>
      <c r="Q97" s="20" t="s">
        <v>169</v>
      </c>
      <c r="R97" s="20" t="s">
        <v>170</v>
      </c>
      <c r="S97" s="3" t="s">
        <v>170</v>
      </c>
      <c r="T97" s="20" t="s">
        <v>170</v>
      </c>
      <c r="U97" s="20" t="s">
        <v>169</v>
      </c>
      <c r="V97" s="20" t="s">
        <v>170</v>
      </c>
      <c r="W97" s="20" t="s">
        <v>169</v>
      </c>
      <c r="X97" s="20" t="s">
        <v>170</v>
      </c>
      <c r="Y97" s="20"/>
      <c r="Z97" s="18" t="s">
        <v>25</v>
      </c>
      <c r="AA97" s="18" t="s">
        <v>26</v>
      </c>
      <c r="AB97" s="20" t="s">
        <v>62</v>
      </c>
      <c r="AC97" s="18" t="s">
        <v>250</v>
      </c>
      <c r="AD97" s="21" t="s">
        <v>362</v>
      </c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</row>
    <row r="98" spans="1:68" x14ac:dyDescent="0.25">
      <c r="A98" s="31" t="s">
        <v>436</v>
      </c>
      <c r="B98" s="18"/>
      <c r="C98" s="19"/>
      <c r="D98" s="19"/>
      <c r="E98" s="18" t="s">
        <v>22</v>
      </c>
      <c r="F98" s="49"/>
      <c r="G98" s="15" t="s">
        <v>87</v>
      </c>
      <c r="H98" s="45"/>
      <c r="I98" s="18" t="s">
        <v>706</v>
      </c>
      <c r="J98" s="18" t="s">
        <v>281</v>
      </c>
      <c r="K98" s="20" t="s">
        <v>23</v>
      </c>
      <c r="L98" s="20" t="s">
        <v>23</v>
      </c>
      <c r="M98" s="20" t="s">
        <v>23</v>
      </c>
      <c r="N98" s="20" t="s">
        <v>24</v>
      </c>
      <c r="O98" s="20" t="s">
        <v>23</v>
      </c>
      <c r="P98" s="20" t="s">
        <v>170</v>
      </c>
      <c r="Q98" s="20" t="s">
        <v>170</v>
      </c>
      <c r="R98" s="20" t="s">
        <v>170</v>
      </c>
      <c r="S98" s="3" t="s">
        <v>170</v>
      </c>
      <c r="T98" s="20" t="s">
        <v>170</v>
      </c>
      <c r="U98" s="20"/>
      <c r="V98" s="20"/>
      <c r="W98" s="20"/>
      <c r="X98" s="20"/>
      <c r="Y98" s="20" t="s">
        <v>170</v>
      </c>
      <c r="Z98" s="18" t="s">
        <v>25</v>
      </c>
      <c r="AA98" s="18" t="s">
        <v>26</v>
      </c>
      <c r="AB98" s="20" t="s">
        <v>62</v>
      </c>
      <c r="AC98" s="18" t="s">
        <v>250</v>
      </c>
      <c r="AD98" s="21" t="s">
        <v>362</v>
      </c>
      <c r="AE98" s="22" t="s">
        <v>104</v>
      </c>
      <c r="AF98" s="23" t="s">
        <v>349</v>
      </c>
      <c r="AG98" s="23" t="s">
        <v>363</v>
      </c>
      <c r="AH98" s="20" t="str">
        <f>AH76</f>
        <v>92</v>
      </c>
      <c r="AI98" s="20"/>
      <c r="AJ98" s="20"/>
      <c r="AK98" s="20"/>
      <c r="AL98" s="20" t="str">
        <f>AL76</f>
        <v>50</v>
      </c>
      <c r="AM98" s="20" t="str">
        <f>AM76</f>
        <v>50</v>
      </c>
      <c r="AN98" s="20"/>
      <c r="AO98" s="20"/>
      <c r="AP98" s="20" t="str">
        <f>AP76</f>
        <v>250</v>
      </c>
      <c r="AQ98" s="20" t="str">
        <f>AQ76</f>
        <v>300</v>
      </c>
      <c r="AR98" s="20" t="str">
        <f>AR76</f>
        <v>76</v>
      </c>
      <c r="AS98" s="20"/>
      <c r="AT98" s="20"/>
      <c r="AU98" s="20"/>
      <c r="AV98" s="20" t="str">
        <f>AV76</f>
        <v>50</v>
      </c>
      <c r="AW98" s="20" t="str">
        <f>AW76</f>
        <v>40</v>
      </c>
      <c r="AX98" s="20"/>
      <c r="AY98" s="20"/>
      <c r="AZ98" s="20" t="str">
        <f>AZ76</f>
        <v>200</v>
      </c>
      <c r="BA98" s="20" t="str">
        <f>BA76</f>
        <v>250</v>
      </c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2" t="s">
        <v>104</v>
      </c>
      <c r="BM98" s="20" t="str">
        <f>BM76</f>
        <v>30</v>
      </c>
      <c r="BN98" s="20"/>
      <c r="BO98" s="18" t="s">
        <v>108</v>
      </c>
      <c r="BP98" s="18" t="s">
        <v>109</v>
      </c>
    </row>
    <row r="99" spans="1:68" x14ac:dyDescent="0.25">
      <c r="A99" s="31" t="s">
        <v>437</v>
      </c>
      <c r="B99" s="18"/>
      <c r="C99" s="19"/>
      <c r="D99" s="19"/>
      <c r="E99" s="18" t="s">
        <v>22</v>
      </c>
      <c r="F99" s="49"/>
      <c r="G99" s="33" t="s">
        <v>129</v>
      </c>
      <c r="H99" s="45" t="s">
        <v>788</v>
      </c>
      <c r="I99" s="18" t="s">
        <v>706</v>
      </c>
      <c r="J99" s="18" t="s">
        <v>198</v>
      </c>
      <c r="K99" s="20" t="s">
        <v>23</v>
      </c>
      <c r="L99" s="20" t="s">
        <v>23</v>
      </c>
      <c r="M99" s="20" t="s">
        <v>23</v>
      </c>
      <c r="N99" s="20" t="s">
        <v>23</v>
      </c>
      <c r="O99" s="20" t="s">
        <v>23</v>
      </c>
      <c r="P99" s="20" t="s">
        <v>170</v>
      </c>
      <c r="Q99" s="20" t="s">
        <v>169</v>
      </c>
      <c r="R99" s="20" t="s">
        <v>170</v>
      </c>
      <c r="S99" s="3" t="s">
        <v>170</v>
      </c>
      <c r="T99" s="20" t="s">
        <v>170</v>
      </c>
      <c r="U99" s="20" t="s">
        <v>169</v>
      </c>
      <c r="V99" s="20" t="s">
        <v>170</v>
      </c>
      <c r="W99" s="20" t="s">
        <v>169</v>
      </c>
      <c r="X99" s="20" t="s">
        <v>170</v>
      </c>
      <c r="Y99" s="20"/>
      <c r="Z99" s="18" t="s">
        <v>25</v>
      </c>
      <c r="AA99" s="18" t="s">
        <v>26</v>
      </c>
      <c r="AB99" s="20" t="s">
        <v>62</v>
      </c>
      <c r="AC99" s="18" t="s">
        <v>250</v>
      </c>
      <c r="AD99" s="21" t="s">
        <v>362</v>
      </c>
      <c r="AE99" s="22" t="s">
        <v>118</v>
      </c>
      <c r="AF99" s="23" t="s">
        <v>349</v>
      </c>
      <c r="AG99" s="23" t="s">
        <v>363</v>
      </c>
      <c r="AH99" s="24" t="str">
        <f t="shared" ref="AH99:AL100" si="27">AH90</f>
        <v>88</v>
      </c>
      <c r="AI99" s="24" t="str">
        <f t="shared" si="27"/>
        <v>50</v>
      </c>
      <c r="AJ99" s="24" t="str">
        <f t="shared" si="27"/>
        <v>50</v>
      </c>
      <c r="AK99" s="24" t="str">
        <f t="shared" si="27"/>
        <v>50</v>
      </c>
      <c r="AL99" s="24" t="str">
        <f t="shared" si="27"/>
        <v>50</v>
      </c>
      <c r="AM99" s="24"/>
      <c r="AN99" s="24"/>
      <c r="AO99" s="24" t="str">
        <f t="shared" ref="AO99:AV100" si="28">AO90</f>
        <v>74</v>
      </c>
      <c r="AP99" s="24" t="str">
        <f t="shared" si="28"/>
        <v>400</v>
      </c>
      <c r="AQ99" s="24" t="str">
        <f t="shared" si="28"/>
        <v>450</v>
      </c>
      <c r="AR99" s="24" t="str">
        <f t="shared" si="28"/>
        <v>83</v>
      </c>
      <c r="AS99" s="24" t="str">
        <f t="shared" si="28"/>
        <v>45</v>
      </c>
      <c r="AT99" s="24" t="str">
        <f t="shared" si="28"/>
        <v>45</v>
      </c>
      <c r="AU99" s="24" t="str">
        <f t="shared" si="28"/>
        <v>45</v>
      </c>
      <c r="AV99" s="24" t="str">
        <f t="shared" si="28"/>
        <v>45</v>
      </c>
      <c r="AW99" s="24"/>
      <c r="AX99" s="24"/>
      <c r="AY99" s="24" t="str">
        <f t="shared" ref="AY99:BF99" si="29">AY90</f>
        <v>60</v>
      </c>
      <c r="AZ99" s="24" t="str">
        <f t="shared" si="29"/>
        <v>300</v>
      </c>
      <c r="BA99" s="24" t="str">
        <f t="shared" si="29"/>
        <v>350</v>
      </c>
      <c r="BB99" s="24" t="str">
        <f t="shared" si="29"/>
        <v>75</v>
      </c>
      <c r="BC99" s="24" t="str">
        <f t="shared" si="29"/>
        <v>40</v>
      </c>
      <c r="BD99" s="24" t="str">
        <f t="shared" si="29"/>
        <v>47</v>
      </c>
      <c r="BE99" s="24" t="str">
        <f t="shared" si="29"/>
        <v>49</v>
      </c>
      <c r="BF99" s="24" t="str">
        <f t="shared" si="29"/>
        <v>48</v>
      </c>
      <c r="BG99" s="24"/>
      <c r="BH99" s="24"/>
      <c r="BI99" s="24" t="str">
        <f>BI90</f>
        <v>55</v>
      </c>
      <c r="BJ99" s="24" t="str">
        <f>BJ90</f>
        <v>250</v>
      </c>
      <c r="BK99" s="24" t="str">
        <f>BK90</f>
        <v>250</v>
      </c>
      <c r="BL99" s="22" t="s">
        <v>125</v>
      </c>
      <c r="BM99" s="24" t="str">
        <f>BM90</f>
        <v>20</v>
      </c>
      <c r="BN99" s="24"/>
      <c r="BO99" s="22" t="s">
        <v>108</v>
      </c>
      <c r="BP99" s="13" t="s">
        <v>109</v>
      </c>
    </row>
    <row r="100" spans="1:68" x14ac:dyDescent="0.25">
      <c r="A100" s="31" t="s">
        <v>438</v>
      </c>
      <c r="B100" s="18"/>
      <c r="C100" s="19"/>
      <c r="D100" s="19"/>
      <c r="E100" s="18" t="s">
        <v>22</v>
      </c>
      <c r="F100" s="49"/>
      <c r="G100" s="33" t="s">
        <v>86</v>
      </c>
      <c r="H100" s="45" t="s">
        <v>789</v>
      </c>
      <c r="I100" s="18" t="s">
        <v>706</v>
      </c>
      <c r="J100" s="18" t="s">
        <v>225</v>
      </c>
      <c r="K100" s="20" t="s">
        <v>23</v>
      </c>
      <c r="L100" s="20" t="s">
        <v>23</v>
      </c>
      <c r="M100" s="20" t="s">
        <v>23</v>
      </c>
      <c r="N100" s="20" t="s">
        <v>24</v>
      </c>
      <c r="O100" s="20" t="s">
        <v>23</v>
      </c>
      <c r="P100" s="20" t="s">
        <v>170</v>
      </c>
      <c r="Q100" s="20" t="s">
        <v>170</v>
      </c>
      <c r="R100" s="20" t="s">
        <v>170</v>
      </c>
      <c r="S100" s="3" t="s">
        <v>170</v>
      </c>
      <c r="T100" s="20" t="s">
        <v>170</v>
      </c>
      <c r="U100" s="20" t="s">
        <v>169</v>
      </c>
      <c r="V100" s="20" t="s">
        <v>170</v>
      </c>
      <c r="W100" s="20" t="s">
        <v>169</v>
      </c>
      <c r="X100" s="20" t="s">
        <v>170</v>
      </c>
      <c r="Y100" s="20"/>
      <c r="Z100" s="18" t="s">
        <v>25</v>
      </c>
      <c r="AA100" s="18" t="s">
        <v>26</v>
      </c>
      <c r="AB100" s="20" t="s">
        <v>62</v>
      </c>
      <c r="AC100" s="18" t="s">
        <v>250</v>
      </c>
      <c r="AD100" s="21" t="s">
        <v>362</v>
      </c>
      <c r="AE100" s="22" t="s">
        <v>118</v>
      </c>
      <c r="AF100" s="23" t="s">
        <v>349</v>
      </c>
      <c r="AG100" s="23" t="s">
        <v>363</v>
      </c>
      <c r="AH100" s="24" t="str">
        <f t="shared" si="27"/>
        <v>104</v>
      </c>
      <c r="AI100" s="24" t="str">
        <f t="shared" si="27"/>
        <v>50</v>
      </c>
      <c r="AJ100" s="24" t="str">
        <f t="shared" si="27"/>
        <v>50</v>
      </c>
      <c r="AK100" s="24" t="str">
        <f t="shared" si="27"/>
        <v>50</v>
      </c>
      <c r="AL100" s="24" t="str">
        <f t="shared" si="27"/>
        <v>50</v>
      </c>
      <c r="AM100" s="24"/>
      <c r="AN100" s="24"/>
      <c r="AO100" s="24" t="str">
        <f t="shared" si="28"/>
        <v>74</v>
      </c>
      <c r="AP100" s="24" t="str">
        <f t="shared" si="28"/>
        <v>400</v>
      </c>
      <c r="AQ100" s="24" t="str">
        <f t="shared" si="28"/>
        <v>450</v>
      </c>
      <c r="AR100" s="24" t="str">
        <f t="shared" si="28"/>
        <v>93</v>
      </c>
      <c r="AS100" s="24" t="str">
        <f t="shared" si="28"/>
        <v>45</v>
      </c>
      <c r="AT100" s="24" t="str">
        <f t="shared" si="28"/>
        <v>45</v>
      </c>
      <c r="AU100" s="24" t="str">
        <f t="shared" si="28"/>
        <v>45</v>
      </c>
      <c r="AV100" s="24" t="str">
        <f t="shared" si="28"/>
        <v>45</v>
      </c>
      <c r="AW100" s="24"/>
      <c r="AX100" s="24"/>
      <c r="AY100" s="24" t="str">
        <f>AY91</f>
        <v>60</v>
      </c>
      <c r="AZ100" s="24" t="str">
        <f>AZ91</f>
        <v>300</v>
      </c>
      <c r="BA100" s="24" t="str">
        <f>BA91</f>
        <v>351</v>
      </c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2" t="s">
        <v>125</v>
      </c>
      <c r="BM100" s="24" t="str">
        <f>BM91</f>
        <v>20</v>
      </c>
      <c r="BN100" s="24" t="str">
        <f>BN91</f>
        <v>30</v>
      </c>
      <c r="BO100" s="22" t="s">
        <v>108</v>
      </c>
      <c r="BP100" s="13" t="s">
        <v>109</v>
      </c>
    </row>
    <row r="101" spans="1:68" x14ac:dyDescent="0.25">
      <c r="A101" s="31" t="s">
        <v>439</v>
      </c>
      <c r="B101" s="18"/>
      <c r="C101" s="19"/>
      <c r="D101" s="19"/>
      <c r="E101" s="18" t="s">
        <v>22</v>
      </c>
      <c r="F101" s="49"/>
      <c r="G101" s="33" t="s">
        <v>80</v>
      </c>
      <c r="H101" s="45" t="s">
        <v>790</v>
      </c>
      <c r="I101" s="18" t="s">
        <v>706</v>
      </c>
      <c r="J101" s="18" t="s">
        <v>48</v>
      </c>
      <c r="K101" s="20" t="s">
        <v>23</v>
      </c>
      <c r="L101" s="20" t="s">
        <v>23</v>
      </c>
      <c r="M101" s="20" t="s">
        <v>23</v>
      </c>
      <c r="N101" s="20" t="s">
        <v>23</v>
      </c>
      <c r="O101" s="20" t="s">
        <v>23</v>
      </c>
      <c r="P101" s="20" t="s">
        <v>170</v>
      </c>
      <c r="Q101" s="20" t="s">
        <v>169</v>
      </c>
      <c r="R101" s="20" t="s">
        <v>170</v>
      </c>
      <c r="S101" s="3" t="s">
        <v>170</v>
      </c>
      <c r="T101" s="20" t="s">
        <v>170</v>
      </c>
      <c r="U101" s="20" t="s">
        <v>169</v>
      </c>
      <c r="V101" s="20" t="s">
        <v>170</v>
      </c>
      <c r="W101" s="20" t="s">
        <v>169</v>
      </c>
      <c r="X101" s="20" t="s">
        <v>170</v>
      </c>
      <c r="Y101" s="20"/>
      <c r="Z101" s="18" t="s">
        <v>25</v>
      </c>
      <c r="AA101" s="18" t="s">
        <v>26</v>
      </c>
      <c r="AB101" s="20" t="s">
        <v>62</v>
      </c>
      <c r="AC101" s="18" t="s">
        <v>250</v>
      </c>
      <c r="AD101" s="21" t="s">
        <v>362</v>
      </c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</row>
    <row r="102" spans="1:68" x14ac:dyDescent="0.25">
      <c r="A102" s="31" t="s">
        <v>440</v>
      </c>
      <c r="B102" s="18"/>
      <c r="C102" s="19"/>
      <c r="D102" s="19"/>
      <c r="E102" s="18" t="s">
        <v>22</v>
      </c>
      <c r="F102" s="49"/>
      <c r="G102" s="33" t="s">
        <v>81</v>
      </c>
      <c r="H102" s="45" t="s">
        <v>791</v>
      </c>
      <c r="I102" s="18" t="s">
        <v>706</v>
      </c>
      <c r="J102" s="18" t="s">
        <v>198</v>
      </c>
      <c r="K102" s="20" t="s">
        <v>23</v>
      </c>
      <c r="L102" s="20" t="s">
        <v>23</v>
      </c>
      <c r="M102" s="20" t="s">
        <v>23</v>
      </c>
      <c r="N102" s="20" t="s">
        <v>88</v>
      </c>
      <c r="O102" s="20" t="s">
        <v>23</v>
      </c>
      <c r="P102" s="20" t="s">
        <v>170</v>
      </c>
      <c r="Q102" s="20" t="s">
        <v>170</v>
      </c>
      <c r="R102" s="20" t="s">
        <v>170</v>
      </c>
      <c r="S102" s="3" t="s">
        <v>170</v>
      </c>
      <c r="T102" s="20" t="s">
        <v>170</v>
      </c>
      <c r="U102" s="20" t="s">
        <v>169</v>
      </c>
      <c r="V102" s="20" t="s">
        <v>170</v>
      </c>
      <c r="W102" s="20" t="s">
        <v>169</v>
      </c>
      <c r="X102" s="20" t="s">
        <v>170</v>
      </c>
      <c r="Y102" s="20"/>
      <c r="Z102" s="18" t="s">
        <v>25</v>
      </c>
      <c r="AA102" s="18" t="s">
        <v>26</v>
      </c>
      <c r="AB102" s="20" t="s">
        <v>62</v>
      </c>
      <c r="AC102" s="18" t="s">
        <v>250</v>
      </c>
      <c r="AD102" s="21" t="s">
        <v>362</v>
      </c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</row>
    <row r="103" spans="1:68" x14ac:dyDescent="0.25">
      <c r="A103" s="31" t="s">
        <v>441</v>
      </c>
      <c r="B103" s="18"/>
      <c r="C103" s="19"/>
      <c r="D103" s="19"/>
      <c r="E103" s="18" t="s">
        <v>22</v>
      </c>
      <c r="F103" s="49"/>
      <c r="G103" s="33" t="s">
        <v>82</v>
      </c>
      <c r="H103" s="45" t="s">
        <v>792</v>
      </c>
      <c r="I103" s="18" t="s">
        <v>706</v>
      </c>
      <c r="J103" s="18" t="s">
        <v>198</v>
      </c>
      <c r="K103" s="20" t="s">
        <v>23</v>
      </c>
      <c r="L103" s="20" t="s">
        <v>23</v>
      </c>
      <c r="M103" s="20" t="s">
        <v>23</v>
      </c>
      <c r="N103" s="20" t="s">
        <v>23</v>
      </c>
      <c r="O103" s="20" t="s">
        <v>23</v>
      </c>
      <c r="P103" s="20" t="s">
        <v>170</v>
      </c>
      <c r="Q103" s="20" t="s">
        <v>169</v>
      </c>
      <c r="R103" s="20" t="s">
        <v>170</v>
      </c>
      <c r="S103" s="3" t="s">
        <v>170</v>
      </c>
      <c r="T103" s="20" t="s">
        <v>170</v>
      </c>
      <c r="U103" s="20" t="s">
        <v>169</v>
      </c>
      <c r="V103" s="20" t="s">
        <v>170</v>
      </c>
      <c r="W103" s="20" t="s">
        <v>169</v>
      </c>
      <c r="X103" s="20" t="s">
        <v>170</v>
      </c>
      <c r="Y103" s="20"/>
      <c r="Z103" s="18" t="s">
        <v>25</v>
      </c>
      <c r="AA103" s="18" t="s">
        <v>26</v>
      </c>
      <c r="AB103" s="20" t="s">
        <v>62</v>
      </c>
      <c r="AC103" s="18" t="s">
        <v>250</v>
      </c>
      <c r="AD103" s="21" t="s">
        <v>362</v>
      </c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</row>
    <row r="104" spans="1:68" x14ac:dyDescent="0.25">
      <c r="A104" s="31" t="s">
        <v>442</v>
      </c>
      <c r="B104" s="18"/>
      <c r="C104" s="19"/>
      <c r="D104" s="19"/>
      <c r="E104" s="18" t="s">
        <v>22</v>
      </c>
      <c r="F104" s="49"/>
      <c r="G104" s="33" t="s">
        <v>83</v>
      </c>
      <c r="H104" s="45" t="s">
        <v>793</v>
      </c>
      <c r="I104" s="18" t="s">
        <v>706</v>
      </c>
      <c r="J104" s="18" t="s">
        <v>702</v>
      </c>
      <c r="K104" s="20" t="s">
        <v>23</v>
      </c>
      <c r="L104" s="20" t="s">
        <v>23</v>
      </c>
      <c r="M104" s="20" t="s">
        <v>23</v>
      </c>
      <c r="N104" s="20" t="s">
        <v>23</v>
      </c>
      <c r="O104" s="20" t="s">
        <v>23</v>
      </c>
      <c r="P104" s="20" t="s">
        <v>170</v>
      </c>
      <c r="Q104" s="20" t="s">
        <v>170</v>
      </c>
      <c r="R104" s="20" t="s">
        <v>170</v>
      </c>
      <c r="S104" s="3" t="s">
        <v>170</v>
      </c>
      <c r="T104" s="20" t="s">
        <v>170</v>
      </c>
      <c r="U104" s="20" t="s">
        <v>169</v>
      </c>
      <c r="V104" s="20" t="s">
        <v>170</v>
      </c>
      <c r="W104" s="20" t="s">
        <v>169</v>
      </c>
      <c r="X104" s="20" t="s">
        <v>170</v>
      </c>
      <c r="Y104" s="20"/>
      <c r="Z104" s="18" t="s">
        <v>25</v>
      </c>
      <c r="AA104" s="18" t="s">
        <v>26</v>
      </c>
      <c r="AB104" s="20" t="s">
        <v>62</v>
      </c>
      <c r="AC104" s="18" t="s">
        <v>250</v>
      </c>
      <c r="AD104" s="21" t="s">
        <v>362</v>
      </c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</row>
    <row r="105" spans="1:68" x14ac:dyDescent="0.25">
      <c r="A105" s="31" t="s">
        <v>443</v>
      </c>
      <c r="B105" s="18"/>
      <c r="C105" s="19"/>
      <c r="D105" s="19"/>
      <c r="E105" s="18" t="s">
        <v>22</v>
      </c>
      <c r="F105" s="49"/>
      <c r="G105" s="33" t="s">
        <v>84</v>
      </c>
      <c r="H105" s="45" t="s">
        <v>794</v>
      </c>
      <c r="I105" s="18" t="s">
        <v>706</v>
      </c>
      <c r="J105" s="18" t="s">
        <v>701</v>
      </c>
      <c r="K105" s="20" t="s">
        <v>23</v>
      </c>
      <c r="L105" s="20" t="s">
        <v>23</v>
      </c>
      <c r="M105" s="20" t="s">
        <v>24</v>
      </c>
      <c r="N105" s="20" t="s">
        <v>54</v>
      </c>
      <c r="O105" s="20" t="s">
        <v>88</v>
      </c>
      <c r="P105" s="20" t="s">
        <v>170</v>
      </c>
      <c r="Q105" s="20" t="s">
        <v>169</v>
      </c>
      <c r="R105" s="20" t="s">
        <v>170</v>
      </c>
      <c r="S105" s="3" t="s">
        <v>170</v>
      </c>
      <c r="T105" s="20" t="s">
        <v>170</v>
      </c>
      <c r="U105" s="20" t="s">
        <v>169</v>
      </c>
      <c r="V105" s="20" t="s">
        <v>170</v>
      </c>
      <c r="W105" s="20" t="s">
        <v>169</v>
      </c>
      <c r="X105" s="20" t="s">
        <v>170</v>
      </c>
      <c r="Y105" s="20"/>
      <c r="Z105" s="18" t="s">
        <v>25</v>
      </c>
      <c r="AA105" s="18" t="s">
        <v>26</v>
      </c>
      <c r="AB105" s="20" t="s">
        <v>62</v>
      </c>
      <c r="AC105" s="18" t="s">
        <v>250</v>
      </c>
      <c r="AD105" s="21" t="s">
        <v>362</v>
      </c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</row>
    <row r="106" spans="1:68" x14ac:dyDescent="0.25">
      <c r="A106" s="31" t="s">
        <v>444</v>
      </c>
      <c r="B106" s="18"/>
      <c r="C106" s="19"/>
      <c r="D106" s="19"/>
      <c r="E106" s="18" t="s">
        <v>22</v>
      </c>
      <c r="F106" s="49"/>
      <c r="G106" s="33" t="s">
        <v>85</v>
      </c>
      <c r="H106" s="45" t="s">
        <v>795</v>
      </c>
      <c r="I106" s="18" t="s">
        <v>706</v>
      </c>
      <c r="J106" s="18" t="s">
        <v>198</v>
      </c>
      <c r="K106" s="20" t="s">
        <v>23</v>
      </c>
      <c r="L106" s="20" t="s">
        <v>23</v>
      </c>
      <c r="M106" s="20" t="s">
        <v>54</v>
      </c>
      <c r="N106" s="20" t="s">
        <v>54</v>
      </c>
      <c r="O106" s="20" t="s">
        <v>23</v>
      </c>
      <c r="P106" s="20" t="s">
        <v>170</v>
      </c>
      <c r="Q106" s="20" t="s">
        <v>170</v>
      </c>
      <c r="R106" s="20" t="s">
        <v>170</v>
      </c>
      <c r="S106" s="3" t="s">
        <v>170</v>
      </c>
      <c r="T106" s="20" t="s">
        <v>170</v>
      </c>
      <c r="U106" s="20" t="s">
        <v>169</v>
      </c>
      <c r="V106" s="20" t="s">
        <v>170</v>
      </c>
      <c r="W106" s="20" t="s">
        <v>169</v>
      </c>
      <c r="X106" s="20" t="s">
        <v>170</v>
      </c>
      <c r="Y106" s="20"/>
      <c r="Z106" s="18" t="s">
        <v>25</v>
      </c>
      <c r="AA106" s="18" t="s">
        <v>26</v>
      </c>
      <c r="AB106" s="20" t="s">
        <v>62</v>
      </c>
      <c r="AC106" s="18" t="s">
        <v>250</v>
      </c>
      <c r="AD106" s="21" t="s">
        <v>362</v>
      </c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</row>
    <row r="107" spans="1:68" x14ac:dyDescent="0.25">
      <c r="A107" s="31" t="s">
        <v>445</v>
      </c>
      <c r="B107" s="18"/>
      <c r="C107" s="19"/>
      <c r="D107" s="19"/>
      <c r="E107" s="18" t="s">
        <v>22</v>
      </c>
      <c r="F107" s="49"/>
      <c r="G107" s="33" t="s">
        <v>87</v>
      </c>
      <c r="H107" s="18"/>
      <c r="I107" s="18" t="s">
        <v>706</v>
      </c>
      <c r="J107" s="18" t="s">
        <v>52</v>
      </c>
      <c r="K107" s="20" t="s">
        <v>23</v>
      </c>
      <c r="L107" s="20" t="s">
        <v>23</v>
      </c>
      <c r="M107" s="20" t="s">
        <v>23</v>
      </c>
      <c r="N107" s="20" t="s">
        <v>24</v>
      </c>
      <c r="O107" s="20" t="s">
        <v>23</v>
      </c>
      <c r="P107" s="20" t="s">
        <v>170</v>
      </c>
      <c r="Q107" s="20" t="s">
        <v>169</v>
      </c>
      <c r="R107" s="20" t="s">
        <v>170</v>
      </c>
      <c r="S107" s="3" t="s">
        <v>170</v>
      </c>
      <c r="T107" s="20" t="s">
        <v>170</v>
      </c>
      <c r="U107" s="20"/>
      <c r="V107" s="20"/>
      <c r="W107" s="20"/>
      <c r="X107" s="20"/>
      <c r="Y107" s="20" t="s">
        <v>170</v>
      </c>
      <c r="Z107" s="18" t="s">
        <v>25</v>
      </c>
      <c r="AA107" s="18" t="s">
        <v>26</v>
      </c>
      <c r="AB107" s="20" t="s">
        <v>62</v>
      </c>
      <c r="AC107" s="18" t="s">
        <v>250</v>
      </c>
      <c r="AD107" s="21" t="s">
        <v>362</v>
      </c>
      <c r="AE107" s="22" t="s">
        <v>118</v>
      </c>
      <c r="AF107" s="23" t="s">
        <v>349</v>
      </c>
      <c r="AG107" s="23" t="s">
        <v>363</v>
      </c>
      <c r="AH107" s="20" t="str">
        <f>AH98</f>
        <v>92</v>
      </c>
      <c r="AI107" s="20"/>
      <c r="AJ107" s="20"/>
      <c r="AK107" s="20"/>
      <c r="AL107" s="20" t="str">
        <f>AL98</f>
        <v>50</v>
      </c>
      <c r="AM107" s="20" t="str">
        <f>AM98</f>
        <v>50</v>
      </c>
      <c r="AN107" s="20"/>
      <c r="AO107" s="20"/>
      <c r="AP107" s="20" t="str">
        <f>AP98</f>
        <v>250</v>
      </c>
      <c r="AQ107" s="20" t="str">
        <f>AQ98</f>
        <v>300</v>
      </c>
      <c r="AR107" s="20" t="str">
        <f>AR98</f>
        <v>76</v>
      </c>
      <c r="AS107" s="20"/>
      <c r="AT107" s="20"/>
      <c r="AU107" s="20"/>
      <c r="AV107" s="20" t="str">
        <f>AV98</f>
        <v>50</v>
      </c>
      <c r="AW107" s="20" t="str">
        <f>AW98</f>
        <v>40</v>
      </c>
      <c r="AX107" s="20"/>
      <c r="AY107" s="20"/>
      <c r="AZ107" s="20" t="str">
        <f>AZ98</f>
        <v>200</v>
      </c>
      <c r="BA107" s="20" t="str">
        <f>BA98</f>
        <v>250</v>
      </c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2" t="s">
        <v>125</v>
      </c>
      <c r="BM107" s="20" t="str">
        <f>BM98</f>
        <v>30</v>
      </c>
      <c r="BN107" s="20"/>
      <c r="BO107" s="18" t="s">
        <v>108</v>
      </c>
      <c r="BP107" s="18" t="s">
        <v>109</v>
      </c>
    </row>
    <row r="108" spans="1:68" x14ac:dyDescent="0.25">
      <c r="A108" s="31" t="s">
        <v>446</v>
      </c>
      <c r="B108" s="18"/>
      <c r="C108" s="19"/>
      <c r="D108" s="19"/>
      <c r="E108" s="18" t="s">
        <v>22</v>
      </c>
      <c r="F108" s="49"/>
      <c r="G108" s="15" t="s">
        <v>134</v>
      </c>
      <c r="H108" s="39"/>
      <c r="I108" s="18"/>
      <c r="J108" s="18" t="s">
        <v>52</v>
      </c>
      <c r="K108" s="20" t="s">
        <v>23</v>
      </c>
      <c r="L108" s="20" t="s">
        <v>23</v>
      </c>
      <c r="M108" s="20" t="s">
        <v>23</v>
      </c>
      <c r="N108" s="20" t="s">
        <v>23</v>
      </c>
      <c r="O108" s="20" t="s">
        <v>23</v>
      </c>
      <c r="P108" s="20" t="s">
        <v>170</v>
      </c>
      <c r="Q108" s="20" t="s">
        <v>170</v>
      </c>
      <c r="R108" s="20" t="s">
        <v>170</v>
      </c>
      <c r="S108" s="3" t="s">
        <v>170</v>
      </c>
      <c r="T108" s="20" t="s">
        <v>170</v>
      </c>
      <c r="U108" s="20"/>
      <c r="V108" s="20"/>
      <c r="W108" s="20"/>
      <c r="X108" s="20"/>
      <c r="Y108" s="20" t="s">
        <v>170</v>
      </c>
      <c r="Z108" s="18" t="s">
        <v>25</v>
      </c>
      <c r="AA108" s="18" t="s">
        <v>26</v>
      </c>
      <c r="AB108" s="20" t="s">
        <v>62</v>
      </c>
      <c r="AC108" s="18" t="s">
        <v>250</v>
      </c>
      <c r="AD108" s="21" t="s">
        <v>362</v>
      </c>
      <c r="AE108" s="18" t="s">
        <v>121</v>
      </c>
      <c r="AF108" s="23" t="s">
        <v>349</v>
      </c>
      <c r="AG108" s="23" t="s">
        <v>363</v>
      </c>
      <c r="AH108" s="20" t="str">
        <f>AH86</f>
        <v>94</v>
      </c>
      <c r="AI108" s="24"/>
      <c r="AJ108" s="24"/>
      <c r="AK108" s="24"/>
      <c r="AL108" s="24" t="str">
        <f>AL86</f>
        <v>50</v>
      </c>
      <c r="AM108" s="20" t="str">
        <f>AM86</f>
        <v>45</v>
      </c>
      <c r="AN108" s="20"/>
      <c r="AO108" s="24"/>
      <c r="AP108" s="20" t="str">
        <f t="shared" ref="AP108:AR109" si="30">AP86</f>
        <v>350</v>
      </c>
      <c r="AQ108" s="20" t="str">
        <f t="shared" si="30"/>
        <v>400</v>
      </c>
      <c r="AR108" s="20" t="str">
        <f t="shared" si="30"/>
        <v>85</v>
      </c>
      <c r="AS108" s="20"/>
      <c r="AT108" s="20"/>
      <c r="AU108" s="20"/>
      <c r="AV108" s="20" t="str">
        <f>AV86</f>
        <v>45</v>
      </c>
      <c r="AW108" s="20" t="str">
        <f>AW86</f>
        <v>40</v>
      </c>
      <c r="AX108" s="20"/>
      <c r="AY108" s="20"/>
      <c r="AZ108" s="20" t="str">
        <f>AZ86</f>
        <v>300</v>
      </c>
      <c r="BA108" s="20" t="str">
        <f>BA86</f>
        <v>250</v>
      </c>
      <c r="BB108" s="20" t="str">
        <f>BB86</f>
        <v>83</v>
      </c>
      <c r="BC108" s="20"/>
      <c r="BD108" s="20"/>
      <c r="BE108" s="20"/>
      <c r="BF108" s="20" t="str">
        <f>BF86</f>
        <v>40</v>
      </c>
      <c r="BG108" s="20" t="str">
        <f>BG86</f>
        <v>45</v>
      </c>
      <c r="BH108" s="20"/>
      <c r="BI108" s="20"/>
      <c r="BJ108" s="20" t="str">
        <f>BJ86</f>
        <v>250</v>
      </c>
      <c r="BK108" s="20" t="str">
        <f>BK86</f>
        <v>250</v>
      </c>
      <c r="BL108" s="18" t="s">
        <v>122</v>
      </c>
      <c r="BM108" s="20" t="str">
        <f>BM86</f>
        <v>25</v>
      </c>
      <c r="BN108" s="20"/>
      <c r="BO108" s="18" t="s">
        <v>108</v>
      </c>
      <c r="BP108" s="18" t="s">
        <v>109</v>
      </c>
    </row>
    <row r="109" spans="1:68" x14ac:dyDescent="0.25">
      <c r="A109" s="31" t="s">
        <v>447</v>
      </c>
      <c r="B109" s="18"/>
      <c r="C109" s="19"/>
      <c r="D109" s="19"/>
      <c r="E109" s="18" t="s">
        <v>22</v>
      </c>
      <c r="F109" s="49"/>
      <c r="G109" s="15" t="s">
        <v>86</v>
      </c>
      <c r="H109" s="39"/>
      <c r="I109" s="18"/>
      <c r="J109" s="18" t="s">
        <v>198</v>
      </c>
      <c r="K109" s="20" t="s">
        <v>23</v>
      </c>
      <c r="L109" s="20" t="s">
        <v>23</v>
      </c>
      <c r="M109" s="20" t="s">
        <v>23</v>
      </c>
      <c r="N109" s="20" t="s">
        <v>23</v>
      </c>
      <c r="O109" s="20" t="s">
        <v>23</v>
      </c>
      <c r="P109" s="20" t="s">
        <v>170</v>
      </c>
      <c r="Q109" s="20" t="s">
        <v>169</v>
      </c>
      <c r="R109" s="20" t="s">
        <v>170</v>
      </c>
      <c r="S109" s="3" t="s">
        <v>170</v>
      </c>
      <c r="T109" s="20" t="s">
        <v>170</v>
      </c>
      <c r="U109" s="20"/>
      <c r="V109" s="20"/>
      <c r="W109" s="20"/>
      <c r="X109" s="20"/>
      <c r="Y109" s="20" t="s">
        <v>170</v>
      </c>
      <c r="Z109" s="18" t="s">
        <v>25</v>
      </c>
      <c r="AA109" s="18" t="s">
        <v>26</v>
      </c>
      <c r="AB109" s="20" t="s">
        <v>62</v>
      </c>
      <c r="AC109" s="18" t="s">
        <v>250</v>
      </c>
      <c r="AD109" s="21" t="s">
        <v>362</v>
      </c>
      <c r="AE109" s="18" t="s">
        <v>121</v>
      </c>
      <c r="AF109" s="23" t="s">
        <v>349</v>
      </c>
      <c r="AG109" s="23" t="s">
        <v>363</v>
      </c>
      <c r="AH109" s="20" t="str">
        <f>AH87</f>
        <v>94</v>
      </c>
      <c r="AI109" s="24"/>
      <c r="AJ109" s="24"/>
      <c r="AK109" s="24"/>
      <c r="AL109" s="24" t="str">
        <f>AL87</f>
        <v>50</v>
      </c>
      <c r="AM109" s="20" t="str">
        <f>AM87</f>
        <v>45</v>
      </c>
      <c r="AN109" s="20"/>
      <c r="AO109" s="24"/>
      <c r="AP109" s="20" t="str">
        <f t="shared" si="30"/>
        <v>350</v>
      </c>
      <c r="AQ109" s="20" t="str">
        <f t="shared" si="30"/>
        <v>400</v>
      </c>
      <c r="AR109" s="20" t="str">
        <f t="shared" si="30"/>
        <v>85</v>
      </c>
      <c r="AS109" s="20"/>
      <c r="AT109" s="20"/>
      <c r="AU109" s="20"/>
      <c r="AV109" s="20" t="str">
        <f>AV87</f>
        <v>45</v>
      </c>
      <c r="AW109" s="20" t="str">
        <f>AW87</f>
        <v>40</v>
      </c>
      <c r="AX109" s="20"/>
      <c r="AY109" s="20"/>
      <c r="AZ109" s="20" t="str">
        <f>AZ87</f>
        <v>300</v>
      </c>
      <c r="BA109" s="20" t="str">
        <f>BA87</f>
        <v>250</v>
      </c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18" t="s">
        <v>122</v>
      </c>
      <c r="BM109" s="20" t="str">
        <f>BM87</f>
        <v>25</v>
      </c>
      <c r="BN109" s="20" t="str">
        <f>BN87</f>
        <v>15</v>
      </c>
      <c r="BO109" s="18" t="s">
        <v>108</v>
      </c>
      <c r="BP109" s="18" t="s">
        <v>109</v>
      </c>
    </row>
    <row r="110" spans="1:68" x14ac:dyDescent="0.25">
      <c r="A110" s="31" t="s">
        <v>448</v>
      </c>
      <c r="B110" s="18"/>
      <c r="C110" s="19"/>
      <c r="D110" s="19"/>
      <c r="E110" s="18" t="s">
        <v>22</v>
      </c>
      <c r="F110" s="49"/>
      <c r="G110" s="15" t="s">
        <v>132</v>
      </c>
      <c r="H110" s="40"/>
      <c r="I110" s="18"/>
      <c r="J110" s="18" t="s">
        <v>198</v>
      </c>
      <c r="K110" s="20" t="s">
        <v>23</v>
      </c>
      <c r="L110" s="20" t="s">
        <v>23</v>
      </c>
      <c r="M110" s="20" t="s">
        <v>23</v>
      </c>
      <c r="N110" s="20" t="s">
        <v>23</v>
      </c>
      <c r="O110" s="20" t="s">
        <v>23</v>
      </c>
      <c r="P110" s="20" t="s">
        <v>170</v>
      </c>
      <c r="Q110" s="20" t="s">
        <v>170</v>
      </c>
      <c r="R110" s="20" t="s">
        <v>170</v>
      </c>
      <c r="S110" s="3" t="s">
        <v>170</v>
      </c>
      <c r="T110" s="20" t="s">
        <v>170</v>
      </c>
      <c r="U110" s="20"/>
      <c r="V110" s="20"/>
      <c r="W110" s="20"/>
      <c r="X110" s="20"/>
      <c r="Y110" s="20" t="s">
        <v>170</v>
      </c>
      <c r="Z110" s="18" t="s">
        <v>25</v>
      </c>
      <c r="AA110" s="18" t="s">
        <v>26</v>
      </c>
      <c r="AB110" s="20" t="s">
        <v>62</v>
      </c>
      <c r="AC110" s="18" t="s">
        <v>250</v>
      </c>
      <c r="AD110" s="21" t="s">
        <v>362</v>
      </c>
      <c r="AE110" s="18" t="s">
        <v>121</v>
      </c>
      <c r="AF110" s="23" t="s">
        <v>349</v>
      </c>
      <c r="AG110" s="23" t="s">
        <v>363</v>
      </c>
      <c r="AH110" s="20" t="str">
        <f>AH98</f>
        <v>92</v>
      </c>
      <c r="AI110" s="20"/>
      <c r="AJ110" s="20"/>
      <c r="AK110" s="20"/>
      <c r="AL110" s="20" t="str">
        <f>AL98</f>
        <v>50</v>
      </c>
      <c r="AM110" s="20" t="str">
        <f>AM98</f>
        <v>50</v>
      </c>
      <c r="AN110" s="20"/>
      <c r="AO110" s="20"/>
      <c r="AP110" s="20" t="str">
        <f>AP98</f>
        <v>250</v>
      </c>
      <c r="AQ110" s="20" t="str">
        <f>AQ98</f>
        <v>300</v>
      </c>
      <c r="AR110" s="20" t="str">
        <f>AR98</f>
        <v>76</v>
      </c>
      <c r="AS110" s="20"/>
      <c r="AT110" s="20"/>
      <c r="AU110" s="20"/>
      <c r="AV110" s="20" t="str">
        <f>AV98</f>
        <v>50</v>
      </c>
      <c r="AW110" s="20" t="str">
        <f>AW98</f>
        <v>40</v>
      </c>
      <c r="AX110" s="20"/>
      <c r="AY110" s="20"/>
      <c r="AZ110" s="20" t="str">
        <f>AZ98</f>
        <v>200</v>
      </c>
      <c r="BA110" s="20" t="str">
        <f>BA98</f>
        <v>250</v>
      </c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18" t="s">
        <v>122</v>
      </c>
      <c r="BM110" s="20" t="str">
        <f>BM88</f>
        <v>35</v>
      </c>
      <c r="BN110" s="20"/>
      <c r="BO110" s="18" t="s">
        <v>108</v>
      </c>
      <c r="BP110" s="18" t="s">
        <v>109</v>
      </c>
    </row>
    <row r="111" spans="1:68" x14ac:dyDescent="0.25">
      <c r="A111" s="31" t="s">
        <v>449</v>
      </c>
      <c r="B111" s="18"/>
      <c r="C111" s="19"/>
      <c r="D111" s="19"/>
      <c r="E111" s="18" t="s">
        <v>22</v>
      </c>
      <c r="F111" s="50"/>
      <c r="G111" s="15" t="s">
        <v>323</v>
      </c>
      <c r="H111" s="39"/>
      <c r="I111" s="18"/>
      <c r="J111" s="18" t="s">
        <v>198</v>
      </c>
      <c r="K111" s="20" t="s">
        <v>23</v>
      </c>
      <c r="L111" s="20" t="s">
        <v>23</v>
      </c>
      <c r="M111" s="20" t="s">
        <v>23</v>
      </c>
      <c r="N111" s="20" t="s">
        <v>23</v>
      </c>
      <c r="O111" s="20" t="s">
        <v>23</v>
      </c>
      <c r="P111" s="20" t="s">
        <v>170</v>
      </c>
      <c r="Q111" s="20" t="s">
        <v>169</v>
      </c>
      <c r="R111" s="20" t="s">
        <v>170</v>
      </c>
      <c r="S111" s="3" t="s">
        <v>170</v>
      </c>
      <c r="T111" s="20" t="s">
        <v>170</v>
      </c>
      <c r="U111" s="20" t="s">
        <v>169</v>
      </c>
      <c r="V111" s="20" t="s">
        <v>170</v>
      </c>
      <c r="W111" s="20" t="s">
        <v>169</v>
      </c>
      <c r="X111" s="20" t="s">
        <v>170</v>
      </c>
      <c r="Y111" s="20"/>
      <c r="Z111" s="18" t="s">
        <v>25</v>
      </c>
      <c r="AA111" s="18" t="s">
        <v>26</v>
      </c>
      <c r="AB111" s="20" t="s">
        <v>62</v>
      </c>
      <c r="AC111" s="18"/>
      <c r="AD111" s="21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</row>
    <row r="112" spans="1:68" s="29" customFormat="1" x14ac:dyDescent="0.25">
      <c r="A112" s="31" t="s">
        <v>450</v>
      </c>
      <c r="B112" s="2" t="s">
        <v>18</v>
      </c>
      <c r="C112" s="26" t="s">
        <v>19</v>
      </c>
      <c r="D112" s="26" t="s">
        <v>20</v>
      </c>
      <c r="E112" s="2" t="s">
        <v>22</v>
      </c>
      <c r="F112" s="46" t="s">
        <v>288</v>
      </c>
      <c r="G112" s="27" t="s">
        <v>128</v>
      </c>
      <c r="H112" s="44" t="s">
        <v>764</v>
      </c>
      <c r="I112" s="2" t="s">
        <v>531</v>
      </c>
      <c r="J112" s="2" t="s">
        <v>48</v>
      </c>
      <c r="K112" s="3" t="s">
        <v>23</v>
      </c>
      <c r="L112" s="3" t="s">
        <v>23</v>
      </c>
      <c r="M112" s="3" t="s">
        <v>23</v>
      </c>
      <c r="N112" s="3" t="s">
        <v>23</v>
      </c>
      <c r="O112" s="3" t="s">
        <v>23</v>
      </c>
      <c r="P112" s="3" t="s">
        <v>170</v>
      </c>
      <c r="Q112" s="3" t="s">
        <v>170</v>
      </c>
      <c r="R112" s="3" t="s">
        <v>170</v>
      </c>
      <c r="S112" s="3" t="s">
        <v>170</v>
      </c>
      <c r="T112" s="3" t="s">
        <v>170</v>
      </c>
      <c r="U112" s="3" t="s">
        <v>169</v>
      </c>
      <c r="V112" s="3" t="s">
        <v>170</v>
      </c>
      <c r="W112" s="3" t="s">
        <v>169</v>
      </c>
      <c r="X112" s="3" t="s">
        <v>170</v>
      </c>
      <c r="Y112" s="3"/>
      <c r="Z112" s="2" t="s">
        <v>25</v>
      </c>
      <c r="AA112" s="2" t="s">
        <v>26</v>
      </c>
      <c r="AB112" s="3" t="s">
        <v>62</v>
      </c>
      <c r="AC112" s="2" t="s">
        <v>295</v>
      </c>
      <c r="AD112" s="4" t="s">
        <v>362</v>
      </c>
      <c r="AE112" s="9" t="s">
        <v>104</v>
      </c>
      <c r="AF112" s="23" t="s">
        <v>349</v>
      </c>
      <c r="AG112" s="23" t="s">
        <v>363</v>
      </c>
      <c r="AH112" s="11" t="str">
        <f>AH90</f>
        <v>88</v>
      </c>
      <c r="AI112" s="11" t="str">
        <f t="shared" ref="AI112:AL112" si="31">AI90</f>
        <v>50</v>
      </c>
      <c r="AJ112" s="11" t="str">
        <f t="shared" si="31"/>
        <v>50</v>
      </c>
      <c r="AK112" s="11" t="str">
        <f t="shared" si="31"/>
        <v>50</v>
      </c>
      <c r="AL112" s="11" t="str">
        <f t="shared" si="31"/>
        <v>50</v>
      </c>
      <c r="AM112" s="11"/>
      <c r="AN112" s="11"/>
      <c r="AO112" s="11" t="str">
        <f t="shared" ref="AO112:AV112" si="32">AO90</f>
        <v>74</v>
      </c>
      <c r="AP112" s="11" t="str">
        <f t="shared" si="32"/>
        <v>400</v>
      </c>
      <c r="AQ112" s="11" t="str">
        <f t="shared" si="32"/>
        <v>450</v>
      </c>
      <c r="AR112" s="11" t="str">
        <f t="shared" si="32"/>
        <v>83</v>
      </c>
      <c r="AS112" s="11" t="str">
        <f t="shared" si="32"/>
        <v>45</v>
      </c>
      <c r="AT112" s="11" t="str">
        <f t="shared" si="32"/>
        <v>45</v>
      </c>
      <c r="AU112" s="11" t="str">
        <f t="shared" si="32"/>
        <v>45</v>
      </c>
      <c r="AV112" s="11" t="str">
        <f t="shared" si="32"/>
        <v>45</v>
      </c>
      <c r="AW112" s="11"/>
      <c r="AX112" s="11"/>
      <c r="AY112" s="11" t="str">
        <f t="shared" ref="AY112:BF112" si="33">AY90</f>
        <v>60</v>
      </c>
      <c r="AZ112" s="11" t="str">
        <f t="shared" si="33"/>
        <v>300</v>
      </c>
      <c r="BA112" s="11" t="str">
        <f t="shared" si="33"/>
        <v>350</v>
      </c>
      <c r="BB112" s="11" t="str">
        <f t="shared" si="33"/>
        <v>75</v>
      </c>
      <c r="BC112" s="11" t="str">
        <f t="shared" si="33"/>
        <v>40</v>
      </c>
      <c r="BD112" s="11" t="str">
        <f t="shared" si="33"/>
        <v>47</v>
      </c>
      <c r="BE112" s="11" t="str">
        <f t="shared" si="33"/>
        <v>49</v>
      </c>
      <c r="BF112" s="11" t="str">
        <f t="shared" si="33"/>
        <v>48</v>
      </c>
      <c r="BG112" s="11"/>
      <c r="BH112" s="11"/>
      <c r="BI112" s="11" t="str">
        <f>BI90</f>
        <v>55</v>
      </c>
      <c r="BJ112" s="11" t="str">
        <f>BJ90</f>
        <v>250</v>
      </c>
      <c r="BK112" s="11" t="str">
        <f>BK90</f>
        <v>250</v>
      </c>
      <c r="BL112" s="9" t="s">
        <v>104</v>
      </c>
      <c r="BM112" s="11" t="str">
        <f>BM90</f>
        <v>20</v>
      </c>
      <c r="BN112" s="11"/>
      <c r="BO112" s="9" t="s">
        <v>108</v>
      </c>
      <c r="BP112" s="8" t="s">
        <v>109</v>
      </c>
    </row>
    <row r="113" spans="1:68" s="29" customFormat="1" x14ac:dyDescent="0.25">
      <c r="A113" s="31" t="s">
        <v>451</v>
      </c>
      <c r="B113" s="2"/>
      <c r="C113" s="26"/>
      <c r="D113" s="26"/>
      <c r="E113" s="2" t="s">
        <v>22</v>
      </c>
      <c r="F113" s="47"/>
      <c r="G113" s="27" t="s">
        <v>86</v>
      </c>
      <c r="H113" s="44" t="s">
        <v>765</v>
      </c>
      <c r="I113" s="2" t="s">
        <v>531</v>
      </c>
      <c r="J113" s="2" t="s">
        <v>53</v>
      </c>
      <c r="K113" s="3" t="s">
        <v>23</v>
      </c>
      <c r="L113" s="3" t="s">
        <v>23</v>
      </c>
      <c r="M113" s="3" t="s">
        <v>23</v>
      </c>
      <c r="N113" s="3" t="s">
        <v>24</v>
      </c>
      <c r="O113" s="3" t="s">
        <v>23</v>
      </c>
      <c r="P113" s="3" t="s">
        <v>170</v>
      </c>
      <c r="Q113" s="3" t="s">
        <v>169</v>
      </c>
      <c r="R113" s="3" t="s">
        <v>170</v>
      </c>
      <c r="S113" s="3" t="s">
        <v>170</v>
      </c>
      <c r="T113" s="3" t="s">
        <v>170</v>
      </c>
      <c r="U113" s="3" t="s">
        <v>169</v>
      </c>
      <c r="V113" s="3" t="s">
        <v>170</v>
      </c>
      <c r="W113" s="3" t="s">
        <v>169</v>
      </c>
      <c r="X113" s="3" t="s">
        <v>170</v>
      </c>
      <c r="Y113" s="3"/>
      <c r="Z113" s="2" t="s">
        <v>25</v>
      </c>
      <c r="AA113" s="2" t="s">
        <v>26</v>
      </c>
      <c r="AB113" s="3" t="s">
        <v>62</v>
      </c>
      <c r="AC113" s="2" t="s">
        <v>295</v>
      </c>
      <c r="AD113" s="4" t="s">
        <v>362</v>
      </c>
      <c r="AE113" s="9" t="s">
        <v>104</v>
      </c>
      <c r="AF113" s="23" t="s">
        <v>349</v>
      </c>
      <c r="AG113" s="23" t="s">
        <v>363</v>
      </c>
      <c r="AH113" s="11" t="str">
        <f t="shared" ref="AH113:AL113" si="34">AH91</f>
        <v>104</v>
      </c>
      <c r="AI113" s="11" t="str">
        <f t="shared" si="34"/>
        <v>50</v>
      </c>
      <c r="AJ113" s="11" t="str">
        <f t="shared" si="34"/>
        <v>50</v>
      </c>
      <c r="AK113" s="11" t="str">
        <f t="shared" si="34"/>
        <v>50</v>
      </c>
      <c r="AL113" s="11" t="str">
        <f t="shared" si="34"/>
        <v>50</v>
      </c>
      <c r="AM113" s="11"/>
      <c r="AN113" s="11"/>
      <c r="AO113" s="11" t="str">
        <f t="shared" ref="AO113:AV113" si="35">AO91</f>
        <v>74</v>
      </c>
      <c r="AP113" s="11" t="str">
        <f t="shared" si="35"/>
        <v>400</v>
      </c>
      <c r="AQ113" s="11" t="str">
        <f t="shared" si="35"/>
        <v>450</v>
      </c>
      <c r="AR113" s="11" t="str">
        <f t="shared" si="35"/>
        <v>93</v>
      </c>
      <c r="AS113" s="11" t="str">
        <f t="shared" si="35"/>
        <v>45</v>
      </c>
      <c r="AT113" s="11" t="str">
        <f t="shared" si="35"/>
        <v>45</v>
      </c>
      <c r="AU113" s="11" t="str">
        <f t="shared" si="35"/>
        <v>45</v>
      </c>
      <c r="AV113" s="11" t="str">
        <f t="shared" si="35"/>
        <v>45</v>
      </c>
      <c r="AW113" s="11"/>
      <c r="AX113" s="11"/>
      <c r="AY113" s="11" t="str">
        <f>AY91</f>
        <v>60</v>
      </c>
      <c r="AZ113" s="11" t="str">
        <f>AZ91</f>
        <v>300</v>
      </c>
      <c r="BA113" s="11" t="str">
        <f>BA91</f>
        <v>351</v>
      </c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9" t="s">
        <v>104</v>
      </c>
      <c r="BM113" s="11" t="str">
        <f>BM91</f>
        <v>20</v>
      </c>
      <c r="BN113" s="11" t="str">
        <f>BN91</f>
        <v>30</v>
      </c>
      <c r="BO113" s="9" t="s">
        <v>108</v>
      </c>
      <c r="BP113" s="8" t="s">
        <v>109</v>
      </c>
    </row>
    <row r="114" spans="1:68" s="29" customFormat="1" x14ac:dyDescent="0.25">
      <c r="A114" s="31" t="s">
        <v>452</v>
      </c>
      <c r="B114" s="2"/>
      <c r="C114" s="26"/>
      <c r="D114" s="26"/>
      <c r="E114" s="2" t="s">
        <v>22</v>
      </c>
      <c r="F114" s="47"/>
      <c r="G114" s="27" t="s">
        <v>80</v>
      </c>
      <c r="H114" s="44" t="s">
        <v>766</v>
      </c>
      <c r="I114" s="2" t="s">
        <v>531</v>
      </c>
      <c r="J114" s="2" t="s">
        <v>48</v>
      </c>
      <c r="K114" s="3" t="s">
        <v>23</v>
      </c>
      <c r="L114" s="3" t="s">
        <v>23</v>
      </c>
      <c r="M114" s="3" t="s">
        <v>51</v>
      </c>
      <c r="N114" s="3" t="s">
        <v>60</v>
      </c>
      <c r="O114" s="3" t="s">
        <v>50</v>
      </c>
      <c r="P114" s="3" t="s">
        <v>170</v>
      </c>
      <c r="Q114" s="3" t="s">
        <v>170</v>
      </c>
      <c r="R114" s="3" t="s">
        <v>170</v>
      </c>
      <c r="S114" s="3" t="s">
        <v>170</v>
      </c>
      <c r="T114" s="3" t="s">
        <v>170</v>
      </c>
      <c r="U114" s="3" t="s">
        <v>169</v>
      </c>
      <c r="V114" s="3" t="s">
        <v>170</v>
      </c>
      <c r="W114" s="3" t="s">
        <v>169</v>
      </c>
      <c r="X114" s="3" t="s">
        <v>170</v>
      </c>
      <c r="Y114" s="3"/>
      <c r="Z114" s="2" t="s">
        <v>25</v>
      </c>
      <c r="AA114" s="2" t="s">
        <v>26</v>
      </c>
      <c r="AB114" s="3" t="s">
        <v>62</v>
      </c>
      <c r="AC114" s="2" t="s">
        <v>295</v>
      </c>
      <c r="AD114" s="4" t="s">
        <v>362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 s="29" customFormat="1" x14ac:dyDescent="0.25">
      <c r="A115" s="31" t="s">
        <v>453</v>
      </c>
      <c r="B115" s="2"/>
      <c r="C115" s="26"/>
      <c r="D115" s="26"/>
      <c r="E115" s="2" t="s">
        <v>22</v>
      </c>
      <c r="F115" s="47"/>
      <c r="G115" s="27" t="s">
        <v>81</v>
      </c>
      <c r="H115" s="44" t="s">
        <v>767</v>
      </c>
      <c r="I115" s="2" t="s">
        <v>531</v>
      </c>
      <c r="J115" s="2" t="s">
        <v>281</v>
      </c>
      <c r="K115" s="3" t="s">
        <v>23</v>
      </c>
      <c r="L115" s="3" t="s">
        <v>23</v>
      </c>
      <c r="M115" s="3" t="s">
        <v>23</v>
      </c>
      <c r="N115" s="3" t="s">
        <v>89</v>
      </c>
      <c r="O115" s="3" t="s">
        <v>88</v>
      </c>
      <c r="P115" s="3" t="s">
        <v>170</v>
      </c>
      <c r="Q115" s="3" t="s">
        <v>169</v>
      </c>
      <c r="R115" s="3" t="s">
        <v>170</v>
      </c>
      <c r="S115" s="3" t="s">
        <v>170</v>
      </c>
      <c r="T115" s="3" t="s">
        <v>170</v>
      </c>
      <c r="U115" s="3" t="s">
        <v>169</v>
      </c>
      <c r="V115" s="3" t="s">
        <v>170</v>
      </c>
      <c r="W115" s="3" t="s">
        <v>169</v>
      </c>
      <c r="X115" s="3" t="s">
        <v>170</v>
      </c>
      <c r="Y115" s="3"/>
      <c r="Z115" s="2" t="s">
        <v>25</v>
      </c>
      <c r="AA115" s="2" t="s">
        <v>26</v>
      </c>
      <c r="AB115" s="3" t="s">
        <v>62</v>
      </c>
      <c r="AC115" s="2" t="s">
        <v>295</v>
      </c>
      <c r="AD115" s="4" t="s">
        <v>362</v>
      </c>
      <c r="AE115" s="8"/>
      <c r="AF115" s="10"/>
      <c r="AG115" s="10"/>
      <c r="AH115" s="2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 s="29" customFormat="1" x14ac:dyDescent="0.25">
      <c r="A116" s="31" t="s">
        <v>454</v>
      </c>
      <c r="B116" s="2"/>
      <c r="C116" s="26"/>
      <c r="D116" s="26"/>
      <c r="E116" s="2" t="s">
        <v>22</v>
      </c>
      <c r="F116" s="47"/>
      <c r="G116" s="27" t="s">
        <v>82</v>
      </c>
      <c r="H116" s="44" t="s">
        <v>768</v>
      </c>
      <c r="I116" s="2" t="s">
        <v>531</v>
      </c>
      <c r="J116" s="2" t="s">
        <v>52</v>
      </c>
      <c r="K116" s="3" t="s">
        <v>23</v>
      </c>
      <c r="L116" s="3" t="s">
        <v>23</v>
      </c>
      <c r="M116" s="3" t="s">
        <v>23</v>
      </c>
      <c r="N116" s="3" t="s">
        <v>23</v>
      </c>
      <c r="O116" s="3" t="s">
        <v>23</v>
      </c>
      <c r="P116" s="3" t="s">
        <v>170</v>
      </c>
      <c r="Q116" s="3" t="s">
        <v>170</v>
      </c>
      <c r="R116" s="3" t="s">
        <v>170</v>
      </c>
      <c r="S116" s="3" t="s">
        <v>170</v>
      </c>
      <c r="T116" s="3" t="s">
        <v>170</v>
      </c>
      <c r="U116" s="3" t="s">
        <v>169</v>
      </c>
      <c r="V116" s="3" t="s">
        <v>170</v>
      </c>
      <c r="W116" s="3" t="s">
        <v>169</v>
      </c>
      <c r="X116" s="3" t="s">
        <v>170</v>
      </c>
      <c r="Y116" s="3"/>
      <c r="Z116" s="2" t="s">
        <v>25</v>
      </c>
      <c r="AA116" s="2" t="s">
        <v>26</v>
      </c>
      <c r="AB116" s="3" t="s">
        <v>62</v>
      </c>
      <c r="AC116" s="2" t="s">
        <v>295</v>
      </c>
      <c r="AD116" s="4" t="s">
        <v>362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 s="29" customFormat="1" x14ac:dyDescent="0.25">
      <c r="A117" s="31" t="s">
        <v>455</v>
      </c>
      <c r="B117" s="2"/>
      <c r="C117" s="26"/>
      <c r="D117" s="26"/>
      <c r="E117" s="2" t="s">
        <v>22</v>
      </c>
      <c r="F117" s="47"/>
      <c r="G117" s="27" t="s">
        <v>83</v>
      </c>
      <c r="H117" s="44" t="s">
        <v>769</v>
      </c>
      <c r="I117" s="2" t="s">
        <v>531</v>
      </c>
      <c r="J117" s="2" t="s">
        <v>75</v>
      </c>
      <c r="K117" s="3" t="s">
        <v>23</v>
      </c>
      <c r="L117" s="3" t="s">
        <v>23</v>
      </c>
      <c r="M117" s="3" t="s">
        <v>23</v>
      </c>
      <c r="N117" s="3" t="s">
        <v>23</v>
      </c>
      <c r="O117" s="3" t="s">
        <v>23</v>
      </c>
      <c r="P117" s="3" t="s">
        <v>170</v>
      </c>
      <c r="Q117" s="3" t="s">
        <v>169</v>
      </c>
      <c r="R117" s="3" t="s">
        <v>170</v>
      </c>
      <c r="S117" s="3" t="s">
        <v>170</v>
      </c>
      <c r="T117" s="3" t="s">
        <v>170</v>
      </c>
      <c r="U117" s="3" t="s">
        <v>169</v>
      </c>
      <c r="V117" s="3" t="s">
        <v>170</v>
      </c>
      <c r="W117" s="3" t="s">
        <v>169</v>
      </c>
      <c r="X117" s="3" t="s">
        <v>170</v>
      </c>
      <c r="Y117" s="3"/>
      <c r="Z117" s="2" t="s">
        <v>25</v>
      </c>
      <c r="AA117" s="2" t="s">
        <v>26</v>
      </c>
      <c r="AB117" s="3" t="s">
        <v>62</v>
      </c>
      <c r="AC117" s="2" t="s">
        <v>295</v>
      </c>
      <c r="AD117" s="4" t="s">
        <v>362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 s="29" customFormat="1" x14ac:dyDescent="0.25">
      <c r="A118" s="31" t="s">
        <v>456</v>
      </c>
      <c r="B118" s="2"/>
      <c r="C118" s="26"/>
      <c r="D118" s="26"/>
      <c r="E118" s="2" t="s">
        <v>22</v>
      </c>
      <c r="F118" s="47"/>
      <c r="G118" s="27" t="s">
        <v>84</v>
      </c>
      <c r="H118" s="44" t="s">
        <v>770</v>
      </c>
      <c r="I118" s="2" t="s">
        <v>531</v>
      </c>
      <c r="J118" s="2" t="s">
        <v>48</v>
      </c>
      <c r="K118" s="3" t="s">
        <v>23</v>
      </c>
      <c r="L118" s="3" t="s">
        <v>23</v>
      </c>
      <c r="M118" s="3" t="s">
        <v>88</v>
      </c>
      <c r="N118" s="3" t="s">
        <v>23</v>
      </c>
      <c r="O118" s="3" t="s">
        <v>23</v>
      </c>
      <c r="P118" s="3" t="s">
        <v>170</v>
      </c>
      <c r="Q118" s="3" t="s">
        <v>170</v>
      </c>
      <c r="R118" s="3" t="s">
        <v>170</v>
      </c>
      <c r="S118" s="3" t="s">
        <v>170</v>
      </c>
      <c r="T118" s="3" t="s">
        <v>170</v>
      </c>
      <c r="U118" s="3" t="s">
        <v>169</v>
      </c>
      <c r="V118" s="3" t="s">
        <v>170</v>
      </c>
      <c r="W118" s="3" t="s">
        <v>169</v>
      </c>
      <c r="X118" s="3" t="s">
        <v>170</v>
      </c>
      <c r="Y118" s="3"/>
      <c r="Z118" s="2" t="s">
        <v>25</v>
      </c>
      <c r="AA118" s="2" t="s">
        <v>26</v>
      </c>
      <c r="AB118" s="3" t="s">
        <v>62</v>
      </c>
      <c r="AC118" s="2" t="s">
        <v>295</v>
      </c>
      <c r="AD118" s="4" t="s">
        <v>362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 s="29" customFormat="1" x14ac:dyDescent="0.25">
      <c r="A119" s="31" t="s">
        <v>457</v>
      </c>
      <c r="B119" s="2"/>
      <c r="C119" s="26"/>
      <c r="D119" s="26"/>
      <c r="E119" s="2" t="s">
        <v>22</v>
      </c>
      <c r="F119" s="47"/>
      <c r="G119" s="27" t="s">
        <v>85</v>
      </c>
      <c r="H119" s="44" t="s">
        <v>771</v>
      </c>
      <c r="I119" s="2" t="s">
        <v>531</v>
      </c>
      <c r="J119" s="2" t="s">
        <v>222</v>
      </c>
      <c r="K119" s="3" t="s">
        <v>23</v>
      </c>
      <c r="L119" s="3" t="s">
        <v>23</v>
      </c>
      <c r="M119" s="3" t="s">
        <v>56</v>
      </c>
      <c r="N119" s="3" t="s">
        <v>54</v>
      </c>
      <c r="O119" s="3" t="s">
        <v>23</v>
      </c>
      <c r="P119" s="3" t="s">
        <v>170</v>
      </c>
      <c r="Q119" s="3" t="s">
        <v>169</v>
      </c>
      <c r="R119" s="3" t="s">
        <v>170</v>
      </c>
      <c r="S119" s="3" t="s">
        <v>170</v>
      </c>
      <c r="T119" s="3" t="s">
        <v>170</v>
      </c>
      <c r="U119" s="3" t="s">
        <v>169</v>
      </c>
      <c r="V119" s="3" t="s">
        <v>170</v>
      </c>
      <c r="W119" s="3" t="s">
        <v>169</v>
      </c>
      <c r="X119" s="3" t="s">
        <v>170</v>
      </c>
      <c r="Y119" s="3"/>
      <c r="Z119" s="2" t="s">
        <v>25</v>
      </c>
      <c r="AA119" s="2" t="s">
        <v>26</v>
      </c>
      <c r="AB119" s="3" t="s">
        <v>62</v>
      </c>
      <c r="AC119" s="2" t="s">
        <v>295</v>
      </c>
      <c r="AD119" s="4" t="s">
        <v>362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 s="29" customFormat="1" x14ac:dyDescent="0.25">
      <c r="A120" s="31" t="s">
        <v>458</v>
      </c>
      <c r="B120" s="2"/>
      <c r="C120" s="26"/>
      <c r="D120" s="26"/>
      <c r="E120" s="2" t="s">
        <v>22</v>
      </c>
      <c r="F120" s="47"/>
      <c r="G120" s="27" t="s">
        <v>87</v>
      </c>
      <c r="H120" s="44"/>
      <c r="I120" s="2"/>
      <c r="J120" s="2" t="s">
        <v>48</v>
      </c>
      <c r="K120" s="3" t="s">
        <v>23</v>
      </c>
      <c r="L120" s="3" t="s">
        <v>23</v>
      </c>
      <c r="M120" s="3" t="s">
        <v>23</v>
      </c>
      <c r="N120" s="3" t="s">
        <v>24</v>
      </c>
      <c r="O120" s="3" t="s">
        <v>23</v>
      </c>
      <c r="P120" s="3" t="s">
        <v>170</v>
      </c>
      <c r="Q120" s="3" t="s">
        <v>170</v>
      </c>
      <c r="R120" s="3" t="s">
        <v>170</v>
      </c>
      <c r="S120" s="3" t="s">
        <v>170</v>
      </c>
      <c r="T120" s="3" t="s">
        <v>170</v>
      </c>
      <c r="U120" s="3"/>
      <c r="V120" s="3"/>
      <c r="W120" s="3"/>
      <c r="X120" s="3"/>
      <c r="Y120" s="3" t="s">
        <v>170</v>
      </c>
      <c r="Z120" s="2" t="s">
        <v>25</v>
      </c>
      <c r="AA120" s="2" t="s">
        <v>26</v>
      </c>
      <c r="AB120" s="3" t="s">
        <v>62</v>
      </c>
      <c r="AC120" s="2" t="s">
        <v>295</v>
      </c>
      <c r="AD120" s="4" t="s">
        <v>362</v>
      </c>
      <c r="AE120" s="9" t="s">
        <v>104</v>
      </c>
      <c r="AF120" s="23" t="s">
        <v>349</v>
      </c>
      <c r="AG120" s="23" t="s">
        <v>363</v>
      </c>
      <c r="AH120" s="3" t="str">
        <f>AH98</f>
        <v>92</v>
      </c>
      <c r="AI120" s="3"/>
      <c r="AJ120" s="3"/>
      <c r="AK120" s="3"/>
      <c r="AL120" s="3" t="str">
        <f>AL98</f>
        <v>50</v>
      </c>
      <c r="AM120" s="3" t="str">
        <f>AM98</f>
        <v>50</v>
      </c>
      <c r="AN120" s="3"/>
      <c r="AO120" s="3"/>
      <c r="AP120" s="3" t="str">
        <f>AP98</f>
        <v>250</v>
      </c>
      <c r="AQ120" s="3" t="str">
        <f>AQ98</f>
        <v>300</v>
      </c>
      <c r="AR120" s="3" t="str">
        <f>AR98</f>
        <v>76</v>
      </c>
      <c r="AS120" s="3"/>
      <c r="AT120" s="3"/>
      <c r="AU120" s="3"/>
      <c r="AV120" s="3" t="str">
        <f>AV98</f>
        <v>50</v>
      </c>
      <c r="AW120" s="3" t="str">
        <f>AW98</f>
        <v>40</v>
      </c>
      <c r="AX120" s="3"/>
      <c r="AY120" s="3"/>
      <c r="AZ120" s="3" t="str">
        <f>AZ98</f>
        <v>200</v>
      </c>
      <c r="BA120" s="3" t="str">
        <f>BA98</f>
        <v>250</v>
      </c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9" t="s">
        <v>104</v>
      </c>
      <c r="BM120" s="3" t="str">
        <f>BM98</f>
        <v>30</v>
      </c>
      <c r="BN120" s="3"/>
      <c r="BO120" s="2" t="s">
        <v>108</v>
      </c>
      <c r="BP120" s="2" t="s">
        <v>109</v>
      </c>
    </row>
    <row r="121" spans="1:68" s="29" customFormat="1" x14ac:dyDescent="0.25">
      <c r="A121" s="31" t="s">
        <v>459</v>
      </c>
      <c r="B121" s="2"/>
      <c r="C121" s="26"/>
      <c r="D121" s="26"/>
      <c r="E121" s="2" t="s">
        <v>22</v>
      </c>
      <c r="F121" s="47"/>
      <c r="G121" s="33" t="s">
        <v>129</v>
      </c>
      <c r="H121" s="44" t="s">
        <v>772</v>
      </c>
      <c r="I121" s="2" t="s">
        <v>531</v>
      </c>
      <c r="J121" s="2" t="s">
        <v>48</v>
      </c>
      <c r="K121" s="3" t="s">
        <v>23</v>
      </c>
      <c r="L121" s="3" t="s">
        <v>23</v>
      </c>
      <c r="M121" s="3" t="s">
        <v>23</v>
      </c>
      <c r="N121" s="3" t="s">
        <v>23</v>
      </c>
      <c r="O121" s="3" t="s">
        <v>23</v>
      </c>
      <c r="P121" s="3" t="s">
        <v>170</v>
      </c>
      <c r="Q121" s="3" t="s">
        <v>169</v>
      </c>
      <c r="R121" s="3" t="s">
        <v>170</v>
      </c>
      <c r="S121" s="3" t="s">
        <v>170</v>
      </c>
      <c r="T121" s="3" t="s">
        <v>170</v>
      </c>
      <c r="U121" s="3" t="s">
        <v>169</v>
      </c>
      <c r="V121" s="3" t="s">
        <v>170</v>
      </c>
      <c r="W121" s="3" t="s">
        <v>169</v>
      </c>
      <c r="X121" s="3" t="s">
        <v>170</v>
      </c>
      <c r="Y121" s="3"/>
      <c r="Z121" s="2" t="s">
        <v>25</v>
      </c>
      <c r="AA121" s="2" t="s">
        <v>26</v>
      </c>
      <c r="AB121" s="3" t="s">
        <v>62</v>
      </c>
      <c r="AC121" s="2" t="s">
        <v>295</v>
      </c>
      <c r="AD121" s="4" t="s">
        <v>362</v>
      </c>
      <c r="AE121" s="9" t="s">
        <v>118</v>
      </c>
      <c r="AF121" s="23" t="s">
        <v>349</v>
      </c>
      <c r="AG121" s="23" t="s">
        <v>363</v>
      </c>
      <c r="AH121" s="11" t="str">
        <f t="shared" ref="AH121:AL121" si="36">AH112</f>
        <v>88</v>
      </c>
      <c r="AI121" s="11" t="str">
        <f t="shared" si="36"/>
        <v>50</v>
      </c>
      <c r="AJ121" s="11" t="str">
        <f t="shared" si="36"/>
        <v>50</v>
      </c>
      <c r="AK121" s="11" t="str">
        <f t="shared" si="36"/>
        <v>50</v>
      </c>
      <c r="AL121" s="11" t="str">
        <f t="shared" si="36"/>
        <v>50</v>
      </c>
      <c r="AM121" s="11"/>
      <c r="AN121" s="11"/>
      <c r="AO121" s="11" t="str">
        <f t="shared" ref="AO121:AV121" si="37">AO112</f>
        <v>74</v>
      </c>
      <c r="AP121" s="11" t="str">
        <f t="shared" si="37"/>
        <v>400</v>
      </c>
      <c r="AQ121" s="11" t="str">
        <f t="shared" si="37"/>
        <v>450</v>
      </c>
      <c r="AR121" s="11" t="str">
        <f t="shared" si="37"/>
        <v>83</v>
      </c>
      <c r="AS121" s="11" t="str">
        <f t="shared" si="37"/>
        <v>45</v>
      </c>
      <c r="AT121" s="11" t="str">
        <f t="shared" si="37"/>
        <v>45</v>
      </c>
      <c r="AU121" s="11" t="str">
        <f t="shared" si="37"/>
        <v>45</v>
      </c>
      <c r="AV121" s="11" t="str">
        <f t="shared" si="37"/>
        <v>45</v>
      </c>
      <c r="AW121" s="11"/>
      <c r="AX121" s="11"/>
      <c r="AY121" s="11" t="str">
        <f t="shared" ref="AY121:BF121" si="38">AY112</f>
        <v>60</v>
      </c>
      <c r="AZ121" s="11" t="str">
        <f t="shared" si="38"/>
        <v>300</v>
      </c>
      <c r="BA121" s="11" t="str">
        <f t="shared" si="38"/>
        <v>350</v>
      </c>
      <c r="BB121" s="11" t="str">
        <f t="shared" si="38"/>
        <v>75</v>
      </c>
      <c r="BC121" s="11" t="str">
        <f t="shared" si="38"/>
        <v>40</v>
      </c>
      <c r="BD121" s="11" t="str">
        <f t="shared" si="38"/>
        <v>47</v>
      </c>
      <c r="BE121" s="11" t="str">
        <f t="shared" si="38"/>
        <v>49</v>
      </c>
      <c r="BF121" s="11" t="str">
        <f t="shared" si="38"/>
        <v>48</v>
      </c>
      <c r="BG121" s="11"/>
      <c r="BH121" s="11"/>
      <c r="BI121" s="11" t="str">
        <f>BI112</f>
        <v>55</v>
      </c>
      <c r="BJ121" s="11" t="str">
        <f>BJ112</f>
        <v>250</v>
      </c>
      <c r="BK121" s="11" t="str">
        <f>BK112</f>
        <v>250</v>
      </c>
      <c r="BL121" s="9" t="s">
        <v>125</v>
      </c>
      <c r="BM121" s="11" t="str">
        <f>BM112</f>
        <v>20</v>
      </c>
      <c r="BN121" s="11"/>
      <c r="BO121" s="9" t="s">
        <v>108</v>
      </c>
      <c r="BP121" s="8" t="s">
        <v>109</v>
      </c>
    </row>
    <row r="122" spans="1:68" s="29" customFormat="1" x14ac:dyDescent="0.25">
      <c r="A122" s="31" t="s">
        <v>460</v>
      </c>
      <c r="B122" s="2"/>
      <c r="C122" s="26"/>
      <c r="D122" s="26"/>
      <c r="E122" s="2" t="s">
        <v>22</v>
      </c>
      <c r="F122" s="47"/>
      <c r="G122" s="33" t="s">
        <v>86</v>
      </c>
      <c r="H122" s="44" t="s">
        <v>773</v>
      </c>
      <c r="I122" s="2" t="s">
        <v>531</v>
      </c>
      <c r="J122" s="2" t="s">
        <v>53</v>
      </c>
      <c r="K122" s="3" t="s">
        <v>23</v>
      </c>
      <c r="L122" s="3" t="s">
        <v>23</v>
      </c>
      <c r="M122" s="3" t="s">
        <v>23</v>
      </c>
      <c r="N122" s="3" t="s">
        <v>24</v>
      </c>
      <c r="O122" s="3" t="s">
        <v>23</v>
      </c>
      <c r="P122" s="3" t="s">
        <v>170</v>
      </c>
      <c r="Q122" s="3" t="s">
        <v>170</v>
      </c>
      <c r="R122" s="3" t="s">
        <v>170</v>
      </c>
      <c r="S122" s="3" t="s">
        <v>170</v>
      </c>
      <c r="T122" s="3" t="s">
        <v>170</v>
      </c>
      <c r="U122" s="3" t="s">
        <v>169</v>
      </c>
      <c r="V122" s="3" t="s">
        <v>170</v>
      </c>
      <c r="W122" s="3" t="s">
        <v>169</v>
      </c>
      <c r="X122" s="3" t="s">
        <v>170</v>
      </c>
      <c r="Y122" s="3"/>
      <c r="Z122" s="2" t="s">
        <v>25</v>
      </c>
      <c r="AA122" s="2" t="s">
        <v>26</v>
      </c>
      <c r="AB122" s="3" t="s">
        <v>62</v>
      </c>
      <c r="AC122" s="2" t="s">
        <v>295</v>
      </c>
      <c r="AD122" s="4" t="s">
        <v>362</v>
      </c>
      <c r="AE122" s="9" t="s">
        <v>118</v>
      </c>
      <c r="AF122" s="23" t="s">
        <v>349</v>
      </c>
      <c r="AG122" s="23" t="s">
        <v>363</v>
      </c>
      <c r="AH122" s="11" t="str">
        <f t="shared" ref="AH122:AL122" si="39">AH113</f>
        <v>104</v>
      </c>
      <c r="AI122" s="11" t="str">
        <f t="shared" si="39"/>
        <v>50</v>
      </c>
      <c r="AJ122" s="11" t="str">
        <f t="shared" si="39"/>
        <v>50</v>
      </c>
      <c r="AK122" s="11" t="str">
        <f t="shared" si="39"/>
        <v>50</v>
      </c>
      <c r="AL122" s="11" t="str">
        <f t="shared" si="39"/>
        <v>50</v>
      </c>
      <c r="AM122" s="11"/>
      <c r="AN122" s="11"/>
      <c r="AO122" s="11" t="str">
        <f t="shared" ref="AO122:AV122" si="40">AO113</f>
        <v>74</v>
      </c>
      <c r="AP122" s="11" t="str">
        <f t="shared" si="40"/>
        <v>400</v>
      </c>
      <c r="AQ122" s="11" t="str">
        <f t="shared" si="40"/>
        <v>450</v>
      </c>
      <c r="AR122" s="11" t="str">
        <f t="shared" si="40"/>
        <v>93</v>
      </c>
      <c r="AS122" s="11" t="str">
        <f t="shared" si="40"/>
        <v>45</v>
      </c>
      <c r="AT122" s="11" t="str">
        <f t="shared" si="40"/>
        <v>45</v>
      </c>
      <c r="AU122" s="11" t="str">
        <f t="shared" si="40"/>
        <v>45</v>
      </c>
      <c r="AV122" s="11" t="str">
        <f t="shared" si="40"/>
        <v>45</v>
      </c>
      <c r="AW122" s="11"/>
      <c r="AX122" s="11"/>
      <c r="AY122" s="11" t="str">
        <f>AY113</f>
        <v>60</v>
      </c>
      <c r="AZ122" s="11" t="str">
        <f>AZ113</f>
        <v>300</v>
      </c>
      <c r="BA122" s="11" t="str">
        <f>BA113</f>
        <v>351</v>
      </c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9" t="s">
        <v>125</v>
      </c>
      <c r="BM122" s="11" t="str">
        <f>BM113</f>
        <v>20</v>
      </c>
      <c r="BN122" s="11" t="str">
        <f>BN113</f>
        <v>30</v>
      </c>
      <c r="BO122" s="9" t="s">
        <v>108</v>
      </c>
      <c r="BP122" s="8" t="s">
        <v>109</v>
      </c>
    </row>
    <row r="123" spans="1:68" s="29" customFormat="1" x14ac:dyDescent="0.25">
      <c r="A123" s="31" t="s">
        <v>461</v>
      </c>
      <c r="B123" s="2"/>
      <c r="C123" s="26"/>
      <c r="D123" s="26"/>
      <c r="E123" s="2" t="s">
        <v>22</v>
      </c>
      <c r="F123" s="47"/>
      <c r="G123" s="33" t="s">
        <v>80</v>
      </c>
      <c r="H123" s="44" t="s">
        <v>774</v>
      </c>
      <c r="I123" s="2" t="s">
        <v>531</v>
      </c>
      <c r="J123" s="2" t="s">
        <v>336</v>
      </c>
      <c r="K123" s="3" t="s">
        <v>23</v>
      </c>
      <c r="L123" s="3" t="s">
        <v>23</v>
      </c>
      <c r="M123" s="3" t="s">
        <v>23</v>
      </c>
      <c r="N123" s="3" t="s">
        <v>23</v>
      </c>
      <c r="O123" s="3" t="s">
        <v>23</v>
      </c>
      <c r="P123" s="3" t="s">
        <v>170</v>
      </c>
      <c r="Q123" s="3" t="s">
        <v>169</v>
      </c>
      <c r="R123" s="3" t="s">
        <v>170</v>
      </c>
      <c r="S123" s="3" t="s">
        <v>170</v>
      </c>
      <c r="T123" s="3" t="s">
        <v>170</v>
      </c>
      <c r="U123" s="3" t="s">
        <v>169</v>
      </c>
      <c r="V123" s="3" t="s">
        <v>170</v>
      </c>
      <c r="W123" s="3" t="s">
        <v>169</v>
      </c>
      <c r="X123" s="3" t="s">
        <v>170</v>
      </c>
      <c r="Y123" s="3"/>
      <c r="Z123" s="2" t="s">
        <v>25</v>
      </c>
      <c r="AA123" s="2" t="s">
        <v>26</v>
      </c>
      <c r="AB123" s="3" t="s">
        <v>62</v>
      </c>
      <c r="AC123" s="2" t="s">
        <v>295</v>
      </c>
      <c r="AD123" s="4" t="s">
        <v>362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 s="29" customFormat="1" x14ac:dyDescent="0.25">
      <c r="A124" s="31" t="s">
        <v>462</v>
      </c>
      <c r="B124" s="2"/>
      <c r="C124" s="26"/>
      <c r="D124" s="26"/>
      <c r="E124" s="2" t="s">
        <v>22</v>
      </c>
      <c r="F124" s="47"/>
      <c r="G124" s="33" t="s">
        <v>81</v>
      </c>
      <c r="H124" s="44" t="s">
        <v>775</v>
      </c>
      <c r="I124" s="2" t="s">
        <v>531</v>
      </c>
      <c r="J124" s="2" t="s">
        <v>52</v>
      </c>
      <c r="K124" s="3" t="s">
        <v>23</v>
      </c>
      <c r="L124" s="3" t="s">
        <v>23</v>
      </c>
      <c r="M124" s="3" t="s">
        <v>23</v>
      </c>
      <c r="N124" s="3" t="s">
        <v>88</v>
      </c>
      <c r="O124" s="3" t="s">
        <v>23</v>
      </c>
      <c r="P124" s="3" t="s">
        <v>170</v>
      </c>
      <c r="Q124" s="3" t="s">
        <v>170</v>
      </c>
      <c r="R124" s="3" t="s">
        <v>170</v>
      </c>
      <c r="S124" s="3" t="s">
        <v>170</v>
      </c>
      <c r="T124" s="3" t="s">
        <v>170</v>
      </c>
      <c r="U124" s="3" t="s">
        <v>169</v>
      </c>
      <c r="V124" s="3" t="s">
        <v>170</v>
      </c>
      <c r="W124" s="3" t="s">
        <v>169</v>
      </c>
      <c r="X124" s="3" t="s">
        <v>170</v>
      </c>
      <c r="Y124" s="3"/>
      <c r="Z124" s="2" t="s">
        <v>25</v>
      </c>
      <c r="AA124" s="2" t="s">
        <v>26</v>
      </c>
      <c r="AB124" s="3" t="s">
        <v>62</v>
      </c>
      <c r="AC124" s="2" t="s">
        <v>295</v>
      </c>
      <c r="AD124" s="4" t="s">
        <v>362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 s="29" customFormat="1" x14ac:dyDescent="0.25">
      <c r="A125" s="31" t="s">
        <v>463</v>
      </c>
      <c r="B125" s="2"/>
      <c r="C125" s="26"/>
      <c r="D125" s="26"/>
      <c r="E125" s="2" t="s">
        <v>22</v>
      </c>
      <c r="F125" s="47"/>
      <c r="G125" s="33" t="s">
        <v>82</v>
      </c>
      <c r="H125" s="44" t="s">
        <v>776</v>
      </c>
      <c r="I125" s="2" t="s">
        <v>531</v>
      </c>
      <c r="J125" s="2" t="s">
        <v>340</v>
      </c>
      <c r="K125" s="3" t="s">
        <v>23</v>
      </c>
      <c r="L125" s="3" t="s">
        <v>23</v>
      </c>
      <c r="M125" s="3" t="s">
        <v>23</v>
      </c>
      <c r="N125" s="3" t="s">
        <v>23</v>
      </c>
      <c r="O125" s="3" t="s">
        <v>23</v>
      </c>
      <c r="P125" s="3" t="s">
        <v>170</v>
      </c>
      <c r="Q125" s="3" t="s">
        <v>169</v>
      </c>
      <c r="R125" s="3" t="s">
        <v>170</v>
      </c>
      <c r="S125" s="3" t="s">
        <v>170</v>
      </c>
      <c r="T125" s="3" t="s">
        <v>170</v>
      </c>
      <c r="U125" s="3" t="s">
        <v>169</v>
      </c>
      <c r="V125" s="3" t="s">
        <v>170</v>
      </c>
      <c r="W125" s="3" t="s">
        <v>169</v>
      </c>
      <c r="X125" s="3" t="s">
        <v>170</v>
      </c>
      <c r="Y125" s="3"/>
      <c r="Z125" s="2" t="s">
        <v>25</v>
      </c>
      <c r="AA125" s="2" t="s">
        <v>26</v>
      </c>
      <c r="AB125" s="3" t="s">
        <v>62</v>
      </c>
      <c r="AC125" s="2" t="s">
        <v>295</v>
      </c>
      <c r="AD125" s="4" t="s">
        <v>362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 s="29" customFormat="1" x14ac:dyDescent="0.25">
      <c r="A126" s="31" t="s">
        <v>464</v>
      </c>
      <c r="B126" s="2"/>
      <c r="C126" s="26"/>
      <c r="D126" s="26"/>
      <c r="E126" s="2" t="s">
        <v>22</v>
      </c>
      <c r="F126" s="47"/>
      <c r="G126" s="33" t="s">
        <v>83</v>
      </c>
      <c r="H126" s="44" t="s">
        <v>777</v>
      </c>
      <c r="I126" s="2" t="s">
        <v>531</v>
      </c>
      <c r="J126" s="2" t="s">
        <v>284</v>
      </c>
      <c r="K126" s="3" t="s">
        <v>23</v>
      </c>
      <c r="L126" s="3" t="s">
        <v>23</v>
      </c>
      <c r="M126" s="3" t="s">
        <v>23</v>
      </c>
      <c r="N126" s="3" t="s">
        <v>56</v>
      </c>
      <c r="O126" s="3" t="s">
        <v>23</v>
      </c>
      <c r="P126" s="3" t="s">
        <v>170</v>
      </c>
      <c r="Q126" s="3" t="s">
        <v>170</v>
      </c>
      <c r="R126" s="3" t="s">
        <v>170</v>
      </c>
      <c r="S126" s="3" t="s">
        <v>170</v>
      </c>
      <c r="T126" s="3" t="s">
        <v>170</v>
      </c>
      <c r="U126" s="3" t="s">
        <v>169</v>
      </c>
      <c r="V126" s="3" t="s">
        <v>170</v>
      </c>
      <c r="W126" s="3" t="s">
        <v>169</v>
      </c>
      <c r="X126" s="3" t="s">
        <v>170</v>
      </c>
      <c r="Y126" s="3"/>
      <c r="Z126" s="2" t="s">
        <v>25</v>
      </c>
      <c r="AA126" s="2" t="s">
        <v>26</v>
      </c>
      <c r="AB126" s="3" t="s">
        <v>62</v>
      </c>
      <c r="AC126" s="2" t="s">
        <v>295</v>
      </c>
      <c r="AD126" s="4" t="s">
        <v>362</v>
      </c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 s="29" customFormat="1" x14ac:dyDescent="0.25">
      <c r="A127" s="31" t="s">
        <v>465</v>
      </c>
      <c r="B127" s="2"/>
      <c r="C127" s="26"/>
      <c r="D127" s="26"/>
      <c r="E127" s="2" t="s">
        <v>22</v>
      </c>
      <c r="F127" s="47"/>
      <c r="G127" s="33" t="s">
        <v>84</v>
      </c>
      <c r="H127" s="44" t="s">
        <v>778</v>
      </c>
      <c r="I127" s="2" t="s">
        <v>531</v>
      </c>
      <c r="J127" s="2" t="s">
        <v>57</v>
      </c>
      <c r="K127" s="3" t="s">
        <v>23</v>
      </c>
      <c r="L127" s="3" t="s">
        <v>23</v>
      </c>
      <c r="M127" s="3" t="s">
        <v>24</v>
      </c>
      <c r="N127" s="3" t="s">
        <v>88</v>
      </c>
      <c r="O127" s="3" t="s">
        <v>23</v>
      </c>
      <c r="P127" s="3" t="s">
        <v>170</v>
      </c>
      <c r="Q127" s="3" t="s">
        <v>169</v>
      </c>
      <c r="R127" s="3" t="s">
        <v>170</v>
      </c>
      <c r="S127" s="3" t="s">
        <v>170</v>
      </c>
      <c r="T127" s="3" t="s">
        <v>170</v>
      </c>
      <c r="U127" s="3" t="s">
        <v>169</v>
      </c>
      <c r="V127" s="3" t="s">
        <v>170</v>
      </c>
      <c r="W127" s="3" t="s">
        <v>169</v>
      </c>
      <c r="X127" s="3" t="s">
        <v>170</v>
      </c>
      <c r="Y127" s="3"/>
      <c r="Z127" s="2" t="s">
        <v>25</v>
      </c>
      <c r="AA127" s="2" t="s">
        <v>26</v>
      </c>
      <c r="AB127" s="3" t="s">
        <v>62</v>
      </c>
      <c r="AC127" s="2" t="s">
        <v>295</v>
      </c>
      <c r="AD127" s="4" t="s">
        <v>362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 s="29" customFormat="1" x14ac:dyDescent="0.25">
      <c r="A128" s="31" t="s">
        <v>466</v>
      </c>
      <c r="B128" s="2"/>
      <c r="C128" s="26"/>
      <c r="D128" s="26"/>
      <c r="E128" s="2" t="s">
        <v>22</v>
      </c>
      <c r="F128" s="47"/>
      <c r="G128" s="33" t="s">
        <v>85</v>
      </c>
      <c r="H128" s="44" t="s">
        <v>779</v>
      </c>
      <c r="I128" s="2" t="s">
        <v>531</v>
      </c>
      <c r="J128" s="2" t="s">
        <v>284</v>
      </c>
      <c r="K128" s="3" t="s">
        <v>23</v>
      </c>
      <c r="L128" s="3" t="s">
        <v>23</v>
      </c>
      <c r="M128" s="3" t="s">
        <v>54</v>
      </c>
      <c r="N128" s="3" t="s">
        <v>54</v>
      </c>
      <c r="O128" s="3" t="s">
        <v>23</v>
      </c>
      <c r="P128" s="3" t="s">
        <v>170</v>
      </c>
      <c r="Q128" s="3" t="s">
        <v>170</v>
      </c>
      <c r="R128" s="3" t="s">
        <v>170</v>
      </c>
      <c r="S128" s="3" t="s">
        <v>170</v>
      </c>
      <c r="T128" s="3" t="s">
        <v>170</v>
      </c>
      <c r="U128" s="3" t="s">
        <v>169</v>
      </c>
      <c r="V128" s="3" t="s">
        <v>170</v>
      </c>
      <c r="W128" s="3" t="s">
        <v>169</v>
      </c>
      <c r="X128" s="3" t="s">
        <v>170</v>
      </c>
      <c r="Y128" s="3"/>
      <c r="Z128" s="2" t="s">
        <v>25</v>
      </c>
      <c r="AA128" s="2" t="s">
        <v>26</v>
      </c>
      <c r="AB128" s="3" t="s">
        <v>62</v>
      </c>
      <c r="AC128" s="2" t="s">
        <v>295</v>
      </c>
      <c r="AD128" s="4" t="s">
        <v>362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 s="29" customFormat="1" x14ac:dyDescent="0.25">
      <c r="A129" s="31" t="s">
        <v>467</v>
      </c>
      <c r="B129" s="2"/>
      <c r="C129" s="26"/>
      <c r="D129" s="26"/>
      <c r="E129" s="2" t="s">
        <v>22</v>
      </c>
      <c r="F129" s="47"/>
      <c r="G129" s="33" t="s">
        <v>87</v>
      </c>
      <c r="H129" s="2"/>
      <c r="I129" s="2"/>
      <c r="J129" s="2" t="s">
        <v>48</v>
      </c>
      <c r="K129" s="3" t="s">
        <v>23</v>
      </c>
      <c r="L129" s="3" t="s">
        <v>23</v>
      </c>
      <c r="M129" s="3" t="s">
        <v>23</v>
      </c>
      <c r="N129" s="3" t="s">
        <v>24</v>
      </c>
      <c r="O129" s="3" t="s">
        <v>23</v>
      </c>
      <c r="P129" s="3" t="s">
        <v>170</v>
      </c>
      <c r="Q129" s="3" t="s">
        <v>169</v>
      </c>
      <c r="R129" s="3" t="s">
        <v>170</v>
      </c>
      <c r="S129" s="3" t="s">
        <v>170</v>
      </c>
      <c r="T129" s="3" t="s">
        <v>170</v>
      </c>
      <c r="U129" s="3"/>
      <c r="V129" s="3"/>
      <c r="W129" s="3"/>
      <c r="X129" s="3"/>
      <c r="Y129" s="3" t="s">
        <v>170</v>
      </c>
      <c r="Z129" s="2" t="s">
        <v>25</v>
      </c>
      <c r="AA129" s="2" t="s">
        <v>26</v>
      </c>
      <c r="AB129" s="3" t="s">
        <v>62</v>
      </c>
      <c r="AC129" s="2" t="s">
        <v>295</v>
      </c>
      <c r="AD129" s="4" t="s">
        <v>362</v>
      </c>
      <c r="AE129" s="9" t="s">
        <v>118</v>
      </c>
      <c r="AF129" s="23" t="s">
        <v>349</v>
      </c>
      <c r="AG129" s="23" t="s">
        <v>363</v>
      </c>
      <c r="AH129" s="3" t="str">
        <f>AH120</f>
        <v>92</v>
      </c>
      <c r="AI129" s="3"/>
      <c r="AJ129" s="3"/>
      <c r="AK129" s="3"/>
      <c r="AL129" s="3" t="str">
        <f>AL120</f>
        <v>50</v>
      </c>
      <c r="AM129" s="3" t="str">
        <f>AM120</f>
        <v>50</v>
      </c>
      <c r="AN129" s="3"/>
      <c r="AO129" s="3"/>
      <c r="AP129" s="3" t="str">
        <f>AP120</f>
        <v>250</v>
      </c>
      <c r="AQ129" s="3" t="str">
        <f>AQ120</f>
        <v>300</v>
      </c>
      <c r="AR129" s="3" t="str">
        <f>AR120</f>
        <v>76</v>
      </c>
      <c r="AS129" s="3"/>
      <c r="AT129" s="3"/>
      <c r="AU129" s="3"/>
      <c r="AV129" s="3" t="str">
        <f>AV120</f>
        <v>50</v>
      </c>
      <c r="AW129" s="3" t="str">
        <f>AW120</f>
        <v>40</v>
      </c>
      <c r="AX129" s="3"/>
      <c r="AY129" s="3"/>
      <c r="AZ129" s="3" t="str">
        <f>AZ120</f>
        <v>200</v>
      </c>
      <c r="BA129" s="3" t="str">
        <f>BA120</f>
        <v>250</v>
      </c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9" t="s">
        <v>125</v>
      </c>
      <c r="BM129" s="3" t="str">
        <f>BM120</f>
        <v>30</v>
      </c>
      <c r="BN129" s="3"/>
      <c r="BO129" s="2" t="s">
        <v>108</v>
      </c>
      <c r="BP129" s="2" t="s">
        <v>109</v>
      </c>
    </row>
    <row r="130" spans="1:68" s="29" customFormat="1" x14ac:dyDescent="0.25">
      <c r="A130" s="31" t="s">
        <v>468</v>
      </c>
      <c r="B130" s="2"/>
      <c r="C130" s="26"/>
      <c r="D130" s="26"/>
      <c r="E130" s="2" t="s">
        <v>22</v>
      </c>
      <c r="F130" s="47"/>
      <c r="G130" s="27" t="s">
        <v>134</v>
      </c>
      <c r="H130" s="39"/>
      <c r="I130" s="2"/>
      <c r="J130" s="2" t="s">
        <v>48</v>
      </c>
      <c r="K130" s="3" t="s">
        <v>23</v>
      </c>
      <c r="L130" s="3" t="s">
        <v>23</v>
      </c>
      <c r="M130" s="3" t="s">
        <v>23</v>
      </c>
      <c r="N130" s="3" t="s">
        <v>23</v>
      </c>
      <c r="O130" s="3" t="s">
        <v>23</v>
      </c>
      <c r="P130" s="3" t="s">
        <v>170</v>
      </c>
      <c r="Q130" s="3" t="s">
        <v>170</v>
      </c>
      <c r="R130" s="3" t="s">
        <v>170</v>
      </c>
      <c r="S130" s="3" t="s">
        <v>170</v>
      </c>
      <c r="T130" s="3" t="s">
        <v>170</v>
      </c>
      <c r="U130" s="3"/>
      <c r="V130" s="3"/>
      <c r="W130" s="3"/>
      <c r="X130" s="3"/>
      <c r="Y130" s="3" t="s">
        <v>170</v>
      </c>
      <c r="Z130" s="2" t="s">
        <v>25</v>
      </c>
      <c r="AA130" s="2" t="s">
        <v>26</v>
      </c>
      <c r="AB130" s="3" t="s">
        <v>62</v>
      </c>
      <c r="AC130" s="2" t="s">
        <v>295</v>
      </c>
      <c r="AD130" s="4" t="s">
        <v>362</v>
      </c>
      <c r="AE130" s="2" t="s">
        <v>121</v>
      </c>
      <c r="AF130" s="23" t="s">
        <v>349</v>
      </c>
      <c r="AG130" s="23" t="s">
        <v>363</v>
      </c>
      <c r="AH130" s="3" t="str">
        <f>AH108</f>
        <v>94</v>
      </c>
      <c r="AI130" s="11"/>
      <c r="AJ130" s="11"/>
      <c r="AK130" s="11"/>
      <c r="AL130" s="11" t="str">
        <f>AL108</f>
        <v>50</v>
      </c>
      <c r="AM130" s="3" t="str">
        <f>AM108</f>
        <v>45</v>
      </c>
      <c r="AN130" s="3"/>
      <c r="AO130" s="11"/>
      <c r="AP130" s="3" t="str">
        <f t="shared" ref="AP130:AR131" si="41">AP108</f>
        <v>350</v>
      </c>
      <c r="AQ130" s="3" t="str">
        <f t="shared" si="41"/>
        <v>400</v>
      </c>
      <c r="AR130" s="3" t="str">
        <f t="shared" si="41"/>
        <v>85</v>
      </c>
      <c r="AS130" s="3"/>
      <c r="AT130" s="3"/>
      <c r="AU130" s="3"/>
      <c r="AV130" s="3" t="str">
        <f>AV108</f>
        <v>45</v>
      </c>
      <c r="AW130" s="3" t="str">
        <f>AW108</f>
        <v>40</v>
      </c>
      <c r="AX130" s="3"/>
      <c r="AY130" s="3"/>
      <c r="AZ130" s="3" t="str">
        <f>AZ108</f>
        <v>300</v>
      </c>
      <c r="BA130" s="3" t="str">
        <f>BA108</f>
        <v>250</v>
      </c>
      <c r="BB130" s="3" t="str">
        <f>BB108</f>
        <v>83</v>
      </c>
      <c r="BC130" s="3"/>
      <c r="BD130" s="3"/>
      <c r="BE130" s="3"/>
      <c r="BF130" s="3" t="str">
        <f>BF108</f>
        <v>40</v>
      </c>
      <c r="BG130" s="3" t="str">
        <f>BG108</f>
        <v>45</v>
      </c>
      <c r="BH130" s="3"/>
      <c r="BI130" s="3"/>
      <c r="BJ130" s="3" t="str">
        <f>BJ108</f>
        <v>250</v>
      </c>
      <c r="BK130" s="3" t="str">
        <f>BK108</f>
        <v>250</v>
      </c>
      <c r="BL130" s="2" t="s">
        <v>122</v>
      </c>
      <c r="BM130" s="3" t="str">
        <f>BM108</f>
        <v>25</v>
      </c>
      <c r="BN130" s="3"/>
      <c r="BO130" s="2" t="s">
        <v>108</v>
      </c>
      <c r="BP130" s="2" t="s">
        <v>109</v>
      </c>
    </row>
    <row r="131" spans="1:68" s="29" customFormat="1" x14ac:dyDescent="0.25">
      <c r="A131" s="31" t="s">
        <v>469</v>
      </c>
      <c r="B131" s="2"/>
      <c r="C131" s="26"/>
      <c r="D131" s="26"/>
      <c r="E131" s="2" t="s">
        <v>22</v>
      </c>
      <c r="F131" s="47"/>
      <c r="G131" s="27" t="s">
        <v>86</v>
      </c>
      <c r="H131" s="39"/>
      <c r="I131" s="2"/>
      <c r="J131" s="2" t="s">
        <v>52</v>
      </c>
      <c r="K131" s="3" t="s">
        <v>23</v>
      </c>
      <c r="L131" s="3" t="s">
        <v>23</v>
      </c>
      <c r="M131" s="3" t="s">
        <v>23</v>
      </c>
      <c r="N131" s="3" t="s">
        <v>23</v>
      </c>
      <c r="O131" s="3" t="s">
        <v>23</v>
      </c>
      <c r="P131" s="3" t="s">
        <v>170</v>
      </c>
      <c r="Q131" s="3" t="s">
        <v>169</v>
      </c>
      <c r="R131" s="3" t="s">
        <v>170</v>
      </c>
      <c r="S131" s="3" t="s">
        <v>170</v>
      </c>
      <c r="T131" s="3" t="s">
        <v>170</v>
      </c>
      <c r="U131" s="3"/>
      <c r="V131" s="3"/>
      <c r="W131" s="3"/>
      <c r="X131" s="3"/>
      <c r="Y131" s="3" t="s">
        <v>170</v>
      </c>
      <c r="Z131" s="2" t="s">
        <v>25</v>
      </c>
      <c r="AA131" s="2" t="s">
        <v>26</v>
      </c>
      <c r="AB131" s="3" t="s">
        <v>62</v>
      </c>
      <c r="AC131" s="2" t="s">
        <v>295</v>
      </c>
      <c r="AD131" s="4" t="s">
        <v>362</v>
      </c>
      <c r="AE131" s="2" t="s">
        <v>121</v>
      </c>
      <c r="AF131" s="23" t="s">
        <v>349</v>
      </c>
      <c r="AG131" s="23" t="s">
        <v>363</v>
      </c>
      <c r="AH131" s="3" t="str">
        <f>AH109</f>
        <v>94</v>
      </c>
      <c r="AI131" s="11"/>
      <c r="AJ131" s="11"/>
      <c r="AK131" s="11"/>
      <c r="AL131" s="11" t="str">
        <f>AL109</f>
        <v>50</v>
      </c>
      <c r="AM131" s="3" t="str">
        <f>AM109</f>
        <v>45</v>
      </c>
      <c r="AN131" s="3"/>
      <c r="AO131" s="11"/>
      <c r="AP131" s="3" t="str">
        <f t="shared" si="41"/>
        <v>350</v>
      </c>
      <c r="AQ131" s="3" t="str">
        <f t="shared" si="41"/>
        <v>400</v>
      </c>
      <c r="AR131" s="3" t="str">
        <f t="shared" si="41"/>
        <v>85</v>
      </c>
      <c r="AS131" s="3"/>
      <c r="AT131" s="3"/>
      <c r="AU131" s="3"/>
      <c r="AV131" s="3" t="str">
        <f>AV109</f>
        <v>45</v>
      </c>
      <c r="AW131" s="3" t="str">
        <f>AW109</f>
        <v>40</v>
      </c>
      <c r="AX131" s="3"/>
      <c r="AY131" s="3"/>
      <c r="AZ131" s="3" t="str">
        <f>AZ109</f>
        <v>300</v>
      </c>
      <c r="BA131" s="3" t="str">
        <f>BA109</f>
        <v>250</v>
      </c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2" t="s">
        <v>122</v>
      </c>
      <c r="BM131" s="3" t="str">
        <f>BM109</f>
        <v>25</v>
      </c>
      <c r="BN131" s="3" t="str">
        <f>BN109</f>
        <v>15</v>
      </c>
      <c r="BO131" s="2" t="s">
        <v>108</v>
      </c>
      <c r="BP131" s="2" t="s">
        <v>109</v>
      </c>
    </row>
    <row r="132" spans="1:68" s="29" customFormat="1" x14ac:dyDescent="0.25">
      <c r="A132" s="31" t="s">
        <v>470</v>
      </c>
      <c r="B132" s="2"/>
      <c r="C132" s="26"/>
      <c r="D132" s="26"/>
      <c r="E132" s="2" t="s">
        <v>22</v>
      </c>
      <c r="F132" s="47"/>
      <c r="G132" s="27" t="s">
        <v>132</v>
      </c>
      <c r="H132" s="40"/>
      <c r="I132" s="2"/>
      <c r="J132" s="2" t="s">
        <v>342</v>
      </c>
      <c r="K132" s="3" t="s">
        <v>23</v>
      </c>
      <c r="L132" s="3" t="s">
        <v>23</v>
      </c>
      <c r="M132" s="3" t="s">
        <v>23</v>
      </c>
      <c r="N132" s="3" t="s">
        <v>23</v>
      </c>
      <c r="O132" s="3" t="s">
        <v>23</v>
      </c>
      <c r="P132" s="3" t="s">
        <v>170</v>
      </c>
      <c r="Q132" s="3" t="s">
        <v>170</v>
      </c>
      <c r="R132" s="3" t="s">
        <v>170</v>
      </c>
      <c r="S132" s="3" t="s">
        <v>170</v>
      </c>
      <c r="T132" s="3" t="s">
        <v>170</v>
      </c>
      <c r="U132" s="3"/>
      <c r="V132" s="3"/>
      <c r="W132" s="3"/>
      <c r="X132" s="3"/>
      <c r="Y132" s="3" t="s">
        <v>170</v>
      </c>
      <c r="Z132" s="2" t="s">
        <v>25</v>
      </c>
      <c r="AA132" s="2" t="s">
        <v>26</v>
      </c>
      <c r="AB132" s="3" t="s">
        <v>62</v>
      </c>
      <c r="AC132" s="2" t="s">
        <v>295</v>
      </c>
      <c r="AD132" s="4" t="s">
        <v>362</v>
      </c>
      <c r="AE132" s="2" t="s">
        <v>121</v>
      </c>
      <c r="AF132" s="23" t="s">
        <v>349</v>
      </c>
      <c r="AG132" s="23" t="s">
        <v>363</v>
      </c>
      <c r="AH132" s="3" t="str">
        <f>AH120</f>
        <v>92</v>
      </c>
      <c r="AI132" s="3"/>
      <c r="AJ132" s="3"/>
      <c r="AK132" s="3"/>
      <c r="AL132" s="3" t="str">
        <f>AL120</f>
        <v>50</v>
      </c>
      <c r="AM132" s="3" t="str">
        <f>AM120</f>
        <v>50</v>
      </c>
      <c r="AN132" s="3"/>
      <c r="AO132" s="3"/>
      <c r="AP132" s="3" t="str">
        <f>AP120</f>
        <v>250</v>
      </c>
      <c r="AQ132" s="3" t="str">
        <f>AQ120</f>
        <v>300</v>
      </c>
      <c r="AR132" s="3" t="str">
        <f>AR120</f>
        <v>76</v>
      </c>
      <c r="AS132" s="3"/>
      <c r="AT132" s="3"/>
      <c r="AU132" s="3"/>
      <c r="AV132" s="3" t="str">
        <f>AV120</f>
        <v>50</v>
      </c>
      <c r="AW132" s="3" t="str">
        <f>AW120</f>
        <v>40</v>
      </c>
      <c r="AX132" s="3"/>
      <c r="AY132" s="3"/>
      <c r="AZ132" s="3" t="str">
        <f>AZ120</f>
        <v>200</v>
      </c>
      <c r="BA132" s="3" t="str">
        <f>BA120</f>
        <v>250</v>
      </c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2" t="s">
        <v>122</v>
      </c>
      <c r="BM132" s="3" t="s">
        <v>127</v>
      </c>
      <c r="BN132" s="3"/>
      <c r="BO132" s="2" t="s">
        <v>108</v>
      </c>
      <c r="BP132" s="2" t="s">
        <v>109</v>
      </c>
    </row>
    <row r="133" spans="1:68" s="29" customFormat="1" x14ac:dyDescent="0.25">
      <c r="A133" s="31" t="s">
        <v>471</v>
      </c>
      <c r="B133" s="2"/>
      <c r="C133" s="26"/>
      <c r="D133" s="26"/>
      <c r="E133" s="2" t="s">
        <v>22</v>
      </c>
      <c r="F133" s="51"/>
      <c r="G133" s="27" t="s">
        <v>323</v>
      </c>
      <c r="H133" s="39"/>
      <c r="I133" s="2"/>
      <c r="J133" s="2" t="s">
        <v>30</v>
      </c>
      <c r="K133" s="3" t="s">
        <v>23</v>
      </c>
      <c r="L133" s="3" t="s">
        <v>23</v>
      </c>
      <c r="M133" s="3" t="s">
        <v>23</v>
      </c>
      <c r="N133" s="3" t="s">
        <v>23</v>
      </c>
      <c r="O133" s="3" t="s">
        <v>23</v>
      </c>
      <c r="P133" s="3" t="s">
        <v>170</v>
      </c>
      <c r="Q133" s="3" t="s">
        <v>169</v>
      </c>
      <c r="R133" s="3" t="s">
        <v>170</v>
      </c>
      <c r="S133" s="3" t="s">
        <v>170</v>
      </c>
      <c r="T133" s="3" t="s">
        <v>170</v>
      </c>
      <c r="U133" s="3" t="s">
        <v>169</v>
      </c>
      <c r="V133" s="3" t="s">
        <v>170</v>
      </c>
      <c r="W133" s="3" t="s">
        <v>169</v>
      </c>
      <c r="X133" s="3" t="s">
        <v>170</v>
      </c>
      <c r="Y133" s="3"/>
      <c r="Z133" s="2" t="s">
        <v>25</v>
      </c>
      <c r="AA133" s="2" t="s">
        <v>26</v>
      </c>
      <c r="AB133" s="3" t="s">
        <v>62</v>
      </c>
      <c r="AC133" s="2"/>
      <c r="AD133" s="4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 x14ac:dyDescent="0.25">
      <c r="A134" s="31" t="s">
        <v>472</v>
      </c>
      <c r="B134" s="2" t="s">
        <v>18</v>
      </c>
      <c r="C134" s="26" t="s">
        <v>19</v>
      </c>
      <c r="D134" s="26" t="s">
        <v>20</v>
      </c>
      <c r="E134" s="2" t="s">
        <v>22</v>
      </c>
      <c r="F134" s="52" t="s">
        <v>223</v>
      </c>
      <c r="G134" s="27" t="s">
        <v>128</v>
      </c>
      <c r="H134" s="2"/>
      <c r="I134" s="2" t="s">
        <v>138</v>
      </c>
      <c r="J134" s="2"/>
      <c r="K134" s="3" t="s">
        <v>23</v>
      </c>
      <c r="L134" s="3" t="s">
        <v>23</v>
      </c>
      <c r="M134" s="3" t="s">
        <v>23</v>
      </c>
      <c r="N134" s="3" t="s">
        <v>23</v>
      </c>
      <c r="O134" s="3" t="s">
        <v>23</v>
      </c>
      <c r="P134" s="3" t="s">
        <v>170</v>
      </c>
      <c r="Q134" s="3" t="s">
        <v>170</v>
      </c>
      <c r="R134" s="3" t="s">
        <v>170</v>
      </c>
      <c r="S134" s="3" t="s">
        <v>170</v>
      </c>
      <c r="T134" s="3" t="s">
        <v>170</v>
      </c>
      <c r="U134" s="3" t="s">
        <v>169</v>
      </c>
      <c r="V134" s="3" t="s">
        <v>170</v>
      </c>
      <c r="W134" s="3" t="s">
        <v>169</v>
      </c>
      <c r="X134" s="3" t="s">
        <v>170</v>
      </c>
      <c r="Y134" s="3"/>
      <c r="Z134" s="2" t="s">
        <v>25</v>
      </c>
      <c r="AA134" s="2" t="s">
        <v>26</v>
      </c>
      <c r="AB134" s="3" t="s">
        <v>62</v>
      </c>
      <c r="AC134" s="2" t="s">
        <v>223</v>
      </c>
      <c r="AD134" s="4" t="s">
        <v>686</v>
      </c>
      <c r="AE134" s="9"/>
      <c r="AF134" s="23"/>
      <c r="AG134" s="23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9"/>
      <c r="BM134" s="11"/>
      <c r="BN134" s="11"/>
      <c r="BO134" s="9"/>
      <c r="BP134" s="8"/>
    </row>
    <row r="135" spans="1:68" x14ac:dyDescent="0.25">
      <c r="A135" s="31" t="s">
        <v>473</v>
      </c>
      <c r="B135" s="2"/>
      <c r="C135" s="26"/>
      <c r="D135" s="26"/>
      <c r="E135" s="2" t="s">
        <v>22</v>
      </c>
      <c r="F135" s="53"/>
      <c r="G135" s="27" t="s">
        <v>86</v>
      </c>
      <c r="H135" s="41" t="s">
        <v>375</v>
      </c>
      <c r="I135" s="2" t="s">
        <v>376</v>
      </c>
      <c r="J135" s="2"/>
      <c r="K135" s="3" t="s">
        <v>23</v>
      </c>
      <c r="L135" s="3" t="s">
        <v>23</v>
      </c>
      <c r="M135" s="3" t="s">
        <v>23</v>
      </c>
      <c r="N135" s="3" t="s">
        <v>24</v>
      </c>
      <c r="O135" s="3" t="s">
        <v>23</v>
      </c>
      <c r="P135" s="3" t="s">
        <v>170</v>
      </c>
      <c r="Q135" s="3" t="s">
        <v>170</v>
      </c>
      <c r="R135" s="3" t="s">
        <v>170</v>
      </c>
      <c r="S135" s="3" t="s">
        <v>170</v>
      </c>
      <c r="T135" s="3" t="s">
        <v>170</v>
      </c>
      <c r="U135" s="3" t="s">
        <v>169</v>
      </c>
      <c r="V135" s="3" t="s">
        <v>170</v>
      </c>
      <c r="W135" s="3" t="s">
        <v>169</v>
      </c>
      <c r="X135" s="3" t="s">
        <v>170</v>
      </c>
      <c r="Y135" s="3"/>
      <c r="Z135" s="2" t="s">
        <v>25</v>
      </c>
      <c r="AA135" s="2" t="s">
        <v>26</v>
      </c>
      <c r="AB135" s="3" t="s">
        <v>62</v>
      </c>
      <c r="AC135" s="2" t="s">
        <v>223</v>
      </c>
      <c r="AD135" s="4" t="s">
        <v>686</v>
      </c>
      <c r="AE135" s="9"/>
      <c r="AF135" s="10"/>
      <c r="AG135" s="10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9"/>
      <c r="BM135" s="11"/>
      <c r="BN135" s="11"/>
      <c r="BO135" s="9"/>
      <c r="BP135" s="8"/>
    </row>
    <row r="136" spans="1:68" x14ac:dyDescent="0.25">
      <c r="A136" s="31" t="s">
        <v>474</v>
      </c>
      <c r="B136" s="2"/>
      <c r="C136" s="26"/>
      <c r="D136" s="26"/>
      <c r="E136" s="2" t="s">
        <v>22</v>
      </c>
      <c r="F136" s="53"/>
      <c r="G136" s="27" t="s">
        <v>80</v>
      </c>
      <c r="H136" s="39" t="s">
        <v>377</v>
      </c>
      <c r="I136" s="2" t="s">
        <v>376</v>
      </c>
      <c r="J136" s="2"/>
      <c r="K136" s="3" t="s">
        <v>23</v>
      </c>
      <c r="L136" s="3" t="s">
        <v>23</v>
      </c>
      <c r="M136" s="3" t="s">
        <v>51</v>
      </c>
      <c r="N136" s="3" t="s">
        <v>60</v>
      </c>
      <c r="O136" s="3" t="s">
        <v>50</v>
      </c>
      <c r="P136" s="3" t="s">
        <v>170</v>
      </c>
      <c r="Q136" s="3" t="s">
        <v>170</v>
      </c>
      <c r="R136" s="3" t="s">
        <v>170</v>
      </c>
      <c r="S136" s="3" t="s">
        <v>170</v>
      </c>
      <c r="T136" s="3" t="s">
        <v>170</v>
      </c>
      <c r="U136" s="3" t="s">
        <v>169</v>
      </c>
      <c r="V136" s="3" t="s">
        <v>170</v>
      </c>
      <c r="W136" s="3" t="s">
        <v>169</v>
      </c>
      <c r="X136" s="3" t="s">
        <v>170</v>
      </c>
      <c r="Y136" s="3"/>
      <c r="Z136" s="2" t="s">
        <v>25</v>
      </c>
      <c r="AA136" s="2" t="s">
        <v>26</v>
      </c>
      <c r="AB136" s="3" t="s">
        <v>62</v>
      </c>
      <c r="AC136" s="2" t="s">
        <v>223</v>
      </c>
      <c r="AD136" s="4" t="s">
        <v>686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 x14ac:dyDescent="0.25">
      <c r="A137" s="31" t="s">
        <v>475</v>
      </c>
      <c r="B137" s="2"/>
      <c r="C137" s="26"/>
      <c r="D137" s="26"/>
      <c r="E137" s="2" t="s">
        <v>22</v>
      </c>
      <c r="F137" s="53"/>
      <c r="G137" s="27" t="s">
        <v>81</v>
      </c>
      <c r="H137" s="39" t="s">
        <v>378</v>
      </c>
      <c r="I137" s="2" t="s">
        <v>138</v>
      </c>
      <c r="J137" s="2"/>
      <c r="K137" s="3" t="s">
        <v>23</v>
      </c>
      <c r="L137" s="3" t="s">
        <v>23</v>
      </c>
      <c r="M137" s="3" t="s">
        <v>24</v>
      </c>
      <c r="N137" s="3" t="s">
        <v>23</v>
      </c>
      <c r="O137" s="3" t="s">
        <v>88</v>
      </c>
      <c r="P137" s="3" t="s">
        <v>170</v>
      </c>
      <c r="Q137" s="3" t="s">
        <v>170</v>
      </c>
      <c r="R137" s="3" t="s">
        <v>170</v>
      </c>
      <c r="S137" s="3" t="s">
        <v>170</v>
      </c>
      <c r="T137" s="3" t="s">
        <v>170</v>
      </c>
      <c r="U137" s="3" t="s">
        <v>169</v>
      </c>
      <c r="V137" s="3" t="s">
        <v>170</v>
      </c>
      <c r="W137" s="3" t="s">
        <v>169</v>
      </c>
      <c r="X137" s="3" t="s">
        <v>170</v>
      </c>
      <c r="Y137" s="3"/>
      <c r="Z137" s="2" t="s">
        <v>25</v>
      </c>
      <c r="AA137" s="2" t="s">
        <v>26</v>
      </c>
      <c r="AB137" s="3" t="s">
        <v>62</v>
      </c>
      <c r="AC137" s="2" t="s">
        <v>223</v>
      </c>
      <c r="AD137" s="4" t="s">
        <v>686</v>
      </c>
      <c r="AE137" s="8"/>
      <c r="AF137" s="10"/>
      <c r="AG137" s="10"/>
      <c r="AH137" s="2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 x14ac:dyDescent="0.25">
      <c r="A138" s="31" t="s">
        <v>476</v>
      </c>
      <c r="B138" s="2"/>
      <c r="C138" s="26"/>
      <c r="D138" s="26"/>
      <c r="E138" s="2" t="s">
        <v>22</v>
      </c>
      <c r="F138" s="53"/>
      <c r="G138" s="27" t="s">
        <v>82</v>
      </c>
      <c r="H138" s="39" t="s">
        <v>379</v>
      </c>
      <c r="I138" s="2" t="s">
        <v>138</v>
      </c>
      <c r="J138" s="2"/>
      <c r="K138" s="3" t="s">
        <v>23</v>
      </c>
      <c r="L138" s="3" t="s">
        <v>23</v>
      </c>
      <c r="M138" s="3" t="s">
        <v>23</v>
      </c>
      <c r="N138" s="3" t="s">
        <v>23</v>
      </c>
      <c r="O138" s="3" t="s">
        <v>23</v>
      </c>
      <c r="P138" s="3" t="s">
        <v>170</v>
      </c>
      <c r="Q138" s="3" t="s">
        <v>170</v>
      </c>
      <c r="R138" s="3" t="s">
        <v>170</v>
      </c>
      <c r="S138" s="3" t="s">
        <v>170</v>
      </c>
      <c r="T138" s="3" t="s">
        <v>170</v>
      </c>
      <c r="U138" s="3" t="s">
        <v>169</v>
      </c>
      <c r="V138" s="3" t="s">
        <v>170</v>
      </c>
      <c r="W138" s="3" t="s">
        <v>169</v>
      </c>
      <c r="X138" s="3" t="s">
        <v>170</v>
      </c>
      <c r="Y138" s="3"/>
      <c r="Z138" s="2" t="s">
        <v>25</v>
      </c>
      <c r="AA138" s="2" t="s">
        <v>26</v>
      </c>
      <c r="AB138" s="3" t="s">
        <v>62</v>
      </c>
      <c r="AC138" s="2" t="s">
        <v>223</v>
      </c>
      <c r="AD138" s="4" t="s">
        <v>686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 x14ac:dyDescent="0.25">
      <c r="A139" s="31" t="s">
        <v>477</v>
      </c>
      <c r="B139" s="2"/>
      <c r="C139" s="26"/>
      <c r="D139" s="26"/>
      <c r="E139" s="2" t="s">
        <v>22</v>
      </c>
      <c r="F139" s="53"/>
      <c r="G139" s="27" t="s">
        <v>83</v>
      </c>
      <c r="H139" s="39" t="s">
        <v>380</v>
      </c>
      <c r="I139" s="2" t="s">
        <v>138</v>
      </c>
      <c r="J139" s="2"/>
      <c r="K139" s="3" t="s">
        <v>23</v>
      </c>
      <c r="L139" s="3" t="s">
        <v>23</v>
      </c>
      <c r="M139" s="3" t="s">
        <v>23</v>
      </c>
      <c r="N139" s="3" t="s">
        <v>23</v>
      </c>
      <c r="O139" s="3" t="s">
        <v>23</v>
      </c>
      <c r="P139" s="3" t="s">
        <v>170</v>
      </c>
      <c r="Q139" s="3" t="s">
        <v>170</v>
      </c>
      <c r="R139" s="3" t="s">
        <v>170</v>
      </c>
      <c r="S139" s="3" t="s">
        <v>170</v>
      </c>
      <c r="T139" s="3" t="s">
        <v>170</v>
      </c>
      <c r="U139" s="3" t="s">
        <v>169</v>
      </c>
      <c r="V139" s="3" t="s">
        <v>170</v>
      </c>
      <c r="W139" s="3" t="s">
        <v>169</v>
      </c>
      <c r="X139" s="3" t="s">
        <v>170</v>
      </c>
      <c r="Y139" s="3"/>
      <c r="Z139" s="2" t="s">
        <v>25</v>
      </c>
      <c r="AA139" s="2" t="s">
        <v>26</v>
      </c>
      <c r="AB139" s="3" t="s">
        <v>62</v>
      </c>
      <c r="AC139" s="2" t="s">
        <v>223</v>
      </c>
      <c r="AD139" s="4" t="s">
        <v>686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 x14ac:dyDescent="0.25">
      <c r="A140" s="31" t="s">
        <v>478</v>
      </c>
      <c r="B140" s="2"/>
      <c r="C140" s="26"/>
      <c r="D140" s="26"/>
      <c r="E140" s="2" t="s">
        <v>22</v>
      </c>
      <c r="F140" s="53"/>
      <c r="G140" s="27" t="s">
        <v>84</v>
      </c>
      <c r="H140" s="39" t="s">
        <v>381</v>
      </c>
      <c r="I140" s="2" t="s">
        <v>58</v>
      </c>
      <c r="J140" s="2"/>
      <c r="K140" s="3" t="s">
        <v>23</v>
      </c>
      <c r="L140" s="3" t="s">
        <v>23</v>
      </c>
      <c r="M140" s="3" t="s">
        <v>88</v>
      </c>
      <c r="N140" s="3" t="s">
        <v>23</v>
      </c>
      <c r="O140" s="3" t="s">
        <v>23</v>
      </c>
      <c r="P140" s="3" t="s">
        <v>170</v>
      </c>
      <c r="Q140" s="3" t="s">
        <v>170</v>
      </c>
      <c r="R140" s="3" t="s">
        <v>170</v>
      </c>
      <c r="S140" s="3" t="s">
        <v>170</v>
      </c>
      <c r="T140" s="3" t="s">
        <v>170</v>
      </c>
      <c r="U140" s="3" t="s">
        <v>169</v>
      </c>
      <c r="V140" s="3" t="s">
        <v>170</v>
      </c>
      <c r="W140" s="3" t="s">
        <v>169</v>
      </c>
      <c r="X140" s="3" t="s">
        <v>170</v>
      </c>
      <c r="Y140" s="3"/>
      <c r="Z140" s="2" t="s">
        <v>25</v>
      </c>
      <c r="AA140" s="2" t="s">
        <v>26</v>
      </c>
      <c r="AB140" s="3" t="s">
        <v>62</v>
      </c>
      <c r="AC140" s="2" t="s">
        <v>223</v>
      </c>
      <c r="AD140" s="4" t="s">
        <v>686</v>
      </c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  <row r="141" spans="1:68" x14ac:dyDescent="0.25">
      <c r="A141" s="31" t="s">
        <v>479</v>
      </c>
      <c r="B141" s="2"/>
      <c r="C141" s="26"/>
      <c r="D141" s="26"/>
      <c r="E141" s="2" t="s">
        <v>22</v>
      </c>
      <c r="F141" s="53"/>
      <c r="G141" s="27" t="s">
        <v>85</v>
      </c>
      <c r="H141" s="39" t="s">
        <v>382</v>
      </c>
      <c r="I141" s="2" t="s">
        <v>138</v>
      </c>
      <c r="J141" s="2"/>
      <c r="K141" s="3" t="s">
        <v>23</v>
      </c>
      <c r="L141" s="3" t="s">
        <v>23</v>
      </c>
      <c r="M141" s="3" t="s">
        <v>23</v>
      </c>
      <c r="N141" s="3" t="s">
        <v>54</v>
      </c>
      <c r="O141" s="3" t="s">
        <v>23</v>
      </c>
      <c r="P141" s="3" t="s">
        <v>170</v>
      </c>
      <c r="Q141" s="3" t="s">
        <v>169</v>
      </c>
      <c r="R141" s="3" t="s">
        <v>170</v>
      </c>
      <c r="S141" s="3" t="s">
        <v>170</v>
      </c>
      <c r="T141" s="3" t="s">
        <v>170</v>
      </c>
      <c r="U141" s="3" t="s">
        <v>169</v>
      </c>
      <c r="V141" s="3" t="s">
        <v>170</v>
      </c>
      <c r="W141" s="3" t="s">
        <v>169</v>
      </c>
      <c r="X141" s="3" t="s">
        <v>170</v>
      </c>
      <c r="Y141" s="3"/>
      <c r="Z141" s="2" t="s">
        <v>25</v>
      </c>
      <c r="AA141" s="2" t="s">
        <v>26</v>
      </c>
      <c r="AB141" s="3" t="s">
        <v>62</v>
      </c>
      <c r="AC141" s="2" t="s">
        <v>223</v>
      </c>
      <c r="AD141" s="4" t="s">
        <v>686</v>
      </c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</row>
    <row r="142" spans="1:68" x14ac:dyDescent="0.25">
      <c r="A142" s="31" t="s">
        <v>480</v>
      </c>
      <c r="B142" s="2"/>
      <c r="C142" s="26"/>
      <c r="D142" s="26"/>
      <c r="E142" s="2" t="s">
        <v>22</v>
      </c>
      <c r="F142" s="53"/>
      <c r="G142" s="27" t="s">
        <v>87</v>
      </c>
      <c r="H142" s="39" t="s">
        <v>383</v>
      </c>
      <c r="I142" s="2" t="s">
        <v>138</v>
      </c>
      <c r="J142" s="2"/>
      <c r="K142" s="3" t="s">
        <v>23</v>
      </c>
      <c r="L142" s="3" t="s">
        <v>23</v>
      </c>
      <c r="M142" s="3" t="s">
        <v>23</v>
      </c>
      <c r="N142" s="3" t="s">
        <v>24</v>
      </c>
      <c r="O142" s="3" t="s">
        <v>23</v>
      </c>
      <c r="P142" s="3" t="s">
        <v>170</v>
      </c>
      <c r="Q142" s="3" t="s">
        <v>169</v>
      </c>
      <c r="R142" s="3" t="s">
        <v>170</v>
      </c>
      <c r="S142" s="3" t="s">
        <v>170</v>
      </c>
      <c r="T142" s="3" t="s">
        <v>170</v>
      </c>
      <c r="U142" s="3"/>
      <c r="V142" s="3"/>
      <c r="W142" s="3"/>
      <c r="X142" s="3"/>
      <c r="Y142" s="3" t="s">
        <v>170</v>
      </c>
      <c r="Z142" s="2" t="s">
        <v>25</v>
      </c>
      <c r="AA142" s="2" t="s">
        <v>26</v>
      </c>
      <c r="AB142" s="3" t="s">
        <v>62</v>
      </c>
      <c r="AC142" s="2" t="s">
        <v>223</v>
      </c>
      <c r="AD142" s="4" t="s">
        <v>686</v>
      </c>
      <c r="AE142" s="9"/>
      <c r="AF142" s="10"/>
      <c r="AG142" s="10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9"/>
      <c r="BM142" s="3"/>
      <c r="BN142" s="3"/>
      <c r="BO142" s="2"/>
      <c r="BP142" s="2"/>
    </row>
    <row r="143" spans="1:68" x14ac:dyDescent="0.25">
      <c r="A143" s="31" t="s">
        <v>481</v>
      </c>
      <c r="B143" s="2"/>
      <c r="C143" s="26"/>
      <c r="D143" s="26"/>
      <c r="E143" s="2" t="s">
        <v>22</v>
      </c>
      <c r="F143" s="53"/>
      <c r="G143" s="33" t="s">
        <v>129</v>
      </c>
      <c r="H143" s="39" t="s">
        <v>385</v>
      </c>
      <c r="I143" s="2" t="s">
        <v>138</v>
      </c>
      <c r="J143" s="2"/>
      <c r="K143" s="3" t="s">
        <v>23</v>
      </c>
      <c r="L143" s="3" t="s">
        <v>23</v>
      </c>
      <c r="M143" s="3" t="s">
        <v>23</v>
      </c>
      <c r="N143" s="3" t="s">
        <v>23</v>
      </c>
      <c r="O143" s="3" t="s">
        <v>23</v>
      </c>
      <c r="P143" s="3" t="s">
        <v>170</v>
      </c>
      <c r="Q143" s="3" t="s">
        <v>169</v>
      </c>
      <c r="R143" s="3" t="s">
        <v>170</v>
      </c>
      <c r="S143" s="3" t="s">
        <v>170</v>
      </c>
      <c r="T143" s="3" t="s">
        <v>170</v>
      </c>
      <c r="U143" s="3" t="s">
        <v>169</v>
      </c>
      <c r="V143" s="3" t="s">
        <v>170</v>
      </c>
      <c r="W143" s="3" t="s">
        <v>169</v>
      </c>
      <c r="X143" s="3" t="s">
        <v>170</v>
      </c>
      <c r="Y143" s="3"/>
      <c r="Z143" s="2" t="s">
        <v>25</v>
      </c>
      <c r="AA143" s="2" t="s">
        <v>26</v>
      </c>
      <c r="AB143" s="3" t="s">
        <v>62</v>
      </c>
      <c r="AC143" s="2" t="s">
        <v>223</v>
      </c>
      <c r="AD143" s="4" t="s">
        <v>686</v>
      </c>
      <c r="AE143" s="9"/>
      <c r="AF143" s="10"/>
      <c r="AG143" s="10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9"/>
      <c r="BM143" s="11"/>
      <c r="BN143" s="11"/>
      <c r="BO143" s="9"/>
      <c r="BP143" s="8"/>
    </row>
    <row r="144" spans="1:68" x14ac:dyDescent="0.25">
      <c r="A144" s="31" t="s">
        <v>482</v>
      </c>
      <c r="B144" s="2"/>
      <c r="C144" s="26"/>
      <c r="D144" s="26"/>
      <c r="E144" s="2" t="s">
        <v>22</v>
      </c>
      <c r="F144" s="53"/>
      <c r="G144" s="33" t="s">
        <v>86</v>
      </c>
      <c r="H144" s="2" t="s">
        <v>384</v>
      </c>
      <c r="I144" s="2" t="s">
        <v>58</v>
      </c>
      <c r="J144" s="2"/>
      <c r="K144" s="3" t="s">
        <v>23</v>
      </c>
      <c r="L144" s="3" t="s">
        <v>23</v>
      </c>
      <c r="M144" s="3" t="s">
        <v>23</v>
      </c>
      <c r="N144" s="3" t="s">
        <v>24</v>
      </c>
      <c r="O144" s="3" t="s">
        <v>23</v>
      </c>
      <c r="P144" s="3" t="s">
        <v>170</v>
      </c>
      <c r="Q144" s="3" t="s">
        <v>170</v>
      </c>
      <c r="R144" s="3" t="s">
        <v>170</v>
      </c>
      <c r="S144" s="3" t="s">
        <v>170</v>
      </c>
      <c r="T144" s="3" t="s">
        <v>170</v>
      </c>
      <c r="U144" s="3" t="s">
        <v>169</v>
      </c>
      <c r="V144" s="3" t="s">
        <v>170</v>
      </c>
      <c r="W144" s="3" t="s">
        <v>169</v>
      </c>
      <c r="X144" s="3" t="s">
        <v>170</v>
      </c>
      <c r="Y144" s="3"/>
      <c r="Z144" s="2" t="s">
        <v>25</v>
      </c>
      <c r="AA144" s="2" t="s">
        <v>26</v>
      </c>
      <c r="AB144" s="3" t="s">
        <v>62</v>
      </c>
      <c r="AC144" s="2" t="s">
        <v>223</v>
      </c>
      <c r="AD144" s="4" t="s">
        <v>686</v>
      </c>
      <c r="AE144" s="9"/>
      <c r="AF144" s="10"/>
      <c r="AG144" s="10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9"/>
      <c r="BM144" s="11"/>
      <c r="BN144" s="11"/>
      <c r="BO144" s="9"/>
      <c r="BP144" s="8"/>
    </row>
    <row r="145" spans="1:68" x14ac:dyDescent="0.25">
      <c r="A145" s="31" t="s">
        <v>483</v>
      </c>
      <c r="B145" s="2"/>
      <c r="C145" s="26"/>
      <c r="D145" s="26"/>
      <c r="E145" s="2" t="s">
        <v>22</v>
      </c>
      <c r="F145" s="53"/>
      <c r="G145" s="33" t="s">
        <v>80</v>
      </c>
      <c r="H145" s="2" t="s">
        <v>386</v>
      </c>
      <c r="I145" s="2" t="s">
        <v>69</v>
      </c>
      <c r="J145" s="2"/>
      <c r="K145" s="3" t="s">
        <v>23</v>
      </c>
      <c r="L145" s="3" t="s">
        <v>23</v>
      </c>
      <c r="M145" s="3" t="s">
        <v>23</v>
      </c>
      <c r="N145" s="3" t="s">
        <v>23</v>
      </c>
      <c r="O145" s="3" t="s">
        <v>50</v>
      </c>
      <c r="P145" s="3" t="s">
        <v>170</v>
      </c>
      <c r="Q145" s="3" t="s">
        <v>169</v>
      </c>
      <c r="R145" s="3" t="s">
        <v>170</v>
      </c>
      <c r="S145" s="3" t="s">
        <v>170</v>
      </c>
      <c r="T145" s="3" t="s">
        <v>170</v>
      </c>
      <c r="U145" s="3" t="s">
        <v>169</v>
      </c>
      <c r="V145" s="3" t="s">
        <v>170</v>
      </c>
      <c r="W145" s="3" t="s">
        <v>169</v>
      </c>
      <c r="X145" s="3" t="s">
        <v>170</v>
      </c>
      <c r="Y145" s="3"/>
      <c r="Z145" s="2" t="s">
        <v>25</v>
      </c>
      <c r="AA145" s="2" t="s">
        <v>26</v>
      </c>
      <c r="AB145" s="3" t="s">
        <v>62</v>
      </c>
      <c r="AC145" s="2" t="s">
        <v>223</v>
      </c>
      <c r="AD145" s="4" t="s">
        <v>686</v>
      </c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</row>
    <row r="146" spans="1:68" x14ac:dyDescent="0.25">
      <c r="A146" s="31" t="s">
        <v>484</v>
      </c>
      <c r="B146" s="2"/>
      <c r="C146" s="26"/>
      <c r="D146" s="26"/>
      <c r="E146" s="2" t="s">
        <v>22</v>
      </c>
      <c r="F146" s="53"/>
      <c r="G146" s="33" t="s">
        <v>81</v>
      </c>
      <c r="H146" s="2" t="s">
        <v>387</v>
      </c>
      <c r="I146" s="2" t="s">
        <v>58</v>
      </c>
      <c r="J146" s="2"/>
      <c r="K146" s="3" t="s">
        <v>23</v>
      </c>
      <c r="L146" s="3" t="s">
        <v>23</v>
      </c>
      <c r="M146" s="3" t="s">
        <v>23</v>
      </c>
      <c r="N146" s="3" t="s">
        <v>88</v>
      </c>
      <c r="O146" s="3" t="s">
        <v>23</v>
      </c>
      <c r="P146" s="3" t="s">
        <v>170</v>
      </c>
      <c r="Q146" s="3" t="s">
        <v>169</v>
      </c>
      <c r="R146" s="3" t="s">
        <v>170</v>
      </c>
      <c r="S146" s="3" t="s">
        <v>170</v>
      </c>
      <c r="T146" s="3" t="s">
        <v>170</v>
      </c>
      <c r="U146" s="3" t="s">
        <v>169</v>
      </c>
      <c r="V146" s="3" t="s">
        <v>170</v>
      </c>
      <c r="W146" s="3" t="s">
        <v>169</v>
      </c>
      <c r="X146" s="3" t="s">
        <v>170</v>
      </c>
      <c r="Y146" s="3"/>
      <c r="Z146" s="2" t="s">
        <v>25</v>
      </c>
      <c r="AA146" s="2" t="s">
        <v>26</v>
      </c>
      <c r="AB146" s="3" t="s">
        <v>62</v>
      </c>
      <c r="AC146" s="2" t="s">
        <v>223</v>
      </c>
      <c r="AD146" s="4" t="s">
        <v>686</v>
      </c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</row>
    <row r="147" spans="1:68" x14ac:dyDescent="0.25">
      <c r="A147" s="31" t="s">
        <v>485</v>
      </c>
      <c r="B147" s="2"/>
      <c r="C147" s="26"/>
      <c r="D147" s="26"/>
      <c r="E147" s="2" t="s">
        <v>22</v>
      </c>
      <c r="F147" s="53"/>
      <c r="G147" s="33" t="s">
        <v>82</v>
      </c>
      <c r="H147" s="2" t="s">
        <v>388</v>
      </c>
      <c r="I147" s="2" t="s">
        <v>138</v>
      </c>
      <c r="J147" s="2"/>
      <c r="K147" s="3" t="s">
        <v>23</v>
      </c>
      <c r="L147" s="3" t="s">
        <v>23</v>
      </c>
      <c r="M147" s="3" t="s">
        <v>23</v>
      </c>
      <c r="N147" s="3" t="s">
        <v>23</v>
      </c>
      <c r="O147" s="3" t="s">
        <v>23</v>
      </c>
      <c r="P147" s="3" t="s">
        <v>170</v>
      </c>
      <c r="Q147" s="3" t="s">
        <v>170</v>
      </c>
      <c r="R147" s="3" t="s">
        <v>170</v>
      </c>
      <c r="S147" s="3" t="s">
        <v>170</v>
      </c>
      <c r="T147" s="3" t="s">
        <v>170</v>
      </c>
      <c r="U147" s="3" t="s">
        <v>169</v>
      </c>
      <c r="V147" s="3" t="s">
        <v>170</v>
      </c>
      <c r="W147" s="3" t="s">
        <v>169</v>
      </c>
      <c r="X147" s="3" t="s">
        <v>170</v>
      </c>
      <c r="Y147" s="3"/>
      <c r="Z147" s="2" t="s">
        <v>25</v>
      </c>
      <c r="AA147" s="2" t="s">
        <v>26</v>
      </c>
      <c r="AB147" s="3" t="s">
        <v>62</v>
      </c>
      <c r="AC147" s="2" t="s">
        <v>223</v>
      </c>
      <c r="AD147" s="4" t="s">
        <v>686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</row>
    <row r="148" spans="1:68" x14ac:dyDescent="0.25">
      <c r="A148" s="31" t="s">
        <v>486</v>
      </c>
      <c r="B148" s="2"/>
      <c r="C148" s="26"/>
      <c r="D148" s="26"/>
      <c r="E148" s="2" t="s">
        <v>22</v>
      </c>
      <c r="F148" s="53"/>
      <c r="G148" s="33" t="s">
        <v>83</v>
      </c>
      <c r="H148" s="2" t="s">
        <v>389</v>
      </c>
      <c r="I148" s="2" t="s">
        <v>58</v>
      </c>
      <c r="J148" s="2"/>
      <c r="K148" s="3" t="s">
        <v>23</v>
      </c>
      <c r="L148" s="3" t="s">
        <v>23</v>
      </c>
      <c r="M148" s="3" t="s">
        <v>23</v>
      </c>
      <c r="N148" s="3" t="s">
        <v>56</v>
      </c>
      <c r="O148" s="3" t="s">
        <v>23</v>
      </c>
      <c r="P148" s="3" t="s">
        <v>170</v>
      </c>
      <c r="Q148" s="3" t="s">
        <v>169</v>
      </c>
      <c r="R148" s="3" t="s">
        <v>170</v>
      </c>
      <c r="S148" s="3" t="s">
        <v>170</v>
      </c>
      <c r="T148" s="3" t="s">
        <v>170</v>
      </c>
      <c r="U148" s="3" t="s">
        <v>169</v>
      </c>
      <c r="V148" s="3" t="s">
        <v>170</v>
      </c>
      <c r="W148" s="3" t="s">
        <v>169</v>
      </c>
      <c r="X148" s="3" t="s">
        <v>170</v>
      </c>
      <c r="Y148" s="3"/>
      <c r="Z148" s="2" t="s">
        <v>25</v>
      </c>
      <c r="AA148" s="2" t="s">
        <v>26</v>
      </c>
      <c r="AB148" s="3" t="s">
        <v>62</v>
      </c>
      <c r="AC148" s="2" t="s">
        <v>223</v>
      </c>
      <c r="AD148" s="4" t="s">
        <v>686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</row>
    <row r="149" spans="1:68" x14ac:dyDescent="0.25">
      <c r="A149" s="31" t="s">
        <v>487</v>
      </c>
      <c r="B149" s="2"/>
      <c r="C149" s="26"/>
      <c r="D149" s="26"/>
      <c r="E149" s="2" t="s">
        <v>22</v>
      </c>
      <c r="F149" s="53"/>
      <c r="G149" s="33" t="s">
        <v>84</v>
      </c>
      <c r="H149" s="2" t="s">
        <v>390</v>
      </c>
      <c r="I149" s="2" t="s">
        <v>58</v>
      </c>
      <c r="J149" s="2"/>
      <c r="K149" s="3" t="s">
        <v>23</v>
      </c>
      <c r="L149" s="3" t="s">
        <v>23</v>
      </c>
      <c r="M149" s="3" t="s">
        <v>24</v>
      </c>
      <c r="N149" s="3" t="s">
        <v>54</v>
      </c>
      <c r="O149" s="3" t="s">
        <v>23</v>
      </c>
      <c r="P149" s="3" t="s">
        <v>170</v>
      </c>
      <c r="Q149" s="3" t="s">
        <v>169</v>
      </c>
      <c r="R149" s="3" t="s">
        <v>170</v>
      </c>
      <c r="S149" s="3" t="s">
        <v>170</v>
      </c>
      <c r="T149" s="3" t="s">
        <v>170</v>
      </c>
      <c r="U149" s="3" t="s">
        <v>169</v>
      </c>
      <c r="V149" s="3" t="s">
        <v>170</v>
      </c>
      <c r="W149" s="3" t="s">
        <v>169</v>
      </c>
      <c r="X149" s="3" t="s">
        <v>170</v>
      </c>
      <c r="Y149" s="3"/>
      <c r="Z149" s="2" t="s">
        <v>25</v>
      </c>
      <c r="AA149" s="2" t="s">
        <v>26</v>
      </c>
      <c r="AB149" s="3" t="s">
        <v>62</v>
      </c>
      <c r="AC149" s="2" t="s">
        <v>223</v>
      </c>
      <c r="AD149" s="4" t="s">
        <v>686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</row>
    <row r="150" spans="1:68" x14ac:dyDescent="0.25">
      <c r="A150" s="31" t="s">
        <v>488</v>
      </c>
      <c r="B150" s="2"/>
      <c r="C150" s="26"/>
      <c r="D150" s="26"/>
      <c r="E150" s="2" t="s">
        <v>22</v>
      </c>
      <c r="F150" s="53"/>
      <c r="G150" s="33" t="s">
        <v>85</v>
      </c>
      <c r="H150" s="2" t="s">
        <v>391</v>
      </c>
      <c r="I150" s="2" t="s">
        <v>138</v>
      </c>
      <c r="J150" s="2"/>
      <c r="K150" s="3" t="s">
        <v>23</v>
      </c>
      <c r="L150" s="3" t="s">
        <v>23</v>
      </c>
      <c r="M150" s="3" t="s">
        <v>54</v>
      </c>
      <c r="N150" s="3" t="s">
        <v>54</v>
      </c>
      <c r="O150" s="3" t="s">
        <v>23</v>
      </c>
      <c r="P150" s="3" t="s">
        <v>170</v>
      </c>
      <c r="Q150" s="3" t="s">
        <v>170</v>
      </c>
      <c r="R150" s="3" t="s">
        <v>170</v>
      </c>
      <c r="S150" s="3" t="s">
        <v>170</v>
      </c>
      <c r="T150" s="3" t="s">
        <v>170</v>
      </c>
      <c r="U150" s="3" t="s">
        <v>169</v>
      </c>
      <c r="V150" s="3" t="s">
        <v>170</v>
      </c>
      <c r="W150" s="3" t="s">
        <v>169</v>
      </c>
      <c r="X150" s="3" t="s">
        <v>170</v>
      </c>
      <c r="Y150" s="3"/>
      <c r="Z150" s="2" t="s">
        <v>25</v>
      </c>
      <c r="AA150" s="2" t="s">
        <v>26</v>
      </c>
      <c r="AB150" s="3" t="s">
        <v>62</v>
      </c>
      <c r="AC150" s="2" t="s">
        <v>223</v>
      </c>
      <c r="AD150" s="4" t="s">
        <v>686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</row>
    <row r="151" spans="1:68" x14ac:dyDescent="0.25">
      <c r="A151" s="31" t="s">
        <v>489</v>
      </c>
      <c r="B151" s="2"/>
      <c r="C151" s="26"/>
      <c r="D151" s="26"/>
      <c r="E151" s="2" t="s">
        <v>22</v>
      </c>
      <c r="F151" s="53"/>
      <c r="G151" s="33" t="s">
        <v>87</v>
      </c>
      <c r="H151" s="2" t="s">
        <v>392</v>
      </c>
      <c r="I151" s="2" t="s">
        <v>58</v>
      </c>
      <c r="J151" s="2"/>
      <c r="K151" s="3" t="s">
        <v>23</v>
      </c>
      <c r="L151" s="3" t="s">
        <v>23</v>
      </c>
      <c r="M151" s="3" t="s">
        <v>23</v>
      </c>
      <c r="N151" s="3" t="s">
        <v>24</v>
      </c>
      <c r="O151" s="3" t="s">
        <v>23</v>
      </c>
      <c r="P151" s="3" t="s">
        <v>170</v>
      </c>
      <c r="Q151" s="3" t="s">
        <v>169</v>
      </c>
      <c r="R151" s="3" t="s">
        <v>170</v>
      </c>
      <c r="S151" s="3" t="s">
        <v>170</v>
      </c>
      <c r="T151" s="3" t="s">
        <v>170</v>
      </c>
      <c r="U151" s="3"/>
      <c r="V151" s="3"/>
      <c r="W151" s="3"/>
      <c r="X151" s="3"/>
      <c r="Y151" s="3" t="s">
        <v>170</v>
      </c>
      <c r="Z151" s="2" t="s">
        <v>25</v>
      </c>
      <c r="AA151" s="2" t="s">
        <v>26</v>
      </c>
      <c r="AB151" s="3" t="s">
        <v>62</v>
      </c>
      <c r="AC151" s="2" t="s">
        <v>223</v>
      </c>
      <c r="AD151" s="4" t="s">
        <v>686</v>
      </c>
      <c r="AE151" s="9"/>
      <c r="AF151" s="10"/>
      <c r="AG151" s="10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9"/>
      <c r="BM151" s="3"/>
      <c r="BN151" s="3"/>
      <c r="BO151" s="2"/>
      <c r="BP151" s="2"/>
    </row>
    <row r="152" spans="1:68" s="12" customFormat="1" x14ac:dyDescent="0.25">
      <c r="A152" s="31" t="s">
        <v>490</v>
      </c>
      <c r="B152" s="2"/>
      <c r="C152" s="26"/>
      <c r="D152" s="26"/>
      <c r="E152" s="2" t="s">
        <v>22</v>
      </c>
      <c r="F152" s="53"/>
      <c r="G152" s="27" t="s">
        <v>134</v>
      </c>
      <c r="H152" s="39" t="s">
        <v>393</v>
      </c>
      <c r="I152" s="2" t="s">
        <v>58</v>
      </c>
      <c r="J152" s="2"/>
      <c r="K152" s="3" t="s">
        <v>23</v>
      </c>
      <c r="L152" s="3" t="s">
        <v>23</v>
      </c>
      <c r="M152" s="3" t="s">
        <v>23</v>
      </c>
      <c r="N152" s="3" t="s">
        <v>23</v>
      </c>
      <c r="O152" s="3" t="s">
        <v>23</v>
      </c>
      <c r="P152" s="3" t="s">
        <v>170</v>
      </c>
      <c r="Q152" s="3" t="s">
        <v>169</v>
      </c>
      <c r="R152" s="3" t="s">
        <v>170</v>
      </c>
      <c r="S152" s="3" t="s">
        <v>170</v>
      </c>
      <c r="T152" s="3" t="s">
        <v>170</v>
      </c>
      <c r="U152" s="3"/>
      <c r="V152" s="3"/>
      <c r="W152" s="3"/>
      <c r="X152" s="3"/>
      <c r="Y152" s="3" t="s">
        <v>170</v>
      </c>
      <c r="Z152" s="2" t="s">
        <v>25</v>
      </c>
      <c r="AA152" s="2" t="s">
        <v>26</v>
      </c>
      <c r="AB152" s="3" t="s">
        <v>62</v>
      </c>
      <c r="AC152" s="2" t="s">
        <v>223</v>
      </c>
      <c r="AD152" s="4" t="s">
        <v>686</v>
      </c>
      <c r="AE152" s="2"/>
      <c r="AF152" s="10"/>
      <c r="AG152" s="10"/>
      <c r="AH152" s="3"/>
      <c r="AI152" s="11"/>
      <c r="AJ152" s="11"/>
      <c r="AK152" s="11"/>
      <c r="AL152" s="11"/>
      <c r="AM152" s="3"/>
      <c r="AN152" s="3"/>
      <c r="AO152" s="11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2"/>
      <c r="BM152" s="3"/>
      <c r="BN152" s="3"/>
      <c r="BO152" s="2"/>
      <c r="BP152" s="2"/>
    </row>
    <row r="153" spans="1:68" s="12" customFormat="1" x14ac:dyDescent="0.25">
      <c r="A153" s="31" t="s">
        <v>509</v>
      </c>
      <c r="B153" s="2"/>
      <c r="C153" s="26"/>
      <c r="D153" s="26"/>
      <c r="E153" s="2" t="s">
        <v>22</v>
      </c>
      <c r="F153" s="53"/>
      <c r="G153" s="27" t="s">
        <v>86</v>
      </c>
      <c r="H153" s="39" t="s">
        <v>394</v>
      </c>
      <c r="I153" s="2" t="s">
        <v>58</v>
      </c>
      <c r="J153" s="2"/>
      <c r="K153" s="3" t="s">
        <v>23</v>
      </c>
      <c r="L153" s="3" t="s">
        <v>23</v>
      </c>
      <c r="M153" s="3" t="s">
        <v>23</v>
      </c>
      <c r="N153" s="3" t="s">
        <v>23</v>
      </c>
      <c r="O153" s="3" t="s">
        <v>23</v>
      </c>
      <c r="P153" s="3" t="s">
        <v>170</v>
      </c>
      <c r="Q153" s="3" t="s">
        <v>170</v>
      </c>
      <c r="R153" s="3" t="s">
        <v>170</v>
      </c>
      <c r="S153" s="3" t="s">
        <v>170</v>
      </c>
      <c r="T153" s="3" t="s">
        <v>170</v>
      </c>
      <c r="U153" s="3"/>
      <c r="V153" s="3"/>
      <c r="W153" s="3"/>
      <c r="X153" s="3"/>
      <c r="Y153" s="3" t="s">
        <v>170</v>
      </c>
      <c r="Z153" s="2" t="s">
        <v>25</v>
      </c>
      <c r="AA153" s="2" t="s">
        <v>26</v>
      </c>
      <c r="AB153" s="3" t="s">
        <v>62</v>
      </c>
      <c r="AC153" s="2" t="s">
        <v>223</v>
      </c>
      <c r="AD153" s="4" t="s">
        <v>686</v>
      </c>
      <c r="AE153" s="2"/>
      <c r="AF153" s="10"/>
      <c r="AG153" s="10"/>
      <c r="AH153" s="3"/>
      <c r="AI153" s="11"/>
      <c r="AJ153" s="11"/>
      <c r="AK153" s="11"/>
      <c r="AL153" s="11"/>
      <c r="AM153" s="3"/>
      <c r="AN153" s="3"/>
      <c r="AO153" s="11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2"/>
      <c r="BM153" s="3"/>
      <c r="BN153" s="3"/>
      <c r="BO153" s="2"/>
      <c r="BP153" s="2"/>
    </row>
    <row r="154" spans="1:68" s="12" customFormat="1" x14ac:dyDescent="0.25">
      <c r="A154" s="31" t="s">
        <v>510</v>
      </c>
      <c r="B154" s="2"/>
      <c r="C154" s="26"/>
      <c r="D154" s="26"/>
      <c r="E154" s="2" t="s">
        <v>22</v>
      </c>
      <c r="F154" s="53"/>
      <c r="G154" s="27" t="s">
        <v>132</v>
      </c>
      <c r="H154" s="39" t="s">
        <v>395</v>
      </c>
      <c r="I154" s="2" t="s">
        <v>138</v>
      </c>
      <c r="J154" s="2"/>
      <c r="K154" s="3" t="s">
        <v>23</v>
      </c>
      <c r="L154" s="3" t="s">
        <v>23</v>
      </c>
      <c r="M154" s="3" t="s">
        <v>23</v>
      </c>
      <c r="N154" s="3" t="s">
        <v>23</v>
      </c>
      <c r="O154" s="3" t="s">
        <v>23</v>
      </c>
      <c r="P154" s="3" t="s">
        <v>170</v>
      </c>
      <c r="Q154" s="3" t="s">
        <v>169</v>
      </c>
      <c r="R154" s="3" t="s">
        <v>170</v>
      </c>
      <c r="S154" s="3" t="s">
        <v>170</v>
      </c>
      <c r="T154" s="3" t="s">
        <v>170</v>
      </c>
      <c r="U154" s="3"/>
      <c r="V154" s="3"/>
      <c r="W154" s="3"/>
      <c r="X154" s="3"/>
      <c r="Y154" s="3" t="s">
        <v>170</v>
      </c>
      <c r="Z154" s="2" t="s">
        <v>25</v>
      </c>
      <c r="AA154" s="2" t="s">
        <v>26</v>
      </c>
      <c r="AB154" s="3" t="s">
        <v>62</v>
      </c>
      <c r="AC154" s="2" t="s">
        <v>223</v>
      </c>
      <c r="AD154" s="4" t="s">
        <v>686</v>
      </c>
      <c r="AE154" s="2"/>
      <c r="AF154" s="10"/>
      <c r="AG154" s="10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2"/>
      <c r="BM154" s="3"/>
      <c r="BN154" s="3"/>
      <c r="BO154" s="2"/>
      <c r="BP154" s="2"/>
    </row>
    <row r="155" spans="1:68" x14ac:dyDescent="0.25">
      <c r="A155" s="31" t="s">
        <v>511</v>
      </c>
      <c r="B155" s="2" t="s">
        <v>18</v>
      </c>
      <c r="C155" s="26" t="s">
        <v>19</v>
      </c>
      <c r="D155" s="26" t="s">
        <v>20</v>
      </c>
      <c r="E155" s="2" t="s">
        <v>22</v>
      </c>
      <c r="F155" s="46" t="s">
        <v>223</v>
      </c>
      <c r="G155" s="27" t="s">
        <v>128</v>
      </c>
      <c r="H155" s="39" t="s">
        <v>396</v>
      </c>
      <c r="I155" s="2" t="s">
        <v>138</v>
      </c>
      <c r="J155" s="2"/>
      <c r="K155" s="3" t="s">
        <v>23</v>
      </c>
      <c r="L155" s="3" t="s">
        <v>23</v>
      </c>
      <c r="M155" s="3" t="s">
        <v>23</v>
      </c>
      <c r="N155" s="3" t="s">
        <v>23</v>
      </c>
      <c r="O155" s="3" t="s">
        <v>23</v>
      </c>
      <c r="P155" s="3" t="s">
        <v>170</v>
      </c>
      <c r="Q155" s="3" t="s">
        <v>170</v>
      </c>
      <c r="R155" s="3" t="s">
        <v>170</v>
      </c>
      <c r="S155" s="3" t="s">
        <v>170</v>
      </c>
      <c r="T155" s="3" t="s">
        <v>170</v>
      </c>
      <c r="U155" s="3" t="s">
        <v>169</v>
      </c>
      <c r="V155" s="3" t="s">
        <v>170</v>
      </c>
      <c r="W155" s="3" t="s">
        <v>169</v>
      </c>
      <c r="X155" s="3" t="s">
        <v>170</v>
      </c>
      <c r="Y155" s="3"/>
      <c r="Z155" s="2" t="s">
        <v>25</v>
      </c>
      <c r="AA155" s="2" t="s">
        <v>26</v>
      </c>
      <c r="AB155" s="3" t="s">
        <v>62</v>
      </c>
      <c r="AC155" s="2" t="s">
        <v>223</v>
      </c>
      <c r="AD155" s="4" t="s">
        <v>686</v>
      </c>
      <c r="AE155" s="9"/>
      <c r="AF155" s="23"/>
      <c r="AG155" s="23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9"/>
      <c r="BM155" s="11"/>
      <c r="BN155" s="11"/>
      <c r="BO155" s="9"/>
      <c r="BP155" s="8"/>
    </row>
    <row r="156" spans="1:68" x14ac:dyDescent="0.25">
      <c r="A156" s="31" t="s">
        <v>512</v>
      </c>
      <c r="B156" s="2"/>
      <c r="C156" s="26"/>
      <c r="D156" s="26"/>
      <c r="E156" s="2" t="s">
        <v>22</v>
      </c>
      <c r="F156" s="47"/>
      <c r="G156" s="27" t="s">
        <v>86</v>
      </c>
      <c r="H156" s="3" t="s">
        <v>397</v>
      </c>
      <c r="I156" s="2" t="s">
        <v>58</v>
      </c>
      <c r="J156" s="2"/>
      <c r="K156" s="3" t="s">
        <v>23</v>
      </c>
      <c r="L156" s="3" t="s">
        <v>23</v>
      </c>
      <c r="M156" s="3" t="s">
        <v>23</v>
      </c>
      <c r="N156" s="3" t="s">
        <v>24</v>
      </c>
      <c r="O156" s="3" t="s">
        <v>23</v>
      </c>
      <c r="P156" s="3" t="s">
        <v>170</v>
      </c>
      <c r="Q156" s="3" t="s">
        <v>170</v>
      </c>
      <c r="R156" s="3" t="s">
        <v>170</v>
      </c>
      <c r="S156" s="3" t="s">
        <v>170</v>
      </c>
      <c r="T156" s="3" t="s">
        <v>170</v>
      </c>
      <c r="U156" s="3" t="s">
        <v>169</v>
      </c>
      <c r="V156" s="3" t="s">
        <v>170</v>
      </c>
      <c r="W156" s="3" t="s">
        <v>169</v>
      </c>
      <c r="X156" s="3" t="s">
        <v>170</v>
      </c>
      <c r="Y156" s="3"/>
      <c r="Z156" s="2" t="s">
        <v>25</v>
      </c>
      <c r="AA156" s="2" t="s">
        <v>26</v>
      </c>
      <c r="AB156" s="3" t="s">
        <v>62</v>
      </c>
      <c r="AC156" s="2" t="s">
        <v>223</v>
      </c>
      <c r="AD156" s="4" t="s">
        <v>686</v>
      </c>
      <c r="AE156" s="9"/>
      <c r="AF156" s="10"/>
      <c r="AG156" s="10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9"/>
      <c r="BM156" s="11"/>
      <c r="BN156" s="11"/>
      <c r="BO156" s="9"/>
      <c r="BP156" s="8"/>
    </row>
    <row r="157" spans="1:68" x14ac:dyDescent="0.25">
      <c r="A157" s="31" t="s">
        <v>513</v>
      </c>
      <c r="B157" s="2"/>
      <c r="C157" s="26"/>
      <c r="D157" s="26"/>
      <c r="E157" s="2" t="s">
        <v>22</v>
      </c>
      <c r="F157" s="47"/>
      <c r="G157" s="27" t="s">
        <v>80</v>
      </c>
      <c r="H157" s="2" t="s">
        <v>399</v>
      </c>
      <c r="I157" s="2" t="s">
        <v>138</v>
      </c>
      <c r="J157" s="2"/>
      <c r="K157" s="3" t="s">
        <v>23</v>
      </c>
      <c r="L157" s="3" t="s">
        <v>23</v>
      </c>
      <c r="M157" s="3" t="s">
        <v>51</v>
      </c>
      <c r="N157" s="3" t="s">
        <v>60</v>
      </c>
      <c r="O157" s="3" t="s">
        <v>50</v>
      </c>
      <c r="P157" s="3" t="s">
        <v>170</v>
      </c>
      <c r="Q157" s="3" t="s">
        <v>170</v>
      </c>
      <c r="R157" s="3" t="s">
        <v>170</v>
      </c>
      <c r="S157" s="3" t="s">
        <v>170</v>
      </c>
      <c r="T157" s="3" t="s">
        <v>170</v>
      </c>
      <c r="U157" s="3" t="s">
        <v>169</v>
      </c>
      <c r="V157" s="3" t="s">
        <v>170</v>
      </c>
      <c r="W157" s="3" t="s">
        <v>169</v>
      </c>
      <c r="X157" s="3" t="s">
        <v>170</v>
      </c>
      <c r="Y157" s="3"/>
      <c r="Z157" s="2" t="s">
        <v>25</v>
      </c>
      <c r="AA157" s="2" t="s">
        <v>26</v>
      </c>
      <c r="AB157" s="3" t="s">
        <v>62</v>
      </c>
      <c r="AC157" s="2" t="s">
        <v>223</v>
      </c>
      <c r="AD157" s="4" t="s">
        <v>686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</row>
    <row r="158" spans="1:68" x14ac:dyDescent="0.25">
      <c r="A158" s="31" t="s">
        <v>514</v>
      </c>
      <c r="B158" s="2"/>
      <c r="C158" s="26"/>
      <c r="D158" s="26"/>
      <c r="E158" s="2" t="s">
        <v>22</v>
      </c>
      <c r="F158" s="47"/>
      <c r="G158" s="27" t="s">
        <v>81</v>
      </c>
      <c r="H158" s="2" t="s">
        <v>400</v>
      </c>
      <c r="I158" s="2" t="s">
        <v>58</v>
      </c>
      <c r="J158" s="2"/>
      <c r="K158" s="3" t="s">
        <v>23</v>
      </c>
      <c r="L158" s="3" t="s">
        <v>23</v>
      </c>
      <c r="M158" s="3" t="s">
        <v>24</v>
      </c>
      <c r="N158" s="3" t="s">
        <v>23</v>
      </c>
      <c r="O158" s="3" t="s">
        <v>88</v>
      </c>
      <c r="P158" s="3" t="s">
        <v>170</v>
      </c>
      <c r="Q158" s="3" t="s">
        <v>170</v>
      </c>
      <c r="R158" s="3" t="s">
        <v>170</v>
      </c>
      <c r="S158" s="3" t="s">
        <v>170</v>
      </c>
      <c r="T158" s="3" t="s">
        <v>170</v>
      </c>
      <c r="U158" s="3" t="s">
        <v>169</v>
      </c>
      <c r="V158" s="3" t="s">
        <v>170</v>
      </c>
      <c r="W158" s="3" t="s">
        <v>169</v>
      </c>
      <c r="X158" s="3" t="s">
        <v>170</v>
      </c>
      <c r="Y158" s="3"/>
      <c r="Z158" s="2" t="s">
        <v>25</v>
      </c>
      <c r="AA158" s="2" t="s">
        <v>26</v>
      </c>
      <c r="AB158" s="3" t="s">
        <v>62</v>
      </c>
      <c r="AC158" s="2" t="s">
        <v>223</v>
      </c>
      <c r="AD158" s="4" t="s">
        <v>686</v>
      </c>
      <c r="AE158" s="8"/>
      <c r="AF158" s="10"/>
      <c r="AG158" s="10"/>
      <c r="AH158" s="2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</row>
    <row r="159" spans="1:68" x14ac:dyDescent="0.25">
      <c r="A159" s="31" t="s">
        <v>515</v>
      </c>
      <c r="B159" s="2"/>
      <c r="C159" s="26"/>
      <c r="D159" s="26"/>
      <c r="E159" s="2" t="s">
        <v>22</v>
      </c>
      <c r="F159" s="47"/>
      <c r="G159" s="27" t="s">
        <v>82</v>
      </c>
      <c r="H159" s="2" t="s">
        <v>401</v>
      </c>
      <c r="I159" s="2" t="s">
        <v>138</v>
      </c>
      <c r="J159" s="2"/>
      <c r="K159" s="3" t="s">
        <v>23</v>
      </c>
      <c r="L159" s="3" t="s">
        <v>23</v>
      </c>
      <c r="M159" s="3" t="s">
        <v>23</v>
      </c>
      <c r="N159" s="3" t="s">
        <v>23</v>
      </c>
      <c r="O159" s="3" t="s">
        <v>23</v>
      </c>
      <c r="P159" s="3" t="s">
        <v>170</v>
      </c>
      <c r="Q159" s="3" t="s">
        <v>170</v>
      </c>
      <c r="R159" s="3" t="s">
        <v>170</v>
      </c>
      <c r="S159" s="3" t="s">
        <v>170</v>
      </c>
      <c r="T159" s="3" t="s">
        <v>170</v>
      </c>
      <c r="U159" s="3" t="s">
        <v>169</v>
      </c>
      <c r="V159" s="3" t="s">
        <v>170</v>
      </c>
      <c r="W159" s="3" t="s">
        <v>169</v>
      </c>
      <c r="X159" s="3" t="s">
        <v>170</v>
      </c>
      <c r="Y159" s="3"/>
      <c r="Z159" s="2" t="s">
        <v>25</v>
      </c>
      <c r="AA159" s="2" t="s">
        <v>26</v>
      </c>
      <c r="AB159" s="3" t="s">
        <v>62</v>
      </c>
      <c r="AC159" s="2" t="s">
        <v>223</v>
      </c>
      <c r="AD159" s="4" t="s">
        <v>686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</row>
    <row r="160" spans="1:68" x14ac:dyDescent="0.25">
      <c r="A160" s="31" t="s">
        <v>516</v>
      </c>
      <c r="B160" s="2"/>
      <c r="C160" s="26"/>
      <c r="D160" s="26"/>
      <c r="E160" s="2" t="s">
        <v>22</v>
      </c>
      <c r="F160" s="47"/>
      <c r="G160" s="27" t="s">
        <v>83</v>
      </c>
      <c r="H160" s="2" t="s">
        <v>402</v>
      </c>
      <c r="I160" s="2" t="s">
        <v>138</v>
      </c>
      <c r="J160" s="2"/>
      <c r="K160" s="3" t="s">
        <v>23</v>
      </c>
      <c r="L160" s="3" t="s">
        <v>23</v>
      </c>
      <c r="M160" s="3" t="s">
        <v>23</v>
      </c>
      <c r="N160" s="3" t="s">
        <v>23</v>
      </c>
      <c r="O160" s="3" t="s">
        <v>23</v>
      </c>
      <c r="P160" s="3" t="s">
        <v>170</v>
      </c>
      <c r="Q160" s="3" t="s">
        <v>170</v>
      </c>
      <c r="R160" s="3" t="s">
        <v>170</v>
      </c>
      <c r="S160" s="3" t="s">
        <v>170</v>
      </c>
      <c r="T160" s="3" t="s">
        <v>170</v>
      </c>
      <c r="U160" s="3" t="s">
        <v>169</v>
      </c>
      <c r="V160" s="3" t="s">
        <v>170</v>
      </c>
      <c r="W160" s="3" t="s">
        <v>169</v>
      </c>
      <c r="X160" s="3" t="s">
        <v>170</v>
      </c>
      <c r="Y160" s="3"/>
      <c r="Z160" s="2" t="s">
        <v>25</v>
      </c>
      <c r="AA160" s="2" t="s">
        <v>26</v>
      </c>
      <c r="AB160" s="3" t="s">
        <v>62</v>
      </c>
      <c r="AC160" s="2" t="s">
        <v>223</v>
      </c>
      <c r="AD160" s="4" t="s">
        <v>686</v>
      </c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</row>
    <row r="161" spans="1:68" x14ac:dyDescent="0.25">
      <c r="A161" s="31" t="s">
        <v>517</v>
      </c>
      <c r="B161" s="2"/>
      <c r="C161" s="26"/>
      <c r="D161" s="26"/>
      <c r="E161" s="2" t="s">
        <v>22</v>
      </c>
      <c r="F161" s="47"/>
      <c r="G161" s="27" t="s">
        <v>84</v>
      </c>
      <c r="H161" s="2" t="s">
        <v>403</v>
      </c>
      <c r="I161" s="2" t="s">
        <v>405</v>
      </c>
      <c r="J161" s="2"/>
      <c r="K161" s="3" t="s">
        <v>23</v>
      </c>
      <c r="L161" s="3" t="s">
        <v>23</v>
      </c>
      <c r="M161" s="3" t="s">
        <v>88</v>
      </c>
      <c r="N161" s="3" t="s">
        <v>23</v>
      </c>
      <c r="O161" s="3" t="s">
        <v>23</v>
      </c>
      <c r="P161" s="3" t="s">
        <v>170</v>
      </c>
      <c r="Q161" s="3" t="s">
        <v>170</v>
      </c>
      <c r="R161" s="3" t="s">
        <v>170</v>
      </c>
      <c r="S161" s="3" t="s">
        <v>170</v>
      </c>
      <c r="T161" s="3" t="s">
        <v>170</v>
      </c>
      <c r="U161" s="3" t="s">
        <v>169</v>
      </c>
      <c r="V161" s="3" t="s">
        <v>170</v>
      </c>
      <c r="W161" s="3" t="s">
        <v>169</v>
      </c>
      <c r="X161" s="3" t="s">
        <v>170</v>
      </c>
      <c r="Y161" s="3"/>
      <c r="Z161" s="2" t="s">
        <v>25</v>
      </c>
      <c r="AA161" s="2" t="s">
        <v>26</v>
      </c>
      <c r="AB161" s="3" t="s">
        <v>62</v>
      </c>
      <c r="AC161" s="2" t="s">
        <v>223</v>
      </c>
      <c r="AD161" s="4" t="s">
        <v>686</v>
      </c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</row>
    <row r="162" spans="1:68" x14ac:dyDescent="0.25">
      <c r="A162" s="31" t="s">
        <v>518</v>
      </c>
      <c r="B162" s="2"/>
      <c r="C162" s="26"/>
      <c r="D162" s="26"/>
      <c r="E162" s="2" t="s">
        <v>22</v>
      </c>
      <c r="F162" s="47"/>
      <c r="G162" s="27" t="s">
        <v>85</v>
      </c>
      <c r="H162" s="2" t="s">
        <v>404</v>
      </c>
      <c r="I162" s="2" t="s">
        <v>138</v>
      </c>
      <c r="J162" s="2"/>
      <c r="K162" s="3" t="s">
        <v>23</v>
      </c>
      <c r="L162" s="3" t="s">
        <v>23</v>
      </c>
      <c r="M162" s="3" t="s">
        <v>23</v>
      </c>
      <c r="N162" s="3" t="s">
        <v>54</v>
      </c>
      <c r="O162" s="3" t="s">
        <v>23</v>
      </c>
      <c r="P162" s="3" t="s">
        <v>170</v>
      </c>
      <c r="Q162" s="3" t="s">
        <v>169</v>
      </c>
      <c r="R162" s="3" t="s">
        <v>170</v>
      </c>
      <c r="S162" s="3" t="s">
        <v>170</v>
      </c>
      <c r="T162" s="3" t="s">
        <v>170</v>
      </c>
      <c r="U162" s="3" t="s">
        <v>169</v>
      </c>
      <c r="V162" s="3" t="s">
        <v>170</v>
      </c>
      <c r="W162" s="3" t="s">
        <v>169</v>
      </c>
      <c r="X162" s="3" t="s">
        <v>170</v>
      </c>
      <c r="Y162" s="3"/>
      <c r="Z162" s="2" t="s">
        <v>25</v>
      </c>
      <c r="AA162" s="2" t="s">
        <v>26</v>
      </c>
      <c r="AB162" s="3" t="s">
        <v>62</v>
      </c>
      <c r="AC162" s="2" t="s">
        <v>223</v>
      </c>
      <c r="AD162" s="4" t="s">
        <v>686</v>
      </c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</row>
    <row r="163" spans="1:68" x14ac:dyDescent="0.25">
      <c r="A163" s="31" t="s">
        <v>519</v>
      </c>
      <c r="B163" s="2"/>
      <c r="C163" s="26"/>
      <c r="D163" s="26"/>
      <c r="E163" s="2" t="s">
        <v>22</v>
      </c>
      <c r="F163" s="47"/>
      <c r="G163" s="27" t="s">
        <v>87</v>
      </c>
      <c r="H163" s="2" t="s">
        <v>406</v>
      </c>
      <c r="I163" s="2" t="s">
        <v>138</v>
      </c>
      <c r="J163" s="2"/>
      <c r="K163" s="3" t="s">
        <v>23</v>
      </c>
      <c r="L163" s="3" t="s">
        <v>23</v>
      </c>
      <c r="M163" s="3" t="s">
        <v>23</v>
      </c>
      <c r="N163" s="3" t="s">
        <v>24</v>
      </c>
      <c r="O163" s="3" t="s">
        <v>23</v>
      </c>
      <c r="P163" s="3" t="s">
        <v>170</v>
      </c>
      <c r="Q163" s="3" t="s">
        <v>169</v>
      </c>
      <c r="R163" s="3" t="s">
        <v>170</v>
      </c>
      <c r="S163" s="3" t="s">
        <v>170</v>
      </c>
      <c r="T163" s="3" t="s">
        <v>170</v>
      </c>
      <c r="U163" s="3"/>
      <c r="V163" s="3"/>
      <c r="W163" s="3"/>
      <c r="X163" s="3"/>
      <c r="Y163" s="3" t="s">
        <v>170</v>
      </c>
      <c r="Z163" s="2" t="s">
        <v>25</v>
      </c>
      <c r="AA163" s="2" t="s">
        <v>26</v>
      </c>
      <c r="AB163" s="3" t="s">
        <v>62</v>
      </c>
      <c r="AC163" s="2" t="s">
        <v>223</v>
      </c>
      <c r="AD163" s="4" t="s">
        <v>686</v>
      </c>
      <c r="AE163" s="9"/>
      <c r="AF163" s="10"/>
      <c r="AG163" s="10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9"/>
      <c r="BM163" s="3"/>
      <c r="BN163" s="3"/>
      <c r="BO163" s="2"/>
      <c r="BP163" s="2"/>
    </row>
    <row r="164" spans="1:68" x14ac:dyDescent="0.25">
      <c r="A164" s="31" t="s">
        <v>520</v>
      </c>
      <c r="B164" s="2"/>
      <c r="C164" s="26"/>
      <c r="D164" s="26"/>
      <c r="E164" s="2" t="s">
        <v>22</v>
      </c>
      <c r="F164" s="47"/>
      <c r="G164" s="33" t="s">
        <v>129</v>
      </c>
      <c r="H164" s="2" t="s">
        <v>398</v>
      </c>
      <c r="I164" s="2" t="s">
        <v>408</v>
      </c>
      <c r="J164" s="2"/>
      <c r="K164" s="3" t="s">
        <v>23</v>
      </c>
      <c r="L164" s="3" t="s">
        <v>23</v>
      </c>
      <c r="M164" s="3" t="s">
        <v>23</v>
      </c>
      <c r="N164" s="3" t="s">
        <v>23</v>
      </c>
      <c r="O164" s="3" t="s">
        <v>23</v>
      </c>
      <c r="P164" s="3" t="s">
        <v>170</v>
      </c>
      <c r="Q164" s="3" t="s">
        <v>169</v>
      </c>
      <c r="R164" s="3" t="s">
        <v>170</v>
      </c>
      <c r="S164" s="3" t="s">
        <v>170</v>
      </c>
      <c r="T164" s="3" t="s">
        <v>170</v>
      </c>
      <c r="U164" s="3" t="s">
        <v>169</v>
      </c>
      <c r="V164" s="3" t="s">
        <v>170</v>
      </c>
      <c r="W164" s="3" t="s">
        <v>169</v>
      </c>
      <c r="X164" s="3" t="s">
        <v>170</v>
      </c>
      <c r="Y164" s="3"/>
      <c r="Z164" s="2" t="s">
        <v>25</v>
      </c>
      <c r="AA164" s="2" t="s">
        <v>26</v>
      </c>
      <c r="AB164" s="3" t="s">
        <v>62</v>
      </c>
      <c r="AC164" s="2" t="s">
        <v>223</v>
      </c>
      <c r="AD164" s="4" t="s">
        <v>686</v>
      </c>
      <c r="AE164" s="9"/>
      <c r="AF164" s="10"/>
      <c r="AG164" s="10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9"/>
      <c r="BM164" s="11"/>
      <c r="BN164" s="11"/>
      <c r="BO164" s="9"/>
      <c r="BP164" s="8"/>
    </row>
    <row r="165" spans="1:68" x14ac:dyDescent="0.25">
      <c r="A165" s="31" t="s">
        <v>521</v>
      </c>
      <c r="B165" s="2"/>
      <c r="C165" s="26"/>
      <c r="D165" s="26"/>
      <c r="E165" s="2" t="s">
        <v>22</v>
      </c>
      <c r="F165" s="47"/>
      <c r="G165" s="33" t="s">
        <v>86</v>
      </c>
      <c r="H165" s="2" t="s">
        <v>407</v>
      </c>
      <c r="I165" s="2" t="s">
        <v>58</v>
      </c>
      <c r="J165" s="2"/>
      <c r="K165" s="3" t="s">
        <v>23</v>
      </c>
      <c r="L165" s="3" t="s">
        <v>23</v>
      </c>
      <c r="M165" s="3" t="s">
        <v>23</v>
      </c>
      <c r="N165" s="3" t="s">
        <v>24</v>
      </c>
      <c r="O165" s="3" t="s">
        <v>23</v>
      </c>
      <c r="P165" s="3" t="s">
        <v>170</v>
      </c>
      <c r="Q165" s="3" t="s">
        <v>170</v>
      </c>
      <c r="R165" s="3" t="s">
        <v>170</v>
      </c>
      <c r="S165" s="3" t="s">
        <v>170</v>
      </c>
      <c r="T165" s="3" t="s">
        <v>170</v>
      </c>
      <c r="U165" s="3" t="s">
        <v>169</v>
      </c>
      <c r="V165" s="3" t="s">
        <v>170</v>
      </c>
      <c r="W165" s="3" t="s">
        <v>169</v>
      </c>
      <c r="X165" s="3" t="s">
        <v>170</v>
      </c>
      <c r="Y165" s="3"/>
      <c r="Z165" s="2" t="s">
        <v>25</v>
      </c>
      <c r="AA165" s="2" t="s">
        <v>26</v>
      </c>
      <c r="AB165" s="3" t="s">
        <v>62</v>
      </c>
      <c r="AC165" s="2" t="s">
        <v>223</v>
      </c>
      <c r="AD165" s="4" t="s">
        <v>686</v>
      </c>
      <c r="AE165" s="9"/>
      <c r="AF165" s="10"/>
      <c r="AG165" s="10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9"/>
      <c r="BM165" s="11"/>
      <c r="BN165" s="11"/>
      <c r="BO165" s="9"/>
      <c r="BP165" s="8"/>
    </row>
    <row r="166" spans="1:68" x14ac:dyDescent="0.25">
      <c r="A166" s="31" t="s">
        <v>522</v>
      </c>
      <c r="B166" s="2"/>
      <c r="C166" s="26"/>
      <c r="D166" s="26"/>
      <c r="E166" s="2" t="s">
        <v>22</v>
      </c>
      <c r="F166" s="47"/>
      <c r="G166" s="33" t="s">
        <v>80</v>
      </c>
      <c r="H166" s="2" t="s">
        <v>409</v>
      </c>
      <c r="I166" s="2" t="s">
        <v>408</v>
      </c>
      <c r="J166" s="2"/>
      <c r="K166" s="3" t="s">
        <v>23</v>
      </c>
      <c r="L166" s="3" t="s">
        <v>23</v>
      </c>
      <c r="M166" s="3" t="s">
        <v>23</v>
      </c>
      <c r="N166" s="3" t="s">
        <v>23</v>
      </c>
      <c r="O166" s="3" t="s">
        <v>50</v>
      </c>
      <c r="P166" s="3" t="s">
        <v>170</v>
      </c>
      <c r="Q166" s="3" t="s">
        <v>169</v>
      </c>
      <c r="R166" s="3" t="s">
        <v>170</v>
      </c>
      <c r="S166" s="3" t="s">
        <v>170</v>
      </c>
      <c r="T166" s="3" t="s">
        <v>170</v>
      </c>
      <c r="U166" s="3" t="s">
        <v>169</v>
      </c>
      <c r="V166" s="3" t="s">
        <v>170</v>
      </c>
      <c r="W166" s="3" t="s">
        <v>169</v>
      </c>
      <c r="X166" s="3" t="s">
        <v>170</v>
      </c>
      <c r="Y166" s="3"/>
      <c r="Z166" s="2" t="s">
        <v>25</v>
      </c>
      <c r="AA166" s="2" t="s">
        <v>26</v>
      </c>
      <c r="AB166" s="3" t="s">
        <v>62</v>
      </c>
      <c r="AC166" s="2" t="s">
        <v>223</v>
      </c>
      <c r="AD166" s="4" t="s">
        <v>686</v>
      </c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</row>
    <row r="167" spans="1:68" x14ac:dyDescent="0.25">
      <c r="A167" s="31" t="s">
        <v>523</v>
      </c>
      <c r="B167" s="2"/>
      <c r="C167" s="26"/>
      <c r="D167" s="26"/>
      <c r="E167" s="2" t="s">
        <v>22</v>
      </c>
      <c r="F167" s="47"/>
      <c r="G167" s="33" t="s">
        <v>81</v>
      </c>
      <c r="H167" s="2" t="s">
        <v>410</v>
      </c>
      <c r="I167" s="2" t="s">
        <v>138</v>
      </c>
      <c r="J167" s="2"/>
      <c r="K167" s="3" t="s">
        <v>23</v>
      </c>
      <c r="L167" s="3" t="s">
        <v>23</v>
      </c>
      <c r="M167" s="3" t="s">
        <v>23</v>
      </c>
      <c r="N167" s="3" t="s">
        <v>88</v>
      </c>
      <c r="O167" s="3" t="s">
        <v>23</v>
      </c>
      <c r="P167" s="3" t="s">
        <v>170</v>
      </c>
      <c r="Q167" s="3" t="s">
        <v>169</v>
      </c>
      <c r="R167" s="3" t="s">
        <v>170</v>
      </c>
      <c r="S167" s="3" t="s">
        <v>170</v>
      </c>
      <c r="T167" s="3" t="s">
        <v>170</v>
      </c>
      <c r="U167" s="3" t="s">
        <v>169</v>
      </c>
      <c r="V167" s="3" t="s">
        <v>170</v>
      </c>
      <c r="W167" s="3" t="s">
        <v>169</v>
      </c>
      <c r="X167" s="3" t="s">
        <v>170</v>
      </c>
      <c r="Y167" s="3"/>
      <c r="Z167" s="2" t="s">
        <v>25</v>
      </c>
      <c r="AA167" s="2" t="s">
        <v>26</v>
      </c>
      <c r="AB167" s="3" t="s">
        <v>62</v>
      </c>
      <c r="AC167" s="2" t="s">
        <v>223</v>
      </c>
      <c r="AD167" s="4" t="s">
        <v>686</v>
      </c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</row>
    <row r="168" spans="1:68" x14ac:dyDescent="0.25">
      <c r="A168" s="31" t="s">
        <v>524</v>
      </c>
      <c r="B168" s="2"/>
      <c r="C168" s="26"/>
      <c r="D168" s="26"/>
      <c r="E168" s="2" t="s">
        <v>22</v>
      </c>
      <c r="F168" s="47"/>
      <c r="G168" s="33" t="s">
        <v>82</v>
      </c>
      <c r="H168" s="2" t="s">
        <v>411</v>
      </c>
      <c r="I168" s="2" t="s">
        <v>138</v>
      </c>
      <c r="J168" s="2"/>
      <c r="K168" s="3" t="s">
        <v>23</v>
      </c>
      <c r="L168" s="3" t="s">
        <v>23</v>
      </c>
      <c r="M168" s="3" t="s">
        <v>23</v>
      </c>
      <c r="N168" s="3" t="s">
        <v>23</v>
      </c>
      <c r="O168" s="3" t="s">
        <v>23</v>
      </c>
      <c r="P168" s="3" t="s">
        <v>170</v>
      </c>
      <c r="Q168" s="3" t="s">
        <v>170</v>
      </c>
      <c r="R168" s="3" t="s">
        <v>170</v>
      </c>
      <c r="S168" s="3" t="s">
        <v>170</v>
      </c>
      <c r="T168" s="3" t="s">
        <v>170</v>
      </c>
      <c r="U168" s="3" t="s">
        <v>169</v>
      </c>
      <c r="V168" s="3" t="s">
        <v>170</v>
      </c>
      <c r="W168" s="3" t="s">
        <v>169</v>
      </c>
      <c r="X168" s="3" t="s">
        <v>170</v>
      </c>
      <c r="Y168" s="3"/>
      <c r="Z168" s="2" t="s">
        <v>25</v>
      </c>
      <c r="AA168" s="2" t="s">
        <v>26</v>
      </c>
      <c r="AB168" s="3" t="s">
        <v>62</v>
      </c>
      <c r="AC168" s="2" t="s">
        <v>223</v>
      </c>
      <c r="AD168" s="4" t="s">
        <v>686</v>
      </c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</row>
    <row r="169" spans="1:68" x14ac:dyDescent="0.25">
      <c r="A169" s="31" t="s">
        <v>525</v>
      </c>
      <c r="B169" s="2"/>
      <c r="C169" s="26"/>
      <c r="D169" s="26"/>
      <c r="E169" s="2" t="s">
        <v>22</v>
      </c>
      <c r="F169" s="47"/>
      <c r="G169" s="33" t="s">
        <v>83</v>
      </c>
      <c r="H169" s="2" t="s">
        <v>412</v>
      </c>
      <c r="I169" s="2" t="s">
        <v>408</v>
      </c>
      <c r="J169" s="2"/>
      <c r="K169" s="3" t="s">
        <v>23</v>
      </c>
      <c r="L169" s="3" t="s">
        <v>23</v>
      </c>
      <c r="M169" s="3" t="s">
        <v>23</v>
      </c>
      <c r="N169" s="3" t="s">
        <v>56</v>
      </c>
      <c r="O169" s="3" t="s">
        <v>23</v>
      </c>
      <c r="P169" s="3" t="s">
        <v>170</v>
      </c>
      <c r="Q169" s="3" t="s">
        <v>169</v>
      </c>
      <c r="R169" s="3" t="s">
        <v>170</v>
      </c>
      <c r="S169" s="3" t="s">
        <v>170</v>
      </c>
      <c r="T169" s="3" t="s">
        <v>170</v>
      </c>
      <c r="U169" s="3" t="s">
        <v>169</v>
      </c>
      <c r="V169" s="3" t="s">
        <v>170</v>
      </c>
      <c r="W169" s="3" t="s">
        <v>169</v>
      </c>
      <c r="X169" s="3" t="s">
        <v>170</v>
      </c>
      <c r="Y169" s="3"/>
      <c r="Z169" s="2" t="s">
        <v>25</v>
      </c>
      <c r="AA169" s="2" t="s">
        <v>26</v>
      </c>
      <c r="AB169" s="3" t="s">
        <v>62</v>
      </c>
      <c r="AC169" s="2" t="s">
        <v>223</v>
      </c>
      <c r="AD169" s="4" t="s">
        <v>686</v>
      </c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</row>
    <row r="170" spans="1:68" x14ac:dyDescent="0.25">
      <c r="A170" s="31" t="s">
        <v>526</v>
      </c>
      <c r="B170" s="2"/>
      <c r="C170" s="26"/>
      <c r="D170" s="26"/>
      <c r="E170" s="2" t="s">
        <v>22</v>
      </c>
      <c r="F170" s="47"/>
      <c r="G170" s="33" t="s">
        <v>84</v>
      </c>
      <c r="H170" s="2" t="s">
        <v>413</v>
      </c>
      <c r="I170" s="2" t="s">
        <v>415</v>
      </c>
      <c r="J170" s="2"/>
      <c r="K170" s="3" t="s">
        <v>23</v>
      </c>
      <c r="L170" s="3" t="s">
        <v>23</v>
      </c>
      <c r="M170" s="3" t="s">
        <v>24</v>
      </c>
      <c r="N170" s="3" t="s">
        <v>54</v>
      </c>
      <c r="O170" s="3" t="s">
        <v>23</v>
      </c>
      <c r="P170" s="3" t="s">
        <v>170</v>
      </c>
      <c r="Q170" s="3" t="s">
        <v>169</v>
      </c>
      <c r="R170" s="3" t="s">
        <v>170</v>
      </c>
      <c r="S170" s="3" t="s">
        <v>170</v>
      </c>
      <c r="T170" s="3" t="s">
        <v>170</v>
      </c>
      <c r="U170" s="3" t="s">
        <v>169</v>
      </c>
      <c r="V170" s="3" t="s">
        <v>170</v>
      </c>
      <c r="W170" s="3" t="s">
        <v>169</v>
      </c>
      <c r="X170" s="3" t="s">
        <v>170</v>
      </c>
      <c r="Y170" s="3"/>
      <c r="Z170" s="2" t="s">
        <v>25</v>
      </c>
      <c r="AA170" s="2" t="s">
        <v>26</v>
      </c>
      <c r="AB170" s="3" t="s">
        <v>62</v>
      </c>
      <c r="AC170" s="2" t="s">
        <v>223</v>
      </c>
      <c r="AD170" s="4" t="s">
        <v>686</v>
      </c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</row>
    <row r="171" spans="1:68" x14ac:dyDescent="0.25">
      <c r="A171" s="31" t="s">
        <v>527</v>
      </c>
      <c r="B171" s="2"/>
      <c r="C171" s="26"/>
      <c r="D171" s="26"/>
      <c r="E171" s="2" t="s">
        <v>22</v>
      </c>
      <c r="F171" s="47"/>
      <c r="G171" s="33" t="s">
        <v>85</v>
      </c>
      <c r="H171" s="2" t="s">
        <v>414</v>
      </c>
      <c r="I171" s="2" t="s">
        <v>58</v>
      </c>
      <c r="J171" s="2"/>
      <c r="K171" s="3" t="s">
        <v>23</v>
      </c>
      <c r="L171" s="3" t="s">
        <v>23</v>
      </c>
      <c r="M171" s="3" t="s">
        <v>54</v>
      </c>
      <c r="N171" s="3" t="s">
        <v>54</v>
      </c>
      <c r="O171" s="3" t="s">
        <v>23</v>
      </c>
      <c r="P171" s="3" t="s">
        <v>170</v>
      </c>
      <c r="Q171" s="3" t="s">
        <v>170</v>
      </c>
      <c r="R171" s="3" t="s">
        <v>170</v>
      </c>
      <c r="S171" s="3" t="s">
        <v>170</v>
      </c>
      <c r="T171" s="3" t="s">
        <v>170</v>
      </c>
      <c r="U171" s="3" t="s">
        <v>169</v>
      </c>
      <c r="V171" s="3" t="s">
        <v>170</v>
      </c>
      <c r="W171" s="3" t="s">
        <v>169</v>
      </c>
      <c r="X171" s="3" t="s">
        <v>170</v>
      </c>
      <c r="Y171" s="3"/>
      <c r="Z171" s="2" t="s">
        <v>25</v>
      </c>
      <c r="AA171" s="2" t="s">
        <v>26</v>
      </c>
      <c r="AB171" s="3" t="s">
        <v>62</v>
      </c>
      <c r="AC171" s="2" t="s">
        <v>223</v>
      </c>
      <c r="AD171" s="4" t="s">
        <v>686</v>
      </c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</row>
    <row r="172" spans="1:68" x14ac:dyDescent="0.25">
      <c r="A172" s="31" t="s">
        <v>528</v>
      </c>
      <c r="B172" s="2"/>
      <c r="C172" s="26"/>
      <c r="D172" s="26"/>
      <c r="E172" s="2" t="s">
        <v>22</v>
      </c>
      <c r="F172" s="47"/>
      <c r="G172" s="33" t="s">
        <v>87</v>
      </c>
      <c r="H172" s="2" t="s">
        <v>416</v>
      </c>
      <c r="I172" s="2" t="s">
        <v>408</v>
      </c>
      <c r="J172" s="2"/>
      <c r="K172" s="3" t="s">
        <v>23</v>
      </c>
      <c r="L172" s="3" t="s">
        <v>23</v>
      </c>
      <c r="M172" s="3" t="s">
        <v>23</v>
      </c>
      <c r="N172" s="3" t="s">
        <v>24</v>
      </c>
      <c r="O172" s="3" t="s">
        <v>23</v>
      </c>
      <c r="P172" s="3" t="s">
        <v>170</v>
      </c>
      <c r="Q172" s="3" t="s">
        <v>169</v>
      </c>
      <c r="R172" s="3" t="s">
        <v>170</v>
      </c>
      <c r="S172" s="3" t="s">
        <v>170</v>
      </c>
      <c r="T172" s="3" t="s">
        <v>170</v>
      </c>
      <c r="U172" s="3"/>
      <c r="V172" s="3"/>
      <c r="W172" s="3"/>
      <c r="X172" s="3"/>
      <c r="Y172" s="3" t="s">
        <v>170</v>
      </c>
      <c r="Z172" s="2" t="s">
        <v>25</v>
      </c>
      <c r="AA172" s="2" t="s">
        <v>26</v>
      </c>
      <c r="AB172" s="3" t="s">
        <v>62</v>
      </c>
      <c r="AC172" s="2" t="s">
        <v>223</v>
      </c>
      <c r="AD172" s="4" t="s">
        <v>686</v>
      </c>
      <c r="AE172" s="9"/>
      <c r="AF172" s="10"/>
      <c r="AG172" s="10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9"/>
      <c r="BM172" s="3"/>
      <c r="BN172" s="3"/>
      <c r="BO172" s="2"/>
      <c r="BP172" s="2"/>
    </row>
    <row r="173" spans="1:68" s="12" customFormat="1" x14ac:dyDescent="0.25">
      <c r="A173" s="31" t="s">
        <v>529</v>
      </c>
      <c r="B173" s="2"/>
      <c r="C173" s="26"/>
      <c r="D173" s="26"/>
      <c r="E173" s="2" t="s">
        <v>22</v>
      </c>
      <c r="F173" s="47"/>
      <c r="G173" s="27" t="s">
        <v>134</v>
      </c>
      <c r="H173" s="2" t="s">
        <v>417</v>
      </c>
      <c r="I173" s="2" t="s">
        <v>408</v>
      </c>
      <c r="J173" s="2"/>
      <c r="K173" s="3" t="s">
        <v>23</v>
      </c>
      <c r="L173" s="3" t="s">
        <v>23</v>
      </c>
      <c r="M173" s="3" t="s">
        <v>23</v>
      </c>
      <c r="N173" s="3" t="s">
        <v>23</v>
      </c>
      <c r="O173" s="3" t="s">
        <v>23</v>
      </c>
      <c r="P173" s="3" t="s">
        <v>170</v>
      </c>
      <c r="Q173" s="3" t="s">
        <v>169</v>
      </c>
      <c r="R173" s="3" t="s">
        <v>170</v>
      </c>
      <c r="S173" s="3" t="s">
        <v>170</v>
      </c>
      <c r="T173" s="3" t="s">
        <v>170</v>
      </c>
      <c r="U173" s="3"/>
      <c r="V173" s="3"/>
      <c r="W173" s="3"/>
      <c r="X173" s="3"/>
      <c r="Y173" s="3" t="s">
        <v>170</v>
      </c>
      <c r="Z173" s="2" t="s">
        <v>25</v>
      </c>
      <c r="AA173" s="2" t="s">
        <v>26</v>
      </c>
      <c r="AB173" s="3" t="s">
        <v>62</v>
      </c>
      <c r="AC173" s="2" t="s">
        <v>223</v>
      </c>
      <c r="AD173" s="4" t="s">
        <v>686</v>
      </c>
      <c r="AE173" s="2"/>
      <c r="AF173" s="10"/>
      <c r="AG173" s="10"/>
      <c r="AH173" s="3"/>
      <c r="AI173" s="11"/>
      <c r="AJ173" s="11"/>
      <c r="AK173" s="11"/>
      <c r="AL173" s="11"/>
      <c r="AM173" s="3"/>
      <c r="AN173" s="3"/>
      <c r="AO173" s="11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2"/>
      <c r="BM173" s="3"/>
      <c r="BN173" s="3"/>
      <c r="BO173" s="2"/>
      <c r="BP173" s="2"/>
    </row>
    <row r="174" spans="1:68" s="12" customFormat="1" x14ac:dyDescent="0.25">
      <c r="A174" s="31" t="s">
        <v>570</v>
      </c>
      <c r="B174" s="2"/>
      <c r="C174" s="26"/>
      <c r="D174" s="26"/>
      <c r="E174" s="2" t="s">
        <v>22</v>
      </c>
      <c r="F174" s="47"/>
      <c r="G174" s="27" t="s">
        <v>86</v>
      </c>
      <c r="H174" s="2" t="s">
        <v>418</v>
      </c>
      <c r="I174" s="2" t="s">
        <v>58</v>
      </c>
      <c r="J174" s="2"/>
      <c r="K174" s="3" t="s">
        <v>23</v>
      </c>
      <c r="L174" s="3" t="s">
        <v>23</v>
      </c>
      <c r="M174" s="3" t="s">
        <v>23</v>
      </c>
      <c r="N174" s="3" t="s">
        <v>23</v>
      </c>
      <c r="O174" s="3" t="s">
        <v>23</v>
      </c>
      <c r="P174" s="3" t="s">
        <v>170</v>
      </c>
      <c r="Q174" s="3" t="s">
        <v>170</v>
      </c>
      <c r="R174" s="3" t="s">
        <v>170</v>
      </c>
      <c r="S174" s="3" t="s">
        <v>170</v>
      </c>
      <c r="T174" s="3" t="s">
        <v>170</v>
      </c>
      <c r="U174" s="3"/>
      <c r="V174" s="3"/>
      <c r="W174" s="3"/>
      <c r="X174" s="3"/>
      <c r="Y174" s="3" t="s">
        <v>170</v>
      </c>
      <c r="Z174" s="2" t="s">
        <v>25</v>
      </c>
      <c r="AA174" s="2" t="s">
        <v>26</v>
      </c>
      <c r="AB174" s="3" t="s">
        <v>62</v>
      </c>
      <c r="AC174" s="2" t="s">
        <v>223</v>
      </c>
      <c r="AD174" s="4" t="s">
        <v>686</v>
      </c>
      <c r="AE174" s="2"/>
      <c r="AF174" s="10"/>
      <c r="AG174" s="10"/>
      <c r="AH174" s="3"/>
      <c r="AI174" s="11"/>
      <c r="AJ174" s="11"/>
      <c r="AK174" s="11"/>
      <c r="AL174" s="11"/>
      <c r="AM174" s="3"/>
      <c r="AN174" s="3"/>
      <c r="AO174" s="11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2"/>
      <c r="BM174" s="3"/>
      <c r="BN174" s="3"/>
      <c r="BO174" s="2"/>
      <c r="BP174" s="2"/>
    </row>
    <row r="175" spans="1:68" s="12" customFormat="1" x14ac:dyDescent="0.25">
      <c r="A175" s="31" t="s">
        <v>571</v>
      </c>
      <c r="B175" s="2"/>
      <c r="C175" s="26"/>
      <c r="D175" s="26"/>
      <c r="E175" s="2" t="s">
        <v>22</v>
      </c>
      <c r="F175" s="47"/>
      <c r="G175" s="27" t="s">
        <v>132</v>
      </c>
      <c r="H175" s="2" t="s">
        <v>419</v>
      </c>
      <c r="I175" s="2" t="s">
        <v>422</v>
      </c>
      <c r="J175" s="2"/>
      <c r="K175" s="3" t="s">
        <v>23</v>
      </c>
      <c r="L175" s="3" t="s">
        <v>23</v>
      </c>
      <c r="M175" s="3" t="s">
        <v>23</v>
      </c>
      <c r="N175" s="3" t="s">
        <v>23</v>
      </c>
      <c r="O175" s="3" t="s">
        <v>23</v>
      </c>
      <c r="P175" s="3" t="s">
        <v>170</v>
      </c>
      <c r="Q175" s="3" t="s">
        <v>169</v>
      </c>
      <c r="R175" s="3" t="s">
        <v>170</v>
      </c>
      <c r="S175" s="3" t="s">
        <v>170</v>
      </c>
      <c r="T175" s="3" t="s">
        <v>170</v>
      </c>
      <c r="U175" s="3"/>
      <c r="V175" s="3"/>
      <c r="W175" s="3"/>
      <c r="X175" s="3"/>
      <c r="Y175" s="3" t="s">
        <v>170</v>
      </c>
      <c r="Z175" s="2" t="s">
        <v>25</v>
      </c>
      <c r="AA175" s="2" t="s">
        <v>26</v>
      </c>
      <c r="AB175" s="3" t="s">
        <v>62</v>
      </c>
      <c r="AC175" s="2" t="s">
        <v>223</v>
      </c>
      <c r="AD175" s="4" t="s">
        <v>686</v>
      </c>
      <c r="AE175" s="2"/>
      <c r="AF175" s="10"/>
      <c r="AG175" s="10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2"/>
      <c r="BM175" s="3"/>
      <c r="BN175" s="3"/>
      <c r="BO175" s="2"/>
      <c r="BP175" s="2"/>
    </row>
    <row r="176" spans="1:68" x14ac:dyDescent="0.25">
      <c r="A176" s="31" t="s">
        <v>572</v>
      </c>
      <c r="B176" s="2" t="s">
        <v>18</v>
      </c>
      <c r="C176" s="26" t="s">
        <v>19</v>
      </c>
      <c r="D176" s="26" t="s">
        <v>20</v>
      </c>
      <c r="E176" s="2" t="s">
        <v>22</v>
      </c>
      <c r="F176" s="46" t="s">
        <v>223</v>
      </c>
      <c r="G176" s="27" t="s">
        <v>128</v>
      </c>
      <c r="H176" s="2" t="s">
        <v>421</v>
      </c>
      <c r="I176" s="2" t="s">
        <v>58</v>
      </c>
      <c r="J176" s="2"/>
      <c r="K176" s="3" t="s">
        <v>23</v>
      </c>
      <c r="L176" s="3" t="s">
        <v>23</v>
      </c>
      <c r="M176" s="3" t="s">
        <v>23</v>
      </c>
      <c r="N176" s="3" t="s">
        <v>23</v>
      </c>
      <c r="O176" s="3" t="s">
        <v>23</v>
      </c>
      <c r="P176" s="3" t="s">
        <v>170</v>
      </c>
      <c r="Q176" s="3" t="s">
        <v>170</v>
      </c>
      <c r="R176" s="3" t="s">
        <v>170</v>
      </c>
      <c r="S176" s="3" t="s">
        <v>170</v>
      </c>
      <c r="T176" s="3" t="s">
        <v>170</v>
      </c>
      <c r="U176" s="3" t="s">
        <v>169</v>
      </c>
      <c r="V176" s="3" t="s">
        <v>170</v>
      </c>
      <c r="W176" s="3" t="s">
        <v>169</v>
      </c>
      <c r="X176" s="3" t="s">
        <v>170</v>
      </c>
      <c r="Y176" s="3"/>
      <c r="Z176" s="2" t="s">
        <v>25</v>
      </c>
      <c r="AA176" s="2" t="s">
        <v>26</v>
      </c>
      <c r="AB176" s="3" t="s">
        <v>62</v>
      </c>
      <c r="AC176" s="2" t="s">
        <v>223</v>
      </c>
      <c r="AD176" s="4" t="s">
        <v>686</v>
      </c>
      <c r="AE176" s="9"/>
      <c r="AF176" s="23"/>
      <c r="AG176" s="23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9"/>
      <c r="BM176" s="11"/>
      <c r="BN176" s="11"/>
      <c r="BO176" s="9"/>
      <c r="BP176" s="8"/>
    </row>
    <row r="177" spans="1:68" x14ac:dyDescent="0.25">
      <c r="A177" s="31" t="s">
        <v>573</v>
      </c>
      <c r="B177" s="2"/>
      <c r="C177" s="26"/>
      <c r="D177" s="26"/>
      <c r="E177" s="2" t="s">
        <v>22</v>
      </c>
      <c r="F177" s="47"/>
      <c r="G177" s="27" t="s">
        <v>86</v>
      </c>
      <c r="H177" s="3" t="s">
        <v>423</v>
      </c>
      <c r="I177" s="2" t="s">
        <v>138</v>
      </c>
      <c r="J177" s="2"/>
      <c r="K177" s="3" t="s">
        <v>23</v>
      </c>
      <c r="L177" s="3" t="s">
        <v>23</v>
      </c>
      <c r="M177" s="3" t="s">
        <v>23</v>
      </c>
      <c r="N177" s="3" t="s">
        <v>24</v>
      </c>
      <c r="O177" s="3" t="s">
        <v>23</v>
      </c>
      <c r="P177" s="3" t="s">
        <v>170</v>
      </c>
      <c r="Q177" s="3" t="s">
        <v>170</v>
      </c>
      <c r="R177" s="3" t="s">
        <v>170</v>
      </c>
      <c r="S177" s="3" t="s">
        <v>170</v>
      </c>
      <c r="T177" s="3" t="s">
        <v>170</v>
      </c>
      <c r="U177" s="3" t="s">
        <v>169</v>
      </c>
      <c r="V177" s="3" t="s">
        <v>170</v>
      </c>
      <c r="W177" s="3" t="s">
        <v>169</v>
      </c>
      <c r="X177" s="3" t="s">
        <v>170</v>
      </c>
      <c r="Y177" s="3"/>
      <c r="Z177" s="2" t="s">
        <v>25</v>
      </c>
      <c r="AA177" s="2" t="s">
        <v>26</v>
      </c>
      <c r="AB177" s="3" t="s">
        <v>62</v>
      </c>
      <c r="AC177" s="2" t="s">
        <v>223</v>
      </c>
      <c r="AD177" s="4" t="s">
        <v>686</v>
      </c>
      <c r="AE177" s="9"/>
      <c r="AF177" s="10"/>
      <c r="AG177" s="10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9"/>
      <c r="BM177" s="11"/>
      <c r="BN177" s="11"/>
      <c r="BO177" s="9"/>
      <c r="BP177" s="8"/>
    </row>
    <row r="178" spans="1:68" x14ac:dyDescent="0.25">
      <c r="A178" s="31" t="s">
        <v>574</v>
      </c>
      <c r="B178" s="2"/>
      <c r="C178" s="26"/>
      <c r="D178" s="26"/>
      <c r="E178" s="2" t="s">
        <v>22</v>
      </c>
      <c r="F178" s="47"/>
      <c r="G178" s="27" t="s">
        <v>80</v>
      </c>
      <c r="H178" s="2" t="s">
        <v>424</v>
      </c>
      <c r="I178" s="2" t="s">
        <v>58</v>
      </c>
      <c r="J178" s="2"/>
      <c r="K178" s="3" t="s">
        <v>23</v>
      </c>
      <c r="L178" s="3" t="s">
        <v>23</v>
      </c>
      <c r="M178" s="3" t="s">
        <v>51</v>
      </c>
      <c r="N178" s="3" t="s">
        <v>60</v>
      </c>
      <c r="O178" s="3" t="s">
        <v>50</v>
      </c>
      <c r="P178" s="3" t="s">
        <v>170</v>
      </c>
      <c r="Q178" s="3" t="s">
        <v>170</v>
      </c>
      <c r="R178" s="3" t="s">
        <v>170</v>
      </c>
      <c r="S178" s="3" t="s">
        <v>170</v>
      </c>
      <c r="T178" s="3" t="s">
        <v>170</v>
      </c>
      <c r="U178" s="3" t="s">
        <v>169</v>
      </c>
      <c r="V178" s="3" t="s">
        <v>170</v>
      </c>
      <c r="W178" s="3" t="s">
        <v>169</v>
      </c>
      <c r="X178" s="3" t="s">
        <v>170</v>
      </c>
      <c r="Y178" s="3"/>
      <c r="Z178" s="2" t="s">
        <v>25</v>
      </c>
      <c r="AA178" s="2" t="s">
        <v>26</v>
      </c>
      <c r="AB178" s="3" t="s">
        <v>62</v>
      </c>
      <c r="AC178" s="2" t="s">
        <v>223</v>
      </c>
      <c r="AD178" s="4" t="s">
        <v>686</v>
      </c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</row>
    <row r="179" spans="1:68" x14ac:dyDescent="0.25">
      <c r="A179" s="31" t="s">
        <v>575</v>
      </c>
      <c r="B179" s="2"/>
      <c r="C179" s="26"/>
      <c r="D179" s="26"/>
      <c r="E179" s="2" t="s">
        <v>22</v>
      </c>
      <c r="F179" s="47"/>
      <c r="G179" s="27" t="s">
        <v>81</v>
      </c>
      <c r="H179" s="2" t="s">
        <v>420</v>
      </c>
      <c r="I179" s="2" t="s">
        <v>58</v>
      </c>
      <c r="J179" s="2"/>
      <c r="K179" s="3" t="s">
        <v>23</v>
      </c>
      <c r="L179" s="3" t="s">
        <v>23</v>
      </c>
      <c r="M179" s="3" t="s">
        <v>24</v>
      </c>
      <c r="N179" s="3" t="s">
        <v>23</v>
      </c>
      <c r="O179" s="3" t="s">
        <v>88</v>
      </c>
      <c r="P179" s="3" t="s">
        <v>170</v>
      </c>
      <c r="Q179" s="3" t="s">
        <v>170</v>
      </c>
      <c r="R179" s="3" t="s">
        <v>170</v>
      </c>
      <c r="S179" s="3" t="s">
        <v>170</v>
      </c>
      <c r="T179" s="3" t="s">
        <v>170</v>
      </c>
      <c r="U179" s="3" t="s">
        <v>169</v>
      </c>
      <c r="V179" s="3" t="s">
        <v>170</v>
      </c>
      <c r="W179" s="3" t="s">
        <v>169</v>
      </c>
      <c r="X179" s="3" t="s">
        <v>170</v>
      </c>
      <c r="Y179" s="3"/>
      <c r="Z179" s="2" t="s">
        <v>25</v>
      </c>
      <c r="AA179" s="2" t="s">
        <v>26</v>
      </c>
      <c r="AB179" s="3" t="s">
        <v>62</v>
      </c>
      <c r="AC179" s="2" t="s">
        <v>223</v>
      </c>
      <c r="AD179" s="4" t="s">
        <v>686</v>
      </c>
      <c r="AE179" s="8"/>
      <c r="AF179" s="10"/>
      <c r="AG179" s="10"/>
      <c r="AH179" s="2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</row>
    <row r="180" spans="1:68" x14ac:dyDescent="0.25">
      <c r="A180" s="31" t="s">
        <v>576</v>
      </c>
      <c r="B180" s="2"/>
      <c r="C180" s="26"/>
      <c r="D180" s="26"/>
      <c r="E180" s="2" t="s">
        <v>22</v>
      </c>
      <c r="F180" s="47"/>
      <c r="G180" s="27" t="s">
        <v>82</v>
      </c>
      <c r="H180" s="2" t="s">
        <v>425</v>
      </c>
      <c r="I180" s="2" t="s">
        <v>58</v>
      </c>
      <c r="J180" s="2"/>
      <c r="K180" s="3" t="s">
        <v>23</v>
      </c>
      <c r="L180" s="3" t="s">
        <v>23</v>
      </c>
      <c r="M180" s="3" t="s">
        <v>23</v>
      </c>
      <c r="N180" s="3" t="s">
        <v>23</v>
      </c>
      <c r="O180" s="3" t="s">
        <v>23</v>
      </c>
      <c r="P180" s="3" t="s">
        <v>170</v>
      </c>
      <c r="Q180" s="3" t="s">
        <v>170</v>
      </c>
      <c r="R180" s="3" t="s">
        <v>170</v>
      </c>
      <c r="S180" s="3" t="s">
        <v>170</v>
      </c>
      <c r="T180" s="3" t="s">
        <v>170</v>
      </c>
      <c r="U180" s="3" t="s">
        <v>169</v>
      </c>
      <c r="V180" s="3" t="s">
        <v>170</v>
      </c>
      <c r="W180" s="3" t="s">
        <v>169</v>
      </c>
      <c r="X180" s="3" t="s">
        <v>170</v>
      </c>
      <c r="Y180" s="3"/>
      <c r="Z180" s="2" t="s">
        <v>25</v>
      </c>
      <c r="AA180" s="2" t="s">
        <v>26</v>
      </c>
      <c r="AB180" s="3" t="s">
        <v>62</v>
      </c>
      <c r="AC180" s="2" t="s">
        <v>223</v>
      </c>
      <c r="AD180" s="4" t="s">
        <v>686</v>
      </c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</row>
    <row r="181" spans="1:68" x14ac:dyDescent="0.25">
      <c r="A181" s="31" t="s">
        <v>577</v>
      </c>
      <c r="B181" s="2"/>
      <c r="C181" s="26"/>
      <c r="D181" s="26"/>
      <c r="E181" s="2" t="s">
        <v>22</v>
      </c>
      <c r="F181" s="47"/>
      <c r="G181" s="27" t="s">
        <v>83</v>
      </c>
      <c r="H181" s="2" t="s">
        <v>426</v>
      </c>
      <c r="I181" s="2" t="s">
        <v>58</v>
      </c>
      <c r="J181" s="2"/>
      <c r="K181" s="3" t="s">
        <v>23</v>
      </c>
      <c r="L181" s="3" t="s">
        <v>23</v>
      </c>
      <c r="M181" s="3" t="s">
        <v>23</v>
      </c>
      <c r="N181" s="3" t="s">
        <v>23</v>
      </c>
      <c r="O181" s="3" t="s">
        <v>23</v>
      </c>
      <c r="P181" s="3" t="s">
        <v>170</v>
      </c>
      <c r="Q181" s="3" t="s">
        <v>170</v>
      </c>
      <c r="R181" s="3" t="s">
        <v>170</v>
      </c>
      <c r="S181" s="3" t="s">
        <v>170</v>
      </c>
      <c r="T181" s="3" t="s">
        <v>170</v>
      </c>
      <c r="U181" s="3" t="s">
        <v>169</v>
      </c>
      <c r="V181" s="3" t="s">
        <v>170</v>
      </c>
      <c r="W181" s="3" t="s">
        <v>169</v>
      </c>
      <c r="X181" s="3" t="s">
        <v>170</v>
      </c>
      <c r="Y181" s="3"/>
      <c r="Z181" s="2" t="s">
        <v>25</v>
      </c>
      <c r="AA181" s="2" t="s">
        <v>26</v>
      </c>
      <c r="AB181" s="3" t="s">
        <v>62</v>
      </c>
      <c r="AC181" s="2" t="s">
        <v>223</v>
      </c>
      <c r="AD181" s="4" t="s">
        <v>686</v>
      </c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</row>
    <row r="182" spans="1:68" x14ac:dyDescent="0.25">
      <c r="A182" s="31" t="s">
        <v>578</v>
      </c>
      <c r="B182" s="2"/>
      <c r="C182" s="26"/>
      <c r="D182" s="26"/>
      <c r="E182" s="2" t="s">
        <v>22</v>
      </c>
      <c r="F182" s="47"/>
      <c r="G182" s="27" t="s">
        <v>84</v>
      </c>
      <c r="H182" s="2" t="s">
        <v>427</v>
      </c>
      <c r="I182" s="2" t="s">
        <v>58</v>
      </c>
      <c r="J182" s="2"/>
      <c r="K182" s="3" t="s">
        <v>23</v>
      </c>
      <c r="L182" s="3" t="s">
        <v>23</v>
      </c>
      <c r="M182" s="3" t="s">
        <v>88</v>
      </c>
      <c r="N182" s="3" t="s">
        <v>23</v>
      </c>
      <c r="O182" s="3" t="s">
        <v>23</v>
      </c>
      <c r="P182" s="3" t="s">
        <v>170</v>
      </c>
      <c r="Q182" s="3" t="s">
        <v>170</v>
      </c>
      <c r="R182" s="3" t="s">
        <v>170</v>
      </c>
      <c r="S182" s="3" t="s">
        <v>170</v>
      </c>
      <c r="T182" s="3" t="s">
        <v>170</v>
      </c>
      <c r="U182" s="3" t="s">
        <v>169</v>
      </c>
      <c r="V182" s="3" t="s">
        <v>170</v>
      </c>
      <c r="W182" s="3" t="s">
        <v>169</v>
      </c>
      <c r="X182" s="3" t="s">
        <v>170</v>
      </c>
      <c r="Y182" s="3"/>
      <c r="Z182" s="2" t="s">
        <v>25</v>
      </c>
      <c r="AA182" s="2" t="s">
        <v>26</v>
      </c>
      <c r="AB182" s="3" t="s">
        <v>62</v>
      </c>
      <c r="AC182" s="2" t="s">
        <v>223</v>
      </c>
      <c r="AD182" s="4" t="s">
        <v>686</v>
      </c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</row>
    <row r="183" spans="1:68" x14ac:dyDescent="0.25">
      <c r="A183" s="31" t="s">
        <v>579</v>
      </c>
      <c r="B183" s="2"/>
      <c r="C183" s="26"/>
      <c r="D183" s="26"/>
      <c r="E183" s="2" t="s">
        <v>22</v>
      </c>
      <c r="F183" s="47"/>
      <c r="G183" s="27" t="s">
        <v>85</v>
      </c>
      <c r="H183" s="2" t="s">
        <v>492</v>
      </c>
      <c r="I183" s="2" t="s">
        <v>138</v>
      </c>
      <c r="J183" s="2"/>
      <c r="K183" s="3" t="s">
        <v>23</v>
      </c>
      <c r="L183" s="3" t="s">
        <v>23</v>
      </c>
      <c r="M183" s="3" t="s">
        <v>23</v>
      </c>
      <c r="N183" s="3" t="s">
        <v>54</v>
      </c>
      <c r="O183" s="3" t="s">
        <v>23</v>
      </c>
      <c r="P183" s="3" t="s">
        <v>170</v>
      </c>
      <c r="Q183" s="3" t="s">
        <v>169</v>
      </c>
      <c r="R183" s="3" t="s">
        <v>170</v>
      </c>
      <c r="S183" s="3" t="s">
        <v>170</v>
      </c>
      <c r="T183" s="3" t="s">
        <v>170</v>
      </c>
      <c r="U183" s="3" t="s">
        <v>169</v>
      </c>
      <c r="V183" s="3" t="s">
        <v>170</v>
      </c>
      <c r="W183" s="3" t="s">
        <v>169</v>
      </c>
      <c r="X183" s="3" t="s">
        <v>170</v>
      </c>
      <c r="Y183" s="3"/>
      <c r="Z183" s="2" t="s">
        <v>25</v>
      </c>
      <c r="AA183" s="2" t="s">
        <v>26</v>
      </c>
      <c r="AB183" s="3" t="s">
        <v>62</v>
      </c>
      <c r="AC183" s="2" t="s">
        <v>223</v>
      </c>
      <c r="AD183" s="4" t="s">
        <v>686</v>
      </c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</row>
    <row r="184" spans="1:68" x14ac:dyDescent="0.25">
      <c r="A184" s="31" t="s">
        <v>580</v>
      </c>
      <c r="B184" s="2"/>
      <c r="C184" s="26"/>
      <c r="D184" s="26"/>
      <c r="E184" s="2" t="s">
        <v>22</v>
      </c>
      <c r="F184" s="47"/>
      <c r="G184" s="27" t="s">
        <v>87</v>
      </c>
      <c r="H184" s="2" t="s">
        <v>493</v>
      </c>
      <c r="I184" s="2" t="s">
        <v>408</v>
      </c>
      <c r="J184" s="2"/>
      <c r="K184" s="3" t="s">
        <v>23</v>
      </c>
      <c r="L184" s="3" t="s">
        <v>23</v>
      </c>
      <c r="M184" s="3" t="s">
        <v>23</v>
      </c>
      <c r="N184" s="3" t="s">
        <v>24</v>
      </c>
      <c r="O184" s="3" t="s">
        <v>23</v>
      </c>
      <c r="P184" s="3" t="s">
        <v>170</v>
      </c>
      <c r="Q184" s="3" t="s">
        <v>169</v>
      </c>
      <c r="R184" s="3" t="s">
        <v>170</v>
      </c>
      <c r="S184" s="3" t="s">
        <v>170</v>
      </c>
      <c r="T184" s="3" t="s">
        <v>170</v>
      </c>
      <c r="U184" s="3"/>
      <c r="V184" s="3"/>
      <c r="W184" s="3"/>
      <c r="X184" s="3"/>
      <c r="Y184" s="3" t="s">
        <v>170</v>
      </c>
      <c r="Z184" s="2" t="s">
        <v>25</v>
      </c>
      <c r="AA184" s="2" t="s">
        <v>26</v>
      </c>
      <c r="AB184" s="3" t="s">
        <v>62</v>
      </c>
      <c r="AC184" s="2" t="s">
        <v>223</v>
      </c>
      <c r="AD184" s="4" t="s">
        <v>686</v>
      </c>
      <c r="AE184" s="9"/>
      <c r="AF184" s="10"/>
      <c r="AG184" s="10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9"/>
      <c r="BM184" s="3"/>
      <c r="BN184" s="3"/>
      <c r="BO184" s="2"/>
      <c r="BP184" s="2"/>
    </row>
    <row r="185" spans="1:68" x14ac:dyDescent="0.25">
      <c r="A185" s="31" t="s">
        <v>581</v>
      </c>
      <c r="B185" s="2"/>
      <c r="C185" s="26"/>
      <c r="D185" s="26"/>
      <c r="E185" s="2" t="s">
        <v>22</v>
      </c>
      <c r="F185" s="47"/>
      <c r="G185" s="33" t="s">
        <v>129</v>
      </c>
      <c r="H185" s="2" t="s">
        <v>491</v>
      </c>
      <c r="I185" s="2" t="s">
        <v>58</v>
      </c>
      <c r="J185" s="2"/>
      <c r="K185" s="3" t="s">
        <v>23</v>
      </c>
      <c r="L185" s="3" t="s">
        <v>23</v>
      </c>
      <c r="M185" s="3" t="s">
        <v>23</v>
      </c>
      <c r="N185" s="3" t="s">
        <v>23</v>
      </c>
      <c r="O185" s="3" t="s">
        <v>23</v>
      </c>
      <c r="P185" s="3" t="s">
        <v>170</v>
      </c>
      <c r="Q185" s="3" t="s">
        <v>169</v>
      </c>
      <c r="R185" s="3" t="s">
        <v>170</v>
      </c>
      <c r="S185" s="3" t="s">
        <v>170</v>
      </c>
      <c r="T185" s="3" t="s">
        <v>170</v>
      </c>
      <c r="U185" s="3" t="s">
        <v>169</v>
      </c>
      <c r="V185" s="3" t="s">
        <v>170</v>
      </c>
      <c r="W185" s="3" t="s">
        <v>169</v>
      </c>
      <c r="X185" s="3" t="s">
        <v>170</v>
      </c>
      <c r="Y185" s="3"/>
      <c r="Z185" s="2" t="s">
        <v>25</v>
      </c>
      <c r="AA185" s="2" t="s">
        <v>26</v>
      </c>
      <c r="AB185" s="3" t="s">
        <v>62</v>
      </c>
      <c r="AC185" s="2" t="s">
        <v>223</v>
      </c>
      <c r="AD185" s="4" t="s">
        <v>686</v>
      </c>
      <c r="AE185" s="9"/>
      <c r="AF185" s="10"/>
      <c r="AG185" s="10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9"/>
      <c r="BM185" s="11"/>
      <c r="BN185" s="11"/>
      <c r="BO185" s="9"/>
      <c r="BP185" s="8"/>
    </row>
    <row r="186" spans="1:68" x14ac:dyDescent="0.25">
      <c r="A186" s="31" t="s">
        <v>582</v>
      </c>
      <c r="B186" s="2"/>
      <c r="C186" s="26"/>
      <c r="D186" s="26"/>
      <c r="E186" s="2" t="s">
        <v>22</v>
      </c>
      <c r="F186" s="47"/>
      <c r="G186" s="33" t="s">
        <v>86</v>
      </c>
      <c r="H186" s="2" t="s">
        <v>496</v>
      </c>
      <c r="I186" s="2" t="s">
        <v>495</v>
      </c>
      <c r="J186" s="2"/>
      <c r="K186" s="3" t="s">
        <v>23</v>
      </c>
      <c r="L186" s="3" t="s">
        <v>23</v>
      </c>
      <c r="M186" s="3" t="s">
        <v>23</v>
      </c>
      <c r="N186" s="3" t="s">
        <v>24</v>
      </c>
      <c r="O186" s="3" t="s">
        <v>23</v>
      </c>
      <c r="P186" s="3" t="s">
        <v>170</v>
      </c>
      <c r="Q186" s="3" t="s">
        <v>170</v>
      </c>
      <c r="R186" s="3" t="s">
        <v>170</v>
      </c>
      <c r="S186" s="3" t="s">
        <v>170</v>
      </c>
      <c r="T186" s="3" t="s">
        <v>170</v>
      </c>
      <c r="U186" s="3" t="s">
        <v>169</v>
      </c>
      <c r="V186" s="3" t="s">
        <v>170</v>
      </c>
      <c r="W186" s="3" t="s">
        <v>169</v>
      </c>
      <c r="X186" s="3" t="s">
        <v>170</v>
      </c>
      <c r="Y186" s="3"/>
      <c r="Z186" s="2" t="s">
        <v>25</v>
      </c>
      <c r="AA186" s="2" t="s">
        <v>26</v>
      </c>
      <c r="AB186" s="3" t="s">
        <v>62</v>
      </c>
      <c r="AC186" s="2" t="s">
        <v>223</v>
      </c>
      <c r="AD186" s="4" t="s">
        <v>686</v>
      </c>
      <c r="AE186" s="9"/>
      <c r="AF186" s="10"/>
      <c r="AG186" s="10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9"/>
      <c r="BM186" s="11"/>
      <c r="BN186" s="11"/>
      <c r="BO186" s="9"/>
      <c r="BP186" s="8"/>
    </row>
    <row r="187" spans="1:68" x14ac:dyDescent="0.25">
      <c r="A187" s="31" t="s">
        <v>583</v>
      </c>
      <c r="B187" s="2"/>
      <c r="C187" s="26"/>
      <c r="D187" s="26"/>
      <c r="E187" s="2" t="s">
        <v>22</v>
      </c>
      <c r="F187" s="47"/>
      <c r="G187" s="33" t="s">
        <v>80</v>
      </c>
      <c r="H187" s="2" t="s">
        <v>497</v>
      </c>
      <c r="I187" s="2" t="s">
        <v>221</v>
      </c>
      <c r="J187" s="2"/>
      <c r="K187" s="3" t="s">
        <v>23</v>
      </c>
      <c r="L187" s="3" t="s">
        <v>23</v>
      </c>
      <c r="M187" s="3" t="s">
        <v>23</v>
      </c>
      <c r="N187" s="3" t="s">
        <v>23</v>
      </c>
      <c r="O187" s="3" t="s">
        <v>50</v>
      </c>
      <c r="P187" s="3" t="s">
        <v>170</v>
      </c>
      <c r="Q187" s="3" t="s">
        <v>169</v>
      </c>
      <c r="R187" s="3" t="s">
        <v>170</v>
      </c>
      <c r="S187" s="3" t="s">
        <v>170</v>
      </c>
      <c r="T187" s="3" t="s">
        <v>170</v>
      </c>
      <c r="U187" s="3" t="s">
        <v>169</v>
      </c>
      <c r="V187" s="3" t="s">
        <v>170</v>
      </c>
      <c r="W187" s="3" t="s">
        <v>169</v>
      </c>
      <c r="X187" s="3" t="s">
        <v>170</v>
      </c>
      <c r="Y187" s="3"/>
      <c r="Z187" s="2" t="s">
        <v>25</v>
      </c>
      <c r="AA187" s="2" t="s">
        <v>26</v>
      </c>
      <c r="AB187" s="3" t="s">
        <v>62</v>
      </c>
      <c r="AC187" s="2" t="s">
        <v>223</v>
      </c>
      <c r="AD187" s="4" t="s">
        <v>686</v>
      </c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</row>
    <row r="188" spans="1:68" x14ac:dyDescent="0.25">
      <c r="A188" s="31" t="s">
        <v>584</v>
      </c>
      <c r="B188" s="2"/>
      <c r="C188" s="26"/>
      <c r="D188" s="26"/>
      <c r="E188" s="2" t="s">
        <v>22</v>
      </c>
      <c r="F188" s="47"/>
      <c r="G188" s="33" t="s">
        <v>81</v>
      </c>
      <c r="H188" s="2" t="s">
        <v>498</v>
      </c>
      <c r="I188" s="2" t="s">
        <v>221</v>
      </c>
      <c r="J188" s="2"/>
      <c r="K188" s="3" t="s">
        <v>23</v>
      </c>
      <c r="L188" s="3" t="s">
        <v>23</v>
      </c>
      <c r="M188" s="3" t="s">
        <v>23</v>
      </c>
      <c r="N188" s="3" t="s">
        <v>88</v>
      </c>
      <c r="O188" s="3" t="s">
        <v>23</v>
      </c>
      <c r="P188" s="3" t="s">
        <v>170</v>
      </c>
      <c r="Q188" s="3" t="s">
        <v>169</v>
      </c>
      <c r="R188" s="3" t="s">
        <v>170</v>
      </c>
      <c r="S188" s="3" t="s">
        <v>170</v>
      </c>
      <c r="T188" s="3" t="s">
        <v>170</v>
      </c>
      <c r="U188" s="3" t="s">
        <v>169</v>
      </c>
      <c r="V188" s="3" t="s">
        <v>170</v>
      </c>
      <c r="W188" s="3" t="s">
        <v>169</v>
      </c>
      <c r="X188" s="3" t="s">
        <v>170</v>
      </c>
      <c r="Y188" s="3"/>
      <c r="Z188" s="2" t="s">
        <v>25</v>
      </c>
      <c r="AA188" s="2" t="s">
        <v>26</v>
      </c>
      <c r="AB188" s="3" t="s">
        <v>62</v>
      </c>
      <c r="AC188" s="2" t="s">
        <v>223</v>
      </c>
      <c r="AD188" s="4" t="s">
        <v>686</v>
      </c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</row>
    <row r="189" spans="1:68" x14ac:dyDescent="0.25">
      <c r="A189" s="31" t="s">
        <v>585</v>
      </c>
      <c r="B189" s="2"/>
      <c r="C189" s="26"/>
      <c r="D189" s="26"/>
      <c r="E189" s="2" t="s">
        <v>22</v>
      </c>
      <c r="F189" s="47"/>
      <c r="G189" s="33" t="s">
        <v>82</v>
      </c>
      <c r="H189" s="2" t="s">
        <v>499</v>
      </c>
      <c r="I189" s="2" t="s">
        <v>58</v>
      </c>
      <c r="J189" s="2"/>
      <c r="K189" s="3" t="s">
        <v>23</v>
      </c>
      <c r="L189" s="3" t="s">
        <v>23</v>
      </c>
      <c r="M189" s="3" t="s">
        <v>23</v>
      </c>
      <c r="N189" s="3" t="s">
        <v>23</v>
      </c>
      <c r="O189" s="3" t="s">
        <v>23</v>
      </c>
      <c r="P189" s="3" t="s">
        <v>170</v>
      </c>
      <c r="Q189" s="3" t="s">
        <v>170</v>
      </c>
      <c r="R189" s="3" t="s">
        <v>170</v>
      </c>
      <c r="S189" s="3" t="s">
        <v>170</v>
      </c>
      <c r="T189" s="3" t="s">
        <v>170</v>
      </c>
      <c r="U189" s="3" t="s">
        <v>169</v>
      </c>
      <c r="V189" s="3" t="s">
        <v>170</v>
      </c>
      <c r="W189" s="3" t="s">
        <v>169</v>
      </c>
      <c r="X189" s="3" t="s">
        <v>170</v>
      </c>
      <c r="Y189" s="3"/>
      <c r="Z189" s="2" t="s">
        <v>25</v>
      </c>
      <c r="AA189" s="2" t="s">
        <v>26</v>
      </c>
      <c r="AB189" s="3" t="s">
        <v>62</v>
      </c>
      <c r="AC189" s="2" t="s">
        <v>223</v>
      </c>
      <c r="AD189" s="4" t="s">
        <v>686</v>
      </c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</row>
    <row r="190" spans="1:68" x14ac:dyDescent="0.25">
      <c r="A190" s="31" t="s">
        <v>586</v>
      </c>
      <c r="B190" s="2"/>
      <c r="C190" s="26"/>
      <c r="D190" s="26"/>
      <c r="E190" s="2" t="s">
        <v>22</v>
      </c>
      <c r="F190" s="47"/>
      <c r="G190" s="33" t="s">
        <v>83</v>
      </c>
      <c r="H190" s="2" t="s">
        <v>500</v>
      </c>
      <c r="I190" s="2" t="s">
        <v>58</v>
      </c>
      <c r="J190" s="2"/>
      <c r="K190" s="3" t="s">
        <v>23</v>
      </c>
      <c r="L190" s="3" t="s">
        <v>23</v>
      </c>
      <c r="M190" s="3" t="s">
        <v>23</v>
      </c>
      <c r="N190" s="3" t="s">
        <v>56</v>
      </c>
      <c r="O190" s="3" t="s">
        <v>23</v>
      </c>
      <c r="P190" s="3" t="s">
        <v>170</v>
      </c>
      <c r="Q190" s="3" t="s">
        <v>169</v>
      </c>
      <c r="R190" s="3" t="s">
        <v>170</v>
      </c>
      <c r="S190" s="3" t="s">
        <v>170</v>
      </c>
      <c r="T190" s="3" t="s">
        <v>170</v>
      </c>
      <c r="U190" s="3" t="s">
        <v>169</v>
      </c>
      <c r="V190" s="3" t="s">
        <v>170</v>
      </c>
      <c r="W190" s="3" t="s">
        <v>169</v>
      </c>
      <c r="X190" s="3" t="s">
        <v>170</v>
      </c>
      <c r="Y190" s="3"/>
      <c r="Z190" s="2" t="s">
        <v>25</v>
      </c>
      <c r="AA190" s="2" t="s">
        <v>26</v>
      </c>
      <c r="AB190" s="3" t="s">
        <v>62</v>
      </c>
      <c r="AC190" s="2" t="s">
        <v>223</v>
      </c>
      <c r="AD190" s="4" t="s">
        <v>686</v>
      </c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</row>
    <row r="191" spans="1:68" x14ac:dyDescent="0.25">
      <c r="A191" s="31" t="s">
        <v>587</v>
      </c>
      <c r="B191" s="2"/>
      <c r="C191" s="26"/>
      <c r="D191" s="26"/>
      <c r="E191" s="2" t="s">
        <v>22</v>
      </c>
      <c r="F191" s="47"/>
      <c r="G191" s="33" t="s">
        <v>84</v>
      </c>
      <c r="H191" s="2" t="s">
        <v>501</v>
      </c>
      <c r="I191" s="2" t="s">
        <v>58</v>
      </c>
      <c r="J191" s="2"/>
      <c r="K191" s="3" t="s">
        <v>23</v>
      </c>
      <c r="L191" s="3" t="s">
        <v>23</v>
      </c>
      <c r="M191" s="3" t="s">
        <v>24</v>
      </c>
      <c r="N191" s="3" t="s">
        <v>54</v>
      </c>
      <c r="O191" s="3" t="s">
        <v>23</v>
      </c>
      <c r="P191" s="3" t="s">
        <v>170</v>
      </c>
      <c r="Q191" s="3" t="s">
        <v>169</v>
      </c>
      <c r="R191" s="3" t="s">
        <v>170</v>
      </c>
      <c r="S191" s="3" t="s">
        <v>170</v>
      </c>
      <c r="T191" s="3" t="s">
        <v>170</v>
      </c>
      <c r="U191" s="3" t="s">
        <v>169</v>
      </c>
      <c r="V191" s="3" t="s">
        <v>170</v>
      </c>
      <c r="W191" s="3" t="s">
        <v>169</v>
      </c>
      <c r="X191" s="3" t="s">
        <v>170</v>
      </c>
      <c r="Y191" s="3"/>
      <c r="Z191" s="2" t="s">
        <v>25</v>
      </c>
      <c r="AA191" s="2" t="s">
        <v>26</v>
      </c>
      <c r="AB191" s="3" t="s">
        <v>62</v>
      </c>
      <c r="AC191" s="2" t="s">
        <v>223</v>
      </c>
      <c r="AD191" s="4" t="s">
        <v>686</v>
      </c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</row>
    <row r="192" spans="1:68" x14ac:dyDescent="0.25">
      <c r="A192" s="31" t="s">
        <v>588</v>
      </c>
      <c r="B192" s="2"/>
      <c r="C192" s="26"/>
      <c r="D192" s="26"/>
      <c r="E192" s="2" t="s">
        <v>22</v>
      </c>
      <c r="F192" s="47"/>
      <c r="G192" s="33" t="s">
        <v>85</v>
      </c>
      <c r="H192" s="2" t="s">
        <v>502</v>
      </c>
      <c r="I192" s="2" t="s">
        <v>58</v>
      </c>
      <c r="J192" s="2"/>
      <c r="K192" s="3" t="s">
        <v>23</v>
      </c>
      <c r="L192" s="3" t="s">
        <v>23</v>
      </c>
      <c r="M192" s="3" t="s">
        <v>54</v>
      </c>
      <c r="N192" s="3" t="s">
        <v>54</v>
      </c>
      <c r="O192" s="3" t="s">
        <v>23</v>
      </c>
      <c r="P192" s="3" t="s">
        <v>170</v>
      </c>
      <c r="Q192" s="3" t="s">
        <v>170</v>
      </c>
      <c r="R192" s="3" t="s">
        <v>170</v>
      </c>
      <c r="S192" s="3" t="s">
        <v>170</v>
      </c>
      <c r="T192" s="3" t="s">
        <v>170</v>
      </c>
      <c r="U192" s="3" t="s">
        <v>169</v>
      </c>
      <c r="V192" s="3" t="s">
        <v>170</v>
      </c>
      <c r="W192" s="3" t="s">
        <v>169</v>
      </c>
      <c r="X192" s="3" t="s">
        <v>170</v>
      </c>
      <c r="Y192" s="3"/>
      <c r="Z192" s="2" t="s">
        <v>25</v>
      </c>
      <c r="AA192" s="2" t="s">
        <v>26</v>
      </c>
      <c r="AB192" s="3" t="s">
        <v>62</v>
      </c>
      <c r="AC192" s="2" t="s">
        <v>223</v>
      </c>
      <c r="AD192" s="4" t="s">
        <v>686</v>
      </c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</row>
    <row r="193" spans="1:68" x14ac:dyDescent="0.25">
      <c r="A193" s="31" t="s">
        <v>589</v>
      </c>
      <c r="B193" s="2"/>
      <c r="C193" s="26"/>
      <c r="D193" s="26"/>
      <c r="E193" s="2" t="s">
        <v>22</v>
      </c>
      <c r="F193" s="47"/>
      <c r="G193" s="33" t="s">
        <v>87</v>
      </c>
      <c r="H193" s="2" t="s">
        <v>503</v>
      </c>
      <c r="I193" s="2" t="s">
        <v>495</v>
      </c>
      <c r="J193" s="2"/>
      <c r="K193" s="3" t="s">
        <v>23</v>
      </c>
      <c r="L193" s="3" t="s">
        <v>23</v>
      </c>
      <c r="M193" s="3" t="s">
        <v>23</v>
      </c>
      <c r="N193" s="3" t="s">
        <v>24</v>
      </c>
      <c r="O193" s="3" t="s">
        <v>23</v>
      </c>
      <c r="P193" s="3" t="s">
        <v>170</v>
      </c>
      <c r="Q193" s="3" t="s">
        <v>169</v>
      </c>
      <c r="R193" s="3" t="s">
        <v>170</v>
      </c>
      <c r="S193" s="3" t="s">
        <v>170</v>
      </c>
      <c r="T193" s="3" t="s">
        <v>170</v>
      </c>
      <c r="U193" s="3"/>
      <c r="V193" s="3"/>
      <c r="W193" s="3"/>
      <c r="X193" s="3"/>
      <c r="Y193" s="3" t="s">
        <v>170</v>
      </c>
      <c r="Z193" s="2" t="s">
        <v>25</v>
      </c>
      <c r="AA193" s="2" t="s">
        <v>26</v>
      </c>
      <c r="AB193" s="3" t="s">
        <v>62</v>
      </c>
      <c r="AC193" s="2" t="s">
        <v>223</v>
      </c>
      <c r="AD193" s="4" t="s">
        <v>686</v>
      </c>
      <c r="AE193" s="9"/>
      <c r="AF193" s="10"/>
      <c r="AG193" s="10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9"/>
      <c r="BM193" s="3"/>
      <c r="BN193" s="3"/>
      <c r="BO193" s="2"/>
      <c r="BP193" s="2"/>
    </row>
    <row r="194" spans="1:68" s="12" customFormat="1" x14ac:dyDescent="0.25">
      <c r="A194" s="31" t="s">
        <v>590</v>
      </c>
      <c r="B194" s="2"/>
      <c r="C194" s="26"/>
      <c r="D194" s="26"/>
      <c r="E194" s="2" t="s">
        <v>22</v>
      </c>
      <c r="F194" s="47"/>
      <c r="G194" s="27" t="s">
        <v>134</v>
      </c>
      <c r="H194" s="2" t="s">
        <v>494</v>
      </c>
      <c r="I194" s="2" t="s">
        <v>58</v>
      </c>
      <c r="J194" s="2"/>
      <c r="K194" s="3" t="s">
        <v>23</v>
      </c>
      <c r="L194" s="3" t="s">
        <v>23</v>
      </c>
      <c r="M194" s="3" t="s">
        <v>23</v>
      </c>
      <c r="N194" s="3" t="s">
        <v>23</v>
      </c>
      <c r="O194" s="3" t="s">
        <v>23</v>
      </c>
      <c r="P194" s="3" t="s">
        <v>170</v>
      </c>
      <c r="Q194" s="3" t="s">
        <v>169</v>
      </c>
      <c r="R194" s="3" t="s">
        <v>170</v>
      </c>
      <c r="S194" s="3" t="s">
        <v>170</v>
      </c>
      <c r="T194" s="3" t="s">
        <v>170</v>
      </c>
      <c r="U194" s="3"/>
      <c r="V194" s="3"/>
      <c r="W194" s="3"/>
      <c r="X194" s="3"/>
      <c r="Y194" s="3" t="s">
        <v>170</v>
      </c>
      <c r="Z194" s="2" t="s">
        <v>25</v>
      </c>
      <c r="AA194" s="2" t="s">
        <v>26</v>
      </c>
      <c r="AB194" s="3" t="s">
        <v>62</v>
      </c>
      <c r="AC194" s="2" t="s">
        <v>223</v>
      </c>
      <c r="AD194" s="4" t="s">
        <v>686</v>
      </c>
      <c r="AE194" s="2"/>
      <c r="AF194" s="10"/>
      <c r="AG194" s="10"/>
      <c r="AH194" s="3"/>
      <c r="AI194" s="11"/>
      <c r="AJ194" s="11"/>
      <c r="AK194" s="11"/>
      <c r="AL194" s="11"/>
      <c r="AM194" s="3"/>
      <c r="AN194" s="3"/>
      <c r="AO194" s="11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2"/>
      <c r="BM194" s="3"/>
      <c r="BN194" s="3"/>
      <c r="BO194" s="2"/>
      <c r="BP194" s="2"/>
    </row>
    <row r="195" spans="1:68" s="12" customFormat="1" x14ac:dyDescent="0.25">
      <c r="A195" s="31" t="s">
        <v>591</v>
      </c>
      <c r="B195" s="2"/>
      <c r="C195" s="26"/>
      <c r="D195" s="26"/>
      <c r="E195" s="2" t="s">
        <v>22</v>
      </c>
      <c r="F195" s="47"/>
      <c r="G195" s="27" t="s">
        <v>86</v>
      </c>
      <c r="H195" s="2" t="s">
        <v>504</v>
      </c>
      <c r="I195" s="2" t="s">
        <v>506</v>
      </c>
      <c r="J195" s="2"/>
      <c r="K195" s="3" t="s">
        <v>23</v>
      </c>
      <c r="L195" s="3" t="s">
        <v>23</v>
      </c>
      <c r="M195" s="3" t="s">
        <v>23</v>
      </c>
      <c r="N195" s="3" t="s">
        <v>23</v>
      </c>
      <c r="O195" s="3" t="s">
        <v>23</v>
      </c>
      <c r="P195" s="3" t="s">
        <v>170</v>
      </c>
      <c r="Q195" s="3" t="s">
        <v>170</v>
      </c>
      <c r="R195" s="3" t="s">
        <v>170</v>
      </c>
      <c r="S195" s="3" t="s">
        <v>170</v>
      </c>
      <c r="T195" s="3" t="s">
        <v>170</v>
      </c>
      <c r="U195" s="3"/>
      <c r="V195" s="3"/>
      <c r="W195" s="3"/>
      <c r="X195" s="3"/>
      <c r="Y195" s="3" t="s">
        <v>170</v>
      </c>
      <c r="Z195" s="2" t="s">
        <v>25</v>
      </c>
      <c r="AA195" s="2" t="s">
        <v>26</v>
      </c>
      <c r="AB195" s="3" t="s">
        <v>62</v>
      </c>
      <c r="AC195" s="2" t="s">
        <v>223</v>
      </c>
      <c r="AD195" s="4" t="s">
        <v>686</v>
      </c>
      <c r="AE195" s="2"/>
      <c r="AF195" s="10"/>
      <c r="AG195" s="10"/>
      <c r="AH195" s="3"/>
      <c r="AI195" s="11"/>
      <c r="AJ195" s="11"/>
      <c r="AK195" s="11"/>
      <c r="AL195" s="11"/>
      <c r="AM195" s="3"/>
      <c r="AN195" s="3"/>
      <c r="AO195" s="11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2"/>
      <c r="BM195" s="3"/>
      <c r="BN195" s="3"/>
      <c r="BO195" s="2"/>
      <c r="BP195" s="2"/>
    </row>
    <row r="196" spans="1:68" s="12" customFormat="1" x14ac:dyDescent="0.25">
      <c r="A196" s="31" t="s">
        <v>592</v>
      </c>
      <c r="B196" s="2"/>
      <c r="C196" s="26"/>
      <c r="D196" s="26"/>
      <c r="E196" s="2" t="s">
        <v>22</v>
      </c>
      <c r="F196" s="47"/>
      <c r="G196" s="27" t="s">
        <v>132</v>
      </c>
      <c r="H196" s="2" t="s">
        <v>505</v>
      </c>
      <c r="I196" s="2" t="s">
        <v>138</v>
      </c>
      <c r="J196" s="2"/>
      <c r="K196" s="3" t="s">
        <v>23</v>
      </c>
      <c r="L196" s="3" t="s">
        <v>23</v>
      </c>
      <c r="M196" s="3" t="s">
        <v>23</v>
      </c>
      <c r="N196" s="3" t="s">
        <v>23</v>
      </c>
      <c r="O196" s="3" t="s">
        <v>23</v>
      </c>
      <c r="P196" s="3" t="s">
        <v>170</v>
      </c>
      <c r="Q196" s="3" t="s">
        <v>169</v>
      </c>
      <c r="R196" s="3" t="s">
        <v>170</v>
      </c>
      <c r="S196" s="3" t="s">
        <v>170</v>
      </c>
      <c r="T196" s="3" t="s">
        <v>170</v>
      </c>
      <c r="U196" s="3"/>
      <c r="V196" s="3"/>
      <c r="W196" s="3"/>
      <c r="X196" s="3"/>
      <c r="Y196" s="3" t="s">
        <v>170</v>
      </c>
      <c r="Z196" s="2" t="s">
        <v>25</v>
      </c>
      <c r="AA196" s="2" t="s">
        <v>26</v>
      </c>
      <c r="AB196" s="3" t="s">
        <v>62</v>
      </c>
      <c r="AC196" s="2" t="s">
        <v>223</v>
      </c>
      <c r="AD196" s="4" t="s">
        <v>686</v>
      </c>
      <c r="AE196" s="2"/>
      <c r="AF196" s="10"/>
      <c r="AG196" s="10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2"/>
      <c r="BM196" s="3"/>
      <c r="BN196" s="3"/>
      <c r="BO196" s="2"/>
      <c r="BP196" s="2"/>
    </row>
    <row r="197" spans="1:68" x14ac:dyDescent="0.25">
      <c r="A197" s="31" t="s">
        <v>596</v>
      </c>
      <c r="B197" s="2" t="s">
        <v>18</v>
      </c>
      <c r="C197" s="26" t="s">
        <v>19</v>
      </c>
      <c r="D197" s="26" t="s">
        <v>20</v>
      </c>
      <c r="E197" s="2" t="s">
        <v>22</v>
      </c>
      <c r="F197" s="46" t="s">
        <v>223</v>
      </c>
      <c r="G197" s="27" t="s">
        <v>128</v>
      </c>
      <c r="H197" s="2" t="s">
        <v>500</v>
      </c>
      <c r="I197" s="2" t="s">
        <v>58</v>
      </c>
      <c r="J197" s="2"/>
      <c r="K197" s="3" t="s">
        <v>23</v>
      </c>
      <c r="L197" s="3" t="s">
        <v>23</v>
      </c>
      <c r="M197" s="3" t="s">
        <v>23</v>
      </c>
      <c r="N197" s="3" t="s">
        <v>23</v>
      </c>
      <c r="O197" s="3" t="s">
        <v>23</v>
      </c>
      <c r="P197" s="3" t="s">
        <v>170</v>
      </c>
      <c r="Q197" s="3" t="s">
        <v>170</v>
      </c>
      <c r="R197" s="3" t="s">
        <v>170</v>
      </c>
      <c r="S197" s="3" t="s">
        <v>170</v>
      </c>
      <c r="T197" s="3" t="s">
        <v>170</v>
      </c>
      <c r="U197" s="3" t="s">
        <v>169</v>
      </c>
      <c r="V197" s="3" t="s">
        <v>170</v>
      </c>
      <c r="W197" s="3" t="s">
        <v>169</v>
      </c>
      <c r="X197" s="3" t="s">
        <v>170</v>
      </c>
      <c r="Y197" s="3"/>
      <c r="Z197" s="2" t="s">
        <v>25</v>
      </c>
      <c r="AA197" s="2" t="s">
        <v>26</v>
      </c>
      <c r="AB197" s="3" t="s">
        <v>62</v>
      </c>
      <c r="AC197" s="2" t="s">
        <v>223</v>
      </c>
      <c r="AD197" s="4" t="s">
        <v>686</v>
      </c>
      <c r="AE197" s="9"/>
      <c r="AF197" s="23"/>
      <c r="AG197" s="23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9"/>
      <c r="BM197" s="11"/>
      <c r="BN197" s="11"/>
      <c r="BO197" s="9"/>
      <c r="BP197" s="8"/>
    </row>
    <row r="198" spans="1:68" x14ac:dyDescent="0.25">
      <c r="A198" s="31" t="s">
        <v>597</v>
      </c>
      <c r="B198" s="2"/>
      <c r="C198" s="26"/>
      <c r="D198" s="26"/>
      <c r="E198" s="2" t="s">
        <v>22</v>
      </c>
      <c r="F198" s="47"/>
      <c r="G198" s="27" t="s">
        <v>86</v>
      </c>
      <c r="H198" s="3" t="s">
        <v>507</v>
      </c>
      <c r="I198" s="2" t="s">
        <v>58</v>
      </c>
      <c r="J198" s="2"/>
      <c r="K198" s="3" t="s">
        <v>23</v>
      </c>
      <c r="L198" s="3" t="s">
        <v>23</v>
      </c>
      <c r="M198" s="3" t="s">
        <v>23</v>
      </c>
      <c r="N198" s="3" t="s">
        <v>24</v>
      </c>
      <c r="O198" s="3" t="s">
        <v>23</v>
      </c>
      <c r="P198" s="3" t="s">
        <v>170</v>
      </c>
      <c r="Q198" s="3" t="s">
        <v>170</v>
      </c>
      <c r="R198" s="3" t="s">
        <v>170</v>
      </c>
      <c r="S198" s="3" t="s">
        <v>170</v>
      </c>
      <c r="T198" s="3" t="s">
        <v>170</v>
      </c>
      <c r="U198" s="3" t="s">
        <v>169</v>
      </c>
      <c r="V198" s="3" t="s">
        <v>170</v>
      </c>
      <c r="W198" s="3" t="s">
        <v>169</v>
      </c>
      <c r="X198" s="3" t="s">
        <v>170</v>
      </c>
      <c r="Y198" s="3"/>
      <c r="Z198" s="2" t="s">
        <v>25</v>
      </c>
      <c r="AA198" s="2" t="s">
        <v>26</v>
      </c>
      <c r="AB198" s="3" t="s">
        <v>62</v>
      </c>
      <c r="AC198" s="2" t="s">
        <v>223</v>
      </c>
      <c r="AD198" s="4" t="s">
        <v>686</v>
      </c>
      <c r="AE198" s="9"/>
      <c r="AF198" s="10"/>
      <c r="AG198" s="10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9"/>
      <c r="BM198" s="11"/>
      <c r="BN198" s="11"/>
      <c r="BO198" s="9"/>
      <c r="BP198" s="8"/>
    </row>
    <row r="199" spans="1:68" x14ac:dyDescent="0.25">
      <c r="A199" s="31" t="s">
        <v>598</v>
      </c>
      <c r="B199" s="2"/>
      <c r="C199" s="26"/>
      <c r="D199" s="26"/>
      <c r="E199" s="2" t="s">
        <v>22</v>
      </c>
      <c r="F199" s="47"/>
      <c r="G199" s="27" t="s">
        <v>80</v>
      </c>
      <c r="H199" s="2" t="s">
        <v>508</v>
      </c>
      <c r="I199" s="2" t="s">
        <v>531</v>
      </c>
      <c r="J199" s="2"/>
      <c r="K199" s="3" t="s">
        <v>23</v>
      </c>
      <c r="L199" s="3" t="s">
        <v>23</v>
      </c>
      <c r="M199" s="3" t="s">
        <v>51</v>
      </c>
      <c r="N199" s="3" t="s">
        <v>60</v>
      </c>
      <c r="O199" s="3" t="s">
        <v>50</v>
      </c>
      <c r="P199" s="3" t="s">
        <v>170</v>
      </c>
      <c r="Q199" s="3" t="s">
        <v>170</v>
      </c>
      <c r="R199" s="3" t="s">
        <v>170</v>
      </c>
      <c r="S199" s="3" t="s">
        <v>170</v>
      </c>
      <c r="T199" s="3" t="s">
        <v>170</v>
      </c>
      <c r="U199" s="3" t="s">
        <v>169</v>
      </c>
      <c r="V199" s="3" t="s">
        <v>170</v>
      </c>
      <c r="W199" s="3" t="s">
        <v>169</v>
      </c>
      <c r="X199" s="3" t="s">
        <v>170</v>
      </c>
      <c r="Y199" s="3"/>
      <c r="Z199" s="2" t="s">
        <v>25</v>
      </c>
      <c r="AA199" s="2" t="s">
        <v>26</v>
      </c>
      <c r="AB199" s="3" t="s">
        <v>62</v>
      </c>
      <c r="AC199" s="2" t="s">
        <v>223</v>
      </c>
      <c r="AD199" s="4" t="s">
        <v>686</v>
      </c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</row>
    <row r="200" spans="1:68" x14ac:dyDescent="0.25">
      <c r="A200" s="31" t="s">
        <v>599</v>
      </c>
      <c r="B200" s="2"/>
      <c r="C200" s="26"/>
      <c r="D200" s="26"/>
      <c r="E200" s="2" t="s">
        <v>22</v>
      </c>
      <c r="F200" s="47"/>
      <c r="G200" s="27" t="s">
        <v>81</v>
      </c>
      <c r="H200" s="2" t="s">
        <v>530</v>
      </c>
      <c r="I200" s="2" t="s">
        <v>506</v>
      </c>
      <c r="J200" s="2"/>
      <c r="K200" s="3" t="s">
        <v>23</v>
      </c>
      <c r="L200" s="3" t="s">
        <v>23</v>
      </c>
      <c r="M200" s="3" t="s">
        <v>24</v>
      </c>
      <c r="N200" s="3" t="s">
        <v>23</v>
      </c>
      <c r="O200" s="3" t="s">
        <v>88</v>
      </c>
      <c r="P200" s="3" t="s">
        <v>170</v>
      </c>
      <c r="Q200" s="3" t="s">
        <v>170</v>
      </c>
      <c r="R200" s="3" t="s">
        <v>170</v>
      </c>
      <c r="S200" s="3" t="s">
        <v>170</v>
      </c>
      <c r="T200" s="3" t="s">
        <v>170</v>
      </c>
      <c r="U200" s="3" t="s">
        <v>169</v>
      </c>
      <c r="V200" s="3" t="s">
        <v>170</v>
      </c>
      <c r="W200" s="3" t="s">
        <v>169</v>
      </c>
      <c r="X200" s="3" t="s">
        <v>170</v>
      </c>
      <c r="Y200" s="3"/>
      <c r="Z200" s="2" t="s">
        <v>25</v>
      </c>
      <c r="AA200" s="2" t="s">
        <v>26</v>
      </c>
      <c r="AB200" s="3" t="s">
        <v>62</v>
      </c>
      <c r="AC200" s="2" t="s">
        <v>223</v>
      </c>
      <c r="AD200" s="4" t="s">
        <v>686</v>
      </c>
      <c r="AE200" s="8"/>
      <c r="AF200" s="10"/>
      <c r="AG200" s="10"/>
      <c r="AH200" s="2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</row>
    <row r="201" spans="1:68" x14ac:dyDescent="0.25">
      <c r="A201" s="31" t="s">
        <v>600</v>
      </c>
      <c r="B201" s="2"/>
      <c r="C201" s="26"/>
      <c r="D201" s="26"/>
      <c r="E201" s="2" t="s">
        <v>22</v>
      </c>
      <c r="F201" s="47"/>
      <c r="G201" s="27" t="s">
        <v>82</v>
      </c>
      <c r="H201" s="2" t="s">
        <v>532</v>
      </c>
      <c r="I201" s="2" t="s">
        <v>534</v>
      </c>
      <c r="J201" s="2"/>
      <c r="K201" s="3" t="s">
        <v>23</v>
      </c>
      <c r="L201" s="3" t="s">
        <v>23</v>
      </c>
      <c r="M201" s="3" t="s">
        <v>23</v>
      </c>
      <c r="N201" s="3" t="s">
        <v>23</v>
      </c>
      <c r="O201" s="3" t="s">
        <v>23</v>
      </c>
      <c r="P201" s="3" t="s">
        <v>170</v>
      </c>
      <c r="Q201" s="3" t="s">
        <v>170</v>
      </c>
      <c r="R201" s="3" t="s">
        <v>170</v>
      </c>
      <c r="S201" s="3" t="s">
        <v>170</v>
      </c>
      <c r="T201" s="3" t="s">
        <v>170</v>
      </c>
      <c r="U201" s="3" t="s">
        <v>169</v>
      </c>
      <c r="V201" s="3" t="s">
        <v>170</v>
      </c>
      <c r="W201" s="3" t="s">
        <v>169</v>
      </c>
      <c r="X201" s="3" t="s">
        <v>170</v>
      </c>
      <c r="Y201" s="3"/>
      <c r="Z201" s="2" t="s">
        <v>25</v>
      </c>
      <c r="AA201" s="2" t="s">
        <v>26</v>
      </c>
      <c r="AB201" s="3" t="s">
        <v>62</v>
      </c>
      <c r="AC201" s="2" t="s">
        <v>223</v>
      </c>
      <c r="AD201" s="4" t="s">
        <v>686</v>
      </c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</row>
    <row r="202" spans="1:68" x14ac:dyDescent="0.25">
      <c r="A202" s="31" t="s">
        <v>601</v>
      </c>
      <c r="B202" s="2"/>
      <c r="C202" s="26"/>
      <c r="D202" s="26"/>
      <c r="E202" s="2" t="s">
        <v>22</v>
      </c>
      <c r="F202" s="47"/>
      <c r="G202" s="27" t="s">
        <v>83</v>
      </c>
      <c r="H202" s="2" t="s">
        <v>533</v>
      </c>
      <c r="I202" s="2" t="s">
        <v>535</v>
      </c>
      <c r="J202" s="2"/>
      <c r="K202" s="3" t="s">
        <v>23</v>
      </c>
      <c r="L202" s="3" t="s">
        <v>23</v>
      </c>
      <c r="M202" s="3" t="s">
        <v>23</v>
      </c>
      <c r="N202" s="3" t="s">
        <v>23</v>
      </c>
      <c r="O202" s="3" t="s">
        <v>23</v>
      </c>
      <c r="P202" s="3" t="s">
        <v>170</v>
      </c>
      <c r="Q202" s="3" t="s">
        <v>170</v>
      </c>
      <c r="R202" s="3" t="s">
        <v>170</v>
      </c>
      <c r="S202" s="3" t="s">
        <v>170</v>
      </c>
      <c r="T202" s="3" t="s">
        <v>170</v>
      </c>
      <c r="U202" s="3" t="s">
        <v>169</v>
      </c>
      <c r="V202" s="3" t="s">
        <v>170</v>
      </c>
      <c r="W202" s="3" t="s">
        <v>169</v>
      </c>
      <c r="X202" s="3" t="s">
        <v>170</v>
      </c>
      <c r="Y202" s="3"/>
      <c r="Z202" s="2" t="s">
        <v>25</v>
      </c>
      <c r="AA202" s="2" t="s">
        <v>26</v>
      </c>
      <c r="AB202" s="3" t="s">
        <v>62</v>
      </c>
      <c r="AC202" s="2" t="s">
        <v>223</v>
      </c>
      <c r="AD202" s="4" t="s">
        <v>686</v>
      </c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</row>
    <row r="203" spans="1:68" x14ac:dyDescent="0.25">
      <c r="A203" s="31" t="s">
        <v>602</v>
      </c>
      <c r="B203" s="2"/>
      <c r="C203" s="26"/>
      <c r="D203" s="26"/>
      <c r="E203" s="2" t="s">
        <v>22</v>
      </c>
      <c r="F203" s="47"/>
      <c r="G203" s="27" t="s">
        <v>84</v>
      </c>
      <c r="H203" s="2" t="s">
        <v>536</v>
      </c>
      <c r="I203" s="2" t="s">
        <v>537</v>
      </c>
      <c r="J203" s="2"/>
      <c r="K203" s="3" t="s">
        <v>23</v>
      </c>
      <c r="L203" s="3" t="s">
        <v>23</v>
      </c>
      <c r="M203" s="3" t="s">
        <v>88</v>
      </c>
      <c r="N203" s="3" t="s">
        <v>23</v>
      </c>
      <c r="O203" s="3" t="s">
        <v>23</v>
      </c>
      <c r="P203" s="3" t="s">
        <v>170</v>
      </c>
      <c r="Q203" s="3" t="s">
        <v>170</v>
      </c>
      <c r="R203" s="3" t="s">
        <v>170</v>
      </c>
      <c r="S203" s="3" t="s">
        <v>170</v>
      </c>
      <c r="T203" s="3" t="s">
        <v>170</v>
      </c>
      <c r="U203" s="3" t="s">
        <v>169</v>
      </c>
      <c r="V203" s="3" t="s">
        <v>170</v>
      </c>
      <c r="W203" s="3" t="s">
        <v>169</v>
      </c>
      <c r="X203" s="3" t="s">
        <v>170</v>
      </c>
      <c r="Y203" s="3"/>
      <c r="Z203" s="2" t="s">
        <v>25</v>
      </c>
      <c r="AA203" s="2" t="s">
        <v>26</v>
      </c>
      <c r="AB203" s="3" t="s">
        <v>62</v>
      </c>
      <c r="AC203" s="2" t="s">
        <v>223</v>
      </c>
      <c r="AD203" s="4" t="s">
        <v>686</v>
      </c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</row>
    <row r="204" spans="1:68" x14ac:dyDescent="0.25">
      <c r="A204" s="31" t="s">
        <v>603</v>
      </c>
      <c r="B204" s="2"/>
      <c r="C204" s="26"/>
      <c r="D204" s="26"/>
      <c r="E204" s="2" t="s">
        <v>22</v>
      </c>
      <c r="F204" s="47"/>
      <c r="G204" s="27" t="s">
        <v>85</v>
      </c>
      <c r="H204" s="2" t="s">
        <v>533</v>
      </c>
      <c r="I204" s="2" t="s">
        <v>506</v>
      </c>
      <c r="J204" s="2"/>
      <c r="K204" s="3" t="s">
        <v>23</v>
      </c>
      <c r="L204" s="3" t="s">
        <v>23</v>
      </c>
      <c r="M204" s="3" t="s">
        <v>23</v>
      </c>
      <c r="N204" s="3" t="s">
        <v>54</v>
      </c>
      <c r="O204" s="3" t="s">
        <v>23</v>
      </c>
      <c r="P204" s="3" t="s">
        <v>170</v>
      </c>
      <c r="Q204" s="3" t="s">
        <v>169</v>
      </c>
      <c r="R204" s="3" t="s">
        <v>170</v>
      </c>
      <c r="S204" s="3" t="s">
        <v>170</v>
      </c>
      <c r="T204" s="3" t="s">
        <v>170</v>
      </c>
      <c r="U204" s="3" t="s">
        <v>169</v>
      </c>
      <c r="V204" s="3" t="s">
        <v>170</v>
      </c>
      <c r="W204" s="3" t="s">
        <v>169</v>
      </c>
      <c r="X204" s="3" t="s">
        <v>170</v>
      </c>
      <c r="Y204" s="3"/>
      <c r="Z204" s="2" t="s">
        <v>25</v>
      </c>
      <c r="AA204" s="2" t="s">
        <v>26</v>
      </c>
      <c r="AB204" s="3" t="s">
        <v>62</v>
      </c>
      <c r="AC204" s="2" t="s">
        <v>223</v>
      </c>
      <c r="AD204" s="4" t="s">
        <v>686</v>
      </c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</row>
    <row r="205" spans="1:68" x14ac:dyDescent="0.25">
      <c r="A205" s="31" t="s">
        <v>604</v>
      </c>
      <c r="B205" s="2"/>
      <c r="C205" s="26"/>
      <c r="D205" s="26"/>
      <c r="E205" s="2" t="s">
        <v>22</v>
      </c>
      <c r="F205" s="47"/>
      <c r="G205" s="27" t="s">
        <v>87</v>
      </c>
      <c r="H205" s="2" t="s">
        <v>538</v>
      </c>
      <c r="I205" s="2" t="s">
        <v>537</v>
      </c>
      <c r="J205" s="2"/>
      <c r="K205" s="3" t="s">
        <v>23</v>
      </c>
      <c r="L205" s="3" t="s">
        <v>23</v>
      </c>
      <c r="M205" s="3" t="s">
        <v>23</v>
      </c>
      <c r="N205" s="3" t="s">
        <v>24</v>
      </c>
      <c r="O205" s="3" t="s">
        <v>23</v>
      </c>
      <c r="P205" s="3" t="s">
        <v>170</v>
      </c>
      <c r="Q205" s="3" t="s">
        <v>169</v>
      </c>
      <c r="R205" s="3" t="s">
        <v>170</v>
      </c>
      <c r="S205" s="3" t="s">
        <v>170</v>
      </c>
      <c r="T205" s="3" t="s">
        <v>170</v>
      </c>
      <c r="U205" s="3"/>
      <c r="V205" s="3"/>
      <c r="W205" s="3"/>
      <c r="X205" s="3"/>
      <c r="Y205" s="3" t="s">
        <v>170</v>
      </c>
      <c r="Z205" s="2" t="s">
        <v>25</v>
      </c>
      <c r="AA205" s="2" t="s">
        <v>26</v>
      </c>
      <c r="AB205" s="3" t="s">
        <v>62</v>
      </c>
      <c r="AC205" s="2" t="s">
        <v>223</v>
      </c>
      <c r="AD205" s="4" t="s">
        <v>686</v>
      </c>
      <c r="AE205" s="9"/>
      <c r="AF205" s="10"/>
      <c r="AG205" s="10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9"/>
      <c r="BM205" s="3"/>
      <c r="BN205" s="3"/>
      <c r="BO205" s="2"/>
      <c r="BP205" s="2"/>
    </row>
    <row r="206" spans="1:68" x14ac:dyDescent="0.25">
      <c r="A206" s="31" t="s">
        <v>605</v>
      </c>
      <c r="B206" s="2"/>
      <c r="C206" s="26"/>
      <c r="D206" s="26"/>
      <c r="E206" s="2" t="s">
        <v>22</v>
      </c>
      <c r="F206" s="47"/>
      <c r="G206" s="33" t="s">
        <v>129</v>
      </c>
      <c r="H206" s="2" t="s">
        <v>539</v>
      </c>
      <c r="I206" s="2" t="s">
        <v>506</v>
      </c>
      <c r="J206" s="2"/>
      <c r="K206" s="3" t="s">
        <v>23</v>
      </c>
      <c r="L206" s="3" t="s">
        <v>23</v>
      </c>
      <c r="M206" s="3" t="s">
        <v>23</v>
      </c>
      <c r="N206" s="3" t="s">
        <v>23</v>
      </c>
      <c r="O206" s="3" t="s">
        <v>23</v>
      </c>
      <c r="P206" s="3" t="s">
        <v>170</v>
      </c>
      <c r="Q206" s="3" t="s">
        <v>169</v>
      </c>
      <c r="R206" s="3" t="s">
        <v>170</v>
      </c>
      <c r="S206" s="3" t="s">
        <v>170</v>
      </c>
      <c r="T206" s="3" t="s">
        <v>170</v>
      </c>
      <c r="U206" s="3" t="s">
        <v>169</v>
      </c>
      <c r="V206" s="3" t="s">
        <v>170</v>
      </c>
      <c r="W206" s="3" t="s">
        <v>169</v>
      </c>
      <c r="X206" s="3" t="s">
        <v>170</v>
      </c>
      <c r="Y206" s="3"/>
      <c r="Z206" s="2" t="s">
        <v>25</v>
      </c>
      <c r="AA206" s="2" t="s">
        <v>26</v>
      </c>
      <c r="AB206" s="3" t="s">
        <v>62</v>
      </c>
      <c r="AC206" s="2" t="s">
        <v>223</v>
      </c>
      <c r="AD206" s="4" t="s">
        <v>686</v>
      </c>
      <c r="AE206" s="9"/>
      <c r="AF206" s="10"/>
      <c r="AG206" s="10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9"/>
      <c r="BM206" s="11"/>
      <c r="BN206" s="11"/>
      <c r="BO206" s="9"/>
      <c r="BP206" s="8"/>
    </row>
    <row r="207" spans="1:68" x14ac:dyDescent="0.25">
      <c r="A207" s="31" t="s">
        <v>606</v>
      </c>
      <c r="B207" s="2"/>
      <c r="C207" s="26"/>
      <c r="D207" s="26"/>
      <c r="E207" s="2" t="s">
        <v>22</v>
      </c>
      <c r="F207" s="47"/>
      <c r="G207" s="33" t="s">
        <v>86</v>
      </c>
      <c r="H207" s="2" t="s">
        <v>540</v>
      </c>
      <c r="I207" s="2" t="s">
        <v>506</v>
      </c>
      <c r="J207" s="2"/>
      <c r="K207" s="3" t="s">
        <v>23</v>
      </c>
      <c r="L207" s="3" t="s">
        <v>23</v>
      </c>
      <c r="M207" s="3" t="s">
        <v>23</v>
      </c>
      <c r="N207" s="3" t="s">
        <v>24</v>
      </c>
      <c r="O207" s="3" t="s">
        <v>23</v>
      </c>
      <c r="P207" s="3" t="s">
        <v>170</v>
      </c>
      <c r="Q207" s="3" t="s">
        <v>170</v>
      </c>
      <c r="R207" s="3" t="s">
        <v>170</v>
      </c>
      <c r="S207" s="3" t="s">
        <v>170</v>
      </c>
      <c r="T207" s="3" t="s">
        <v>170</v>
      </c>
      <c r="U207" s="3" t="s">
        <v>169</v>
      </c>
      <c r="V207" s="3" t="s">
        <v>170</v>
      </c>
      <c r="W207" s="3" t="s">
        <v>169</v>
      </c>
      <c r="X207" s="3" t="s">
        <v>170</v>
      </c>
      <c r="Y207" s="3"/>
      <c r="Z207" s="2" t="s">
        <v>25</v>
      </c>
      <c r="AA207" s="2" t="s">
        <v>26</v>
      </c>
      <c r="AB207" s="3" t="s">
        <v>62</v>
      </c>
      <c r="AC207" s="2" t="s">
        <v>223</v>
      </c>
      <c r="AD207" s="4" t="s">
        <v>686</v>
      </c>
      <c r="AE207" s="9"/>
      <c r="AF207" s="10"/>
      <c r="AG207" s="10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9"/>
      <c r="BM207" s="11"/>
      <c r="BN207" s="11"/>
      <c r="BO207" s="9"/>
      <c r="BP207" s="8"/>
    </row>
    <row r="208" spans="1:68" x14ac:dyDescent="0.25">
      <c r="A208" s="31" t="s">
        <v>607</v>
      </c>
      <c r="B208" s="2"/>
      <c r="C208" s="26"/>
      <c r="D208" s="26"/>
      <c r="E208" s="2" t="s">
        <v>22</v>
      </c>
      <c r="F208" s="47"/>
      <c r="G208" s="33" t="s">
        <v>80</v>
      </c>
      <c r="H208" s="2" t="s">
        <v>541</v>
      </c>
      <c r="I208" s="2" t="s">
        <v>58</v>
      </c>
      <c r="J208" s="2"/>
      <c r="K208" s="3" t="s">
        <v>23</v>
      </c>
      <c r="L208" s="3" t="s">
        <v>23</v>
      </c>
      <c r="M208" s="3" t="s">
        <v>23</v>
      </c>
      <c r="N208" s="3" t="s">
        <v>23</v>
      </c>
      <c r="O208" s="3" t="s">
        <v>50</v>
      </c>
      <c r="P208" s="3" t="s">
        <v>170</v>
      </c>
      <c r="Q208" s="3" t="s">
        <v>169</v>
      </c>
      <c r="R208" s="3" t="s">
        <v>170</v>
      </c>
      <c r="S208" s="3" t="s">
        <v>170</v>
      </c>
      <c r="T208" s="3" t="s">
        <v>170</v>
      </c>
      <c r="U208" s="3" t="s">
        <v>169</v>
      </c>
      <c r="V208" s="3" t="s">
        <v>170</v>
      </c>
      <c r="W208" s="3" t="s">
        <v>169</v>
      </c>
      <c r="X208" s="3" t="s">
        <v>170</v>
      </c>
      <c r="Y208" s="3"/>
      <c r="Z208" s="2" t="s">
        <v>25</v>
      </c>
      <c r="AA208" s="2" t="s">
        <v>26</v>
      </c>
      <c r="AB208" s="3" t="s">
        <v>62</v>
      </c>
      <c r="AC208" s="2" t="s">
        <v>223</v>
      </c>
      <c r="AD208" s="4" t="s">
        <v>686</v>
      </c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</row>
    <row r="209" spans="1:68" x14ac:dyDescent="0.25">
      <c r="A209" s="31" t="s">
        <v>608</v>
      </c>
      <c r="B209" s="2"/>
      <c r="C209" s="26"/>
      <c r="D209" s="26"/>
      <c r="E209" s="2" t="s">
        <v>22</v>
      </c>
      <c r="F209" s="47"/>
      <c r="G209" s="33" t="s">
        <v>81</v>
      </c>
      <c r="H209" s="2" t="s">
        <v>542</v>
      </c>
      <c r="I209" s="2" t="s">
        <v>506</v>
      </c>
      <c r="J209" s="2"/>
      <c r="K209" s="3" t="s">
        <v>23</v>
      </c>
      <c r="L209" s="3" t="s">
        <v>23</v>
      </c>
      <c r="M209" s="3" t="s">
        <v>23</v>
      </c>
      <c r="N209" s="3" t="s">
        <v>88</v>
      </c>
      <c r="O209" s="3" t="s">
        <v>23</v>
      </c>
      <c r="P209" s="3" t="s">
        <v>170</v>
      </c>
      <c r="Q209" s="3" t="s">
        <v>169</v>
      </c>
      <c r="R209" s="3" t="s">
        <v>170</v>
      </c>
      <c r="S209" s="3" t="s">
        <v>170</v>
      </c>
      <c r="T209" s="3" t="s">
        <v>170</v>
      </c>
      <c r="U209" s="3" t="s">
        <v>169</v>
      </c>
      <c r="V209" s="3" t="s">
        <v>170</v>
      </c>
      <c r="W209" s="3" t="s">
        <v>169</v>
      </c>
      <c r="X209" s="3" t="s">
        <v>170</v>
      </c>
      <c r="Y209" s="3"/>
      <c r="Z209" s="2" t="s">
        <v>25</v>
      </c>
      <c r="AA209" s="2" t="s">
        <v>26</v>
      </c>
      <c r="AB209" s="3" t="s">
        <v>62</v>
      </c>
      <c r="AC209" s="2" t="s">
        <v>223</v>
      </c>
      <c r="AD209" s="4" t="s">
        <v>686</v>
      </c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</row>
    <row r="210" spans="1:68" x14ac:dyDescent="0.25">
      <c r="A210" s="31" t="s">
        <v>609</v>
      </c>
      <c r="B210" s="2"/>
      <c r="C210" s="26"/>
      <c r="D210" s="26"/>
      <c r="E210" s="2" t="s">
        <v>22</v>
      </c>
      <c r="F210" s="47"/>
      <c r="G210" s="33" t="s">
        <v>82</v>
      </c>
      <c r="H210" s="2" t="s">
        <v>543</v>
      </c>
      <c r="I210" s="2" t="s">
        <v>334</v>
      </c>
      <c r="J210" s="2"/>
      <c r="K210" s="3" t="s">
        <v>23</v>
      </c>
      <c r="L210" s="3" t="s">
        <v>23</v>
      </c>
      <c r="M210" s="3" t="s">
        <v>23</v>
      </c>
      <c r="N210" s="3" t="s">
        <v>23</v>
      </c>
      <c r="O210" s="3" t="s">
        <v>23</v>
      </c>
      <c r="P210" s="3" t="s">
        <v>170</v>
      </c>
      <c r="Q210" s="3" t="s">
        <v>170</v>
      </c>
      <c r="R210" s="3" t="s">
        <v>170</v>
      </c>
      <c r="S210" s="3" t="s">
        <v>170</v>
      </c>
      <c r="T210" s="3" t="s">
        <v>170</v>
      </c>
      <c r="U210" s="3" t="s">
        <v>169</v>
      </c>
      <c r="V210" s="3" t="s">
        <v>170</v>
      </c>
      <c r="W210" s="3" t="s">
        <v>169</v>
      </c>
      <c r="X210" s="3" t="s">
        <v>170</v>
      </c>
      <c r="Y210" s="3"/>
      <c r="Z210" s="2" t="s">
        <v>25</v>
      </c>
      <c r="AA210" s="2" t="s">
        <v>26</v>
      </c>
      <c r="AB210" s="3" t="s">
        <v>62</v>
      </c>
      <c r="AC210" s="2" t="s">
        <v>223</v>
      </c>
      <c r="AD210" s="4" t="s">
        <v>686</v>
      </c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</row>
    <row r="211" spans="1:68" x14ac:dyDescent="0.25">
      <c r="A211" s="31" t="s">
        <v>610</v>
      </c>
      <c r="B211" s="2"/>
      <c r="C211" s="26"/>
      <c r="D211" s="26"/>
      <c r="E211" s="2" t="s">
        <v>22</v>
      </c>
      <c r="F211" s="47"/>
      <c r="G211" s="33" t="s">
        <v>83</v>
      </c>
      <c r="H211" s="2" t="s">
        <v>544</v>
      </c>
      <c r="I211" s="2" t="s">
        <v>546</v>
      </c>
      <c r="J211" s="2"/>
      <c r="K211" s="3" t="s">
        <v>23</v>
      </c>
      <c r="L211" s="3" t="s">
        <v>23</v>
      </c>
      <c r="M211" s="3" t="s">
        <v>23</v>
      </c>
      <c r="N211" s="3" t="s">
        <v>56</v>
      </c>
      <c r="O211" s="3" t="s">
        <v>23</v>
      </c>
      <c r="P211" s="3" t="s">
        <v>170</v>
      </c>
      <c r="Q211" s="3" t="s">
        <v>169</v>
      </c>
      <c r="R211" s="3" t="s">
        <v>170</v>
      </c>
      <c r="S211" s="3" t="s">
        <v>170</v>
      </c>
      <c r="T211" s="3" t="s">
        <v>170</v>
      </c>
      <c r="U211" s="3" t="s">
        <v>169</v>
      </c>
      <c r="V211" s="3" t="s">
        <v>170</v>
      </c>
      <c r="W211" s="3" t="s">
        <v>169</v>
      </c>
      <c r="X211" s="3" t="s">
        <v>170</v>
      </c>
      <c r="Y211" s="3"/>
      <c r="Z211" s="2" t="s">
        <v>25</v>
      </c>
      <c r="AA211" s="2" t="s">
        <v>26</v>
      </c>
      <c r="AB211" s="3" t="s">
        <v>62</v>
      </c>
      <c r="AC211" s="2" t="s">
        <v>223</v>
      </c>
      <c r="AD211" s="4" t="s">
        <v>686</v>
      </c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</row>
    <row r="212" spans="1:68" x14ac:dyDescent="0.25">
      <c r="A212" s="31" t="s">
        <v>611</v>
      </c>
      <c r="B212" s="2"/>
      <c r="C212" s="26"/>
      <c r="D212" s="26"/>
      <c r="E212" s="2" t="s">
        <v>22</v>
      </c>
      <c r="F212" s="47"/>
      <c r="G212" s="33" t="s">
        <v>84</v>
      </c>
      <c r="H212" s="2" t="s">
        <v>545</v>
      </c>
      <c r="I212" s="2" t="s">
        <v>136</v>
      </c>
      <c r="J212" s="2"/>
      <c r="K212" s="3" t="s">
        <v>23</v>
      </c>
      <c r="L212" s="3" t="s">
        <v>23</v>
      </c>
      <c r="M212" s="3" t="s">
        <v>24</v>
      </c>
      <c r="N212" s="3" t="s">
        <v>54</v>
      </c>
      <c r="O212" s="3" t="s">
        <v>23</v>
      </c>
      <c r="P212" s="3" t="s">
        <v>170</v>
      </c>
      <c r="Q212" s="3" t="s">
        <v>169</v>
      </c>
      <c r="R212" s="3" t="s">
        <v>170</v>
      </c>
      <c r="S212" s="3" t="s">
        <v>170</v>
      </c>
      <c r="T212" s="3" t="s">
        <v>170</v>
      </c>
      <c r="U212" s="3" t="s">
        <v>169</v>
      </c>
      <c r="V212" s="3" t="s">
        <v>170</v>
      </c>
      <c r="W212" s="3" t="s">
        <v>169</v>
      </c>
      <c r="X212" s="3" t="s">
        <v>170</v>
      </c>
      <c r="Y212" s="3"/>
      <c r="Z212" s="2" t="s">
        <v>25</v>
      </c>
      <c r="AA212" s="2" t="s">
        <v>26</v>
      </c>
      <c r="AB212" s="3" t="s">
        <v>62</v>
      </c>
      <c r="AC212" s="2" t="s">
        <v>223</v>
      </c>
      <c r="AD212" s="4" t="s">
        <v>686</v>
      </c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</row>
    <row r="213" spans="1:68" x14ac:dyDescent="0.25">
      <c r="A213" s="31" t="s">
        <v>612</v>
      </c>
      <c r="B213" s="2"/>
      <c r="C213" s="26"/>
      <c r="D213" s="26"/>
      <c r="E213" s="2" t="s">
        <v>22</v>
      </c>
      <c r="F213" s="47"/>
      <c r="G213" s="33" t="s">
        <v>85</v>
      </c>
      <c r="H213" s="2" t="s">
        <v>549</v>
      </c>
      <c r="I213" s="2" t="s">
        <v>551</v>
      </c>
      <c r="J213" s="2"/>
      <c r="K213" s="3" t="s">
        <v>23</v>
      </c>
      <c r="L213" s="3" t="s">
        <v>23</v>
      </c>
      <c r="M213" s="3" t="s">
        <v>54</v>
      </c>
      <c r="N213" s="3" t="s">
        <v>54</v>
      </c>
      <c r="O213" s="3" t="s">
        <v>23</v>
      </c>
      <c r="P213" s="3" t="s">
        <v>170</v>
      </c>
      <c r="Q213" s="3" t="s">
        <v>170</v>
      </c>
      <c r="R213" s="3" t="s">
        <v>170</v>
      </c>
      <c r="S213" s="3" t="s">
        <v>170</v>
      </c>
      <c r="T213" s="3" t="s">
        <v>170</v>
      </c>
      <c r="U213" s="3" t="s">
        <v>169</v>
      </c>
      <c r="V213" s="3" t="s">
        <v>170</v>
      </c>
      <c r="W213" s="3" t="s">
        <v>169</v>
      </c>
      <c r="X213" s="3" t="s">
        <v>170</v>
      </c>
      <c r="Y213" s="3"/>
      <c r="Z213" s="2" t="s">
        <v>25</v>
      </c>
      <c r="AA213" s="2" t="s">
        <v>26</v>
      </c>
      <c r="AB213" s="3" t="s">
        <v>62</v>
      </c>
      <c r="AC213" s="2" t="s">
        <v>223</v>
      </c>
      <c r="AD213" s="4" t="s">
        <v>686</v>
      </c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</row>
    <row r="214" spans="1:68" x14ac:dyDescent="0.25">
      <c r="A214" s="31" t="s">
        <v>613</v>
      </c>
      <c r="B214" s="2"/>
      <c r="C214" s="26"/>
      <c r="D214" s="26"/>
      <c r="E214" s="2" t="s">
        <v>22</v>
      </c>
      <c r="F214" s="47"/>
      <c r="G214" s="33" t="s">
        <v>87</v>
      </c>
      <c r="H214" s="2" t="s">
        <v>550</v>
      </c>
      <c r="I214" s="2" t="s">
        <v>548</v>
      </c>
      <c r="J214" s="2"/>
      <c r="K214" s="3" t="s">
        <v>23</v>
      </c>
      <c r="L214" s="3" t="s">
        <v>23</v>
      </c>
      <c r="M214" s="3" t="s">
        <v>23</v>
      </c>
      <c r="N214" s="3" t="s">
        <v>24</v>
      </c>
      <c r="O214" s="3" t="s">
        <v>23</v>
      </c>
      <c r="P214" s="3" t="s">
        <v>170</v>
      </c>
      <c r="Q214" s="3" t="s">
        <v>169</v>
      </c>
      <c r="R214" s="3" t="s">
        <v>170</v>
      </c>
      <c r="S214" s="3" t="s">
        <v>170</v>
      </c>
      <c r="T214" s="3" t="s">
        <v>170</v>
      </c>
      <c r="U214" s="3"/>
      <c r="V214" s="3"/>
      <c r="W214" s="3"/>
      <c r="X214" s="3"/>
      <c r="Y214" s="3" t="s">
        <v>170</v>
      </c>
      <c r="Z214" s="2" t="s">
        <v>25</v>
      </c>
      <c r="AA214" s="2" t="s">
        <v>26</v>
      </c>
      <c r="AB214" s="3" t="s">
        <v>62</v>
      </c>
      <c r="AC214" s="2" t="s">
        <v>223</v>
      </c>
      <c r="AD214" s="4" t="s">
        <v>686</v>
      </c>
      <c r="AE214" s="9"/>
      <c r="AF214" s="10"/>
      <c r="AG214" s="10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9"/>
      <c r="BM214" s="3"/>
      <c r="BN214" s="3"/>
      <c r="BO214" s="2"/>
      <c r="BP214" s="2"/>
    </row>
    <row r="215" spans="1:68" s="12" customFormat="1" x14ac:dyDescent="0.25">
      <c r="A215" s="31" t="s">
        <v>614</v>
      </c>
      <c r="B215" s="2"/>
      <c r="C215" s="26"/>
      <c r="D215" s="26"/>
      <c r="E215" s="2" t="s">
        <v>22</v>
      </c>
      <c r="F215" s="47"/>
      <c r="G215" s="27" t="s">
        <v>134</v>
      </c>
      <c r="H215" s="2" t="s">
        <v>547</v>
      </c>
      <c r="I215" s="2" t="s">
        <v>552</v>
      </c>
      <c r="J215" s="2"/>
      <c r="K215" s="3" t="s">
        <v>23</v>
      </c>
      <c r="L215" s="3" t="s">
        <v>23</v>
      </c>
      <c r="M215" s="3" t="s">
        <v>23</v>
      </c>
      <c r="N215" s="3" t="s">
        <v>23</v>
      </c>
      <c r="O215" s="3" t="s">
        <v>23</v>
      </c>
      <c r="P215" s="3" t="s">
        <v>170</v>
      </c>
      <c r="Q215" s="3" t="s">
        <v>169</v>
      </c>
      <c r="R215" s="3" t="s">
        <v>170</v>
      </c>
      <c r="S215" s="3" t="s">
        <v>170</v>
      </c>
      <c r="T215" s="3" t="s">
        <v>170</v>
      </c>
      <c r="U215" s="3"/>
      <c r="V215" s="3"/>
      <c r="W215" s="3"/>
      <c r="X215" s="3"/>
      <c r="Y215" s="3" t="s">
        <v>170</v>
      </c>
      <c r="Z215" s="2" t="s">
        <v>25</v>
      </c>
      <c r="AA215" s="2" t="s">
        <v>26</v>
      </c>
      <c r="AB215" s="3" t="s">
        <v>62</v>
      </c>
      <c r="AC215" s="2" t="s">
        <v>223</v>
      </c>
      <c r="AD215" s="4" t="s">
        <v>686</v>
      </c>
      <c r="AE215" s="2"/>
      <c r="AF215" s="10"/>
      <c r="AG215" s="10"/>
      <c r="AH215" s="3"/>
      <c r="AI215" s="11"/>
      <c r="AJ215" s="11"/>
      <c r="AK215" s="11"/>
      <c r="AL215" s="11"/>
      <c r="AM215" s="3"/>
      <c r="AN215" s="3"/>
      <c r="AO215" s="11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2"/>
      <c r="BM215" s="3"/>
      <c r="BN215" s="3"/>
      <c r="BO215" s="2"/>
      <c r="BP215" s="2"/>
    </row>
    <row r="216" spans="1:68" s="12" customFormat="1" x14ac:dyDescent="0.25">
      <c r="A216" s="31" t="s">
        <v>640</v>
      </c>
      <c r="B216" s="2"/>
      <c r="C216" s="26"/>
      <c r="D216" s="26"/>
      <c r="E216" s="2" t="s">
        <v>22</v>
      </c>
      <c r="F216" s="47"/>
      <c r="G216" s="27" t="s">
        <v>86</v>
      </c>
      <c r="H216" s="2" t="s">
        <v>553</v>
      </c>
      <c r="I216" s="2" t="s">
        <v>555</v>
      </c>
      <c r="J216" s="2"/>
      <c r="K216" s="3" t="s">
        <v>23</v>
      </c>
      <c r="L216" s="3" t="s">
        <v>23</v>
      </c>
      <c r="M216" s="3" t="s">
        <v>23</v>
      </c>
      <c r="N216" s="3" t="s">
        <v>23</v>
      </c>
      <c r="O216" s="3" t="s">
        <v>23</v>
      </c>
      <c r="P216" s="3" t="s">
        <v>170</v>
      </c>
      <c r="Q216" s="3" t="s">
        <v>170</v>
      </c>
      <c r="R216" s="3" t="s">
        <v>170</v>
      </c>
      <c r="S216" s="3" t="s">
        <v>170</v>
      </c>
      <c r="T216" s="3" t="s">
        <v>170</v>
      </c>
      <c r="U216" s="3"/>
      <c r="V216" s="3"/>
      <c r="W216" s="3"/>
      <c r="X216" s="3"/>
      <c r="Y216" s="3" t="s">
        <v>170</v>
      </c>
      <c r="Z216" s="2" t="s">
        <v>25</v>
      </c>
      <c r="AA216" s="2" t="s">
        <v>26</v>
      </c>
      <c r="AB216" s="3" t="s">
        <v>62</v>
      </c>
      <c r="AC216" s="2" t="s">
        <v>223</v>
      </c>
      <c r="AD216" s="4" t="s">
        <v>686</v>
      </c>
      <c r="AE216" s="2"/>
      <c r="AF216" s="10"/>
      <c r="AG216" s="10"/>
      <c r="AH216" s="3"/>
      <c r="AI216" s="11"/>
      <c r="AJ216" s="11"/>
      <c r="AK216" s="11"/>
      <c r="AL216" s="11"/>
      <c r="AM216" s="3"/>
      <c r="AN216" s="3"/>
      <c r="AO216" s="11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2"/>
      <c r="BM216" s="3"/>
      <c r="BN216" s="3"/>
      <c r="BO216" s="2"/>
      <c r="BP216" s="2"/>
    </row>
    <row r="217" spans="1:68" s="12" customFormat="1" x14ac:dyDescent="0.25">
      <c r="A217" s="31" t="s">
        <v>641</v>
      </c>
      <c r="B217" s="2"/>
      <c r="C217" s="26"/>
      <c r="D217" s="26"/>
      <c r="E217" s="2" t="s">
        <v>22</v>
      </c>
      <c r="F217" s="47"/>
      <c r="G217" s="27" t="s">
        <v>132</v>
      </c>
      <c r="H217" s="2" t="s">
        <v>554</v>
      </c>
      <c r="I217" s="2" t="s">
        <v>318</v>
      </c>
      <c r="J217" s="2"/>
      <c r="K217" s="3" t="s">
        <v>23</v>
      </c>
      <c r="L217" s="3" t="s">
        <v>23</v>
      </c>
      <c r="M217" s="3" t="s">
        <v>23</v>
      </c>
      <c r="N217" s="3" t="s">
        <v>23</v>
      </c>
      <c r="O217" s="3" t="s">
        <v>23</v>
      </c>
      <c r="P217" s="3" t="s">
        <v>170</v>
      </c>
      <c r="Q217" s="3" t="s">
        <v>169</v>
      </c>
      <c r="R217" s="3" t="s">
        <v>170</v>
      </c>
      <c r="S217" s="3" t="s">
        <v>170</v>
      </c>
      <c r="T217" s="3" t="s">
        <v>170</v>
      </c>
      <c r="U217" s="3"/>
      <c r="V217" s="3"/>
      <c r="W217" s="3"/>
      <c r="X217" s="3"/>
      <c r="Y217" s="3" t="s">
        <v>170</v>
      </c>
      <c r="Z217" s="2" t="s">
        <v>25</v>
      </c>
      <c r="AA217" s="2" t="s">
        <v>26</v>
      </c>
      <c r="AB217" s="3" t="s">
        <v>62</v>
      </c>
      <c r="AC217" s="2" t="s">
        <v>223</v>
      </c>
      <c r="AD217" s="4" t="s">
        <v>686</v>
      </c>
      <c r="AE217" s="2"/>
      <c r="AF217" s="10"/>
      <c r="AG217" s="10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2"/>
      <c r="BM217" s="3"/>
      <c r="BN217" s="3"/>
      <c r="BO217" s="2"/>
      <c r="BP217" s="2"/>
    </row>
    <row r="218" spans="1:68" x14ac:dyDescent="0.25">
      <c r="A218" s="31" t="s">
        <v>642</v>
      </c>
      <c r="B218" s="2" t="s">
        <v>18</v>
      </c>
      <c r="C218" s="26" t="s">
        <v>19</v>
      </c>
      <c r="D218" s="26" t="s">
        <v>20</v>
      </c>
      <c r="E218" s="2" t="s">
        <v>22</v>
      </c>
      <c r="F218" s="46" t="s">
        <v>223</v>
      </c>
      <c r="G218" s="27" t="s">
        <v>128</v>
      </c>
      <c r="H218" s="2" t="s">
        <v>560</v>
      </c>
      <c r="I218" s="2" t="s">
        <v>561</v>
      </c>
      <c r="J218" s="2"/>
      <c r="K218" s="3" t="s">
        <v>23</v>
      </c>
      <c r="L218" s="3" t="s">
        <v>23</v>
      </c>
      <c r="M218" s="3" t="s">
        <v>23</v>
      </c>
      <c r="N218" s="3" t="s">
        <v>23</v>
      </c>
      <c r="O218" s="3" t="s">
        <v>23</v>
      </c>
      <c r="P218" s="3" t="s">
        <v>170</v>
      </c>
      <c r="Q218" s="3" t="s">
        <v>170</v>
      </c>
      <c r="R218" s="3" t="s">
        <v>170</v>
      </c>
      <c r="S218" s="3" t="s">
        <v>170</v>
      </c>
      <c r="T218" s="3" t="s">
        <v>170</v>
      </c>
      <c r="U218" s="3" t="s">
        <v>169</v>
      </c>
      <c r="V218" s="3" t="s">
        <v>170</v>
      </c>
      <c r="W218" s="3" t="s">
        <v>169</v>
      </c>
      <c r="X218" s="3" t="s">
        <v>170</v>
      </c>
      <c r="Y218" s="3"/>
      <c r="Z218" s="2" t="s">
        <v>25</v>
      </c>
      <c r="AA218" s="2" t="s">
        <v>26</v>
      </c>
      <c r="AB218" s="3" t="s">
        <v>62</v>
      </c>
      <c r="AC218" s="2" t="s">
        <v>223</v>
      </c>
      <c r="AD218" s="4" t="s">
        <v>686</v>
      </c>
      <c r="AE218" s="9"/>
      <c r="AF218" s="23"/>
      <c r="AG218" s="23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9"/>
      <c r="BM218" s="11"/>
      <c r="BN218" s="11"/>
      <c r="BO218" s="9"/>
      <c r="BP218" s="8"/>
    </row>
    <row r="219" spans="1:68" x14ac:dyDescent="0.25">
      <c r="A219" s="31" t="s">
        <v>643</v>
      </c>
      <c r="B219" s="2"/>
      <c r="C219" s="26"/>
      <c r="D219" s="26"/>
      <c r="E219" s="2" t="s">
        <v>22</v>
      </c>
      <c r="F219" s="47"/>
      <c r="G219" s="27" t="s">
        <v>86</v>
      </c>
      <c r="H219" s="3" t="s">
        <v>562</v>
      </c>
      <c r="I219" s="2" t="s">
        <v>561</v>
      </c>
      <c r="J219" s="2"/>
      <c r="K219" s="3" t="s">
        <v>23</v>
      </c>
      <c r="L219" s="3" t="s">
        <v>23</v>
      </c>
      <c r="M219" s="3" t="s">
        <v>23</v>
      </c>
      <c r="N219" s="3" t="s">
        <v>24</v>
      </c>
      <c r="O219" s="3" t="s">
        <v>23</v>
      </c>
      <c r="P219" s="3" t="s">
        <v>170</v>
      </c>
      <c r="Q219" s="3" t="s">
        <v>170</v>
      </c>
      <c r="R219" s="3" t="s">
        <v>170</v>
      </c>
      <c r="S219" s="3" t="s">
        <v>170</v>
      </c>
      <c r="T219" s="3" t="s">
        <v>170</v>
      </c>
      <c r="U219" s="3" t="s">
        <v>169</v>
      </c>
      <c r="V219" s="3" t="s">
        <v>170</v>
      </c>
      <c r="W219" s="3" t="s">
        <v>169</v>
      </c>
      <c r="X219" s="3" t="s">
        <v>170</v>
      </c>
      <c r="Y219" s="3"/>
      <c r="Z219" s="2" t="s">
        <v>25</v>
      </c>
      <c r="AA219" s="2" t="s">
        <v>26</v>
      </c>
      <c r="AB219" s="3" t="s">
        <v>62</v>
      </c>
      <c r="AC219" s="2" t="s">
        <v>223</v>
      </c>
      <c r="AD219" s="4" t="s">
        <v>686</v>
      </c>
      <c r="AE219" s="9"/>
      <c r="AF219" s="10"/>
      <c r="AG219" s="10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9"/>
      <c r="BM219" s="11"/>
      <c r="BN219" s="11"/>
      <c r="BO219" s="9"/>
      <c r="BP219" s="8"/>
    </row>
    <row r="220" spans="1:68" x14ac:dyDescent="0.25">
      <c r="A220" s="31" t="s">
        <v>644</v>
      </c>
      <c r="B220" s="2"/>
      <c r="C220" s="26"/>
      <c r="D220" s="26"/>
      <c r="E220" s="2" t="s">
        <v>22</v>
      </c>
      <c r="F220" s="47"/>
      <c r="G220" s="27" t="s">
        <v>80</v>
      </c>
      <c r="H220" s="2" t="s">
        <v>563</v>
      </c>
      <c r="I220" s="2" t="s">
        <v>556</v>
      </c>
      <c r="J220" s="2"/>
      <c r="K220" s="3" t="s">
        <v>23</v>
      </c>
      <c r="L220" s="3" t="s">
        <v>23</v>
      </c>
      <c r="M220" s="3" t="s">
        <v>51</v>
      </c>
      <c r="N220" s="3" t="s">
        <v>60</v>
      </c>
      <c r="O220" s="3" t="s">
        <v>50</v>
      </c>
      <c r="P220" s="3" t="s">
        <v>170</v>
      </c>
      <c r="Q220" s="3" t="s">
        <v>170</v>
      </c>
      <c r="R220" s="3" t="s">
        <v>170</v>
      </c>
      <c r="S220" s="3" t="s">
        <v>170</v>
      </c>
      <c r="T220" s="3" t="s">
        <v>170</v>
      </c>
      <c r="U220" s="3" t="s">
        <v>169</v>
      </c>
      <c r="V220" s="3" t="s">
        <v>170</v>
      </c>
      <c r="W220" s="3" t="s">
        <v>169</v>
      </c>
      <c r="X220" s="3" t="s">
        <v>170</v>
      </c>
      <c r="Y220" s="3"/>
      <c r="Z220" s="2" t="s">
        <v>25</v>
      </c>
      <c r="AA220" s="2" t="s">
        <v>26</v>
      </c>
      <c r="AB220" s="3" t="s">
        <v>62</v>
      </c>
      <c r="AC220" s="2" t="s">
        <v>223</v>
      </c>
      <c r="AD220" s="4" t="s">
        <v>686</v>
      </c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</row>
    <row r="221" spans="1:68" x14ac:dyDescent="0.25">
      <c r="A221" s="31" t="s">
        <v>645</v>
      </c>
      <c r="B221" s="2"/>
      <c r="C221" s="26"/>
      <c r="D221" s="26"/>
      <c r="E221" s="2" t="s">
        <v>22</v>
      </c>
      <c r="F221" s="47"/>
      <c r="G221" s="27" t="s">
        <v>81</v>
      </c>
      <c r="H221" s="2" t="s">
        <v>557</v>
      </c>
      <c r="I221" s="2" t="s">
        <v>558</v>
      </c>
      <c r="J221" s="2"/>
      <c r="K221" s="3" t="s">
        <v>23</v>
      </c>
      <c r="L221" s="3" t="s">
        <v>23</v>
      </c>
      <c r="M221" s="3" t="s">
        <v>24</v>
      </c>
      <c r="N221" s="3" t="s">
        <v>23</v>
      </c>
      <c r="O221" s="3" t="s">
        <v>88</v>
      </c>
      <c r="P221" s="3" t="s">
        <v>170</v>
      </c>
      <c r="Q221" s="3" t="s">
        <v>170</v>
      </c>
      <c r="R221" s="3" t="s">
        <v>170</v>
      </c>
      <c r="S221" s="3" t="s">
        <v>170</v>
      </c>
      <c r="T221" s="3" t="s">
        <v>170</v>
      </c>
      <c r="U221" s="3" t="s">
        <v>169</v>
      </c>
      <c r="V221" s="3" t="s">
        <v>170</v>
      </c>
      <c r="W221" s="3" t="s">
        <v>169</v>
      </c>
      <c r="X221" s="3" t="s">
        <v>170</v>
      </c>
      <c r="Y221" s="3"/>
      <c r="Z221" s="2" t="s">
        <v>25</v>
      </c>
      <c r="AA221" s="2" t="s">
        <v>26</v>
      </c>
      <c r="AB221" s="3" t="s">
        <v>62</v>
      </c>
      <c r="AC221" s="2" t="s">
        <v>223</v>
      </c>
      <c r="AD221" s="4" t="s">
        <v>686</v>
      </c>
      <c r="AE221" s="8"/>
      <c r="AF221" s="10"/>
      <c r="AG221" s="10"/>
      <c r="AH221" s="2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</row>
    <row r="222" spans="1:68" x14ac:dyDescent="0.25">
      <c r="A222" s="31" t="s">
        <v>646</v>
      </c>
      <c r="B222" s="2"/>
      <c r="C222" s="26"/>
      <c r="D222" s="26"/>
      <c r="E222" s="2" t="s">
        <v>22</v>
      </c>
      <c r="F222" s="47"/>
      <c r="G222" s="27" t="s">
        <v>82</v>
      </c>
      <c r="H222" s="2" t="s">
        <v>559</v>
      </c>
      <c r="I222" s="2" t="s">
        <v>564</v>
      </c>
      <c r="J222" s="2"/>
      <c r="K222" s="3" t="s">
        <v>23</v>
      </c>
      <c r="L222" s="3" t="s">
        <v>23</v>
      </c>
      <c r="M222" s="3" t="s">
        <v>23</v>
      </c>
      <c r="N222" s="3" t="s">
        <v>23</v>
      </c>
      <c r="O222" s="3" t="s">
        <v>23</v>
      </c>
      <c r="P222" s="3" t="s">
        <v>170</v>
      </c>
      <c r="Q222" s="3" t="s">
        <v>170</v>
      </c>
      <c r="R222" s="3" t="s">
        <v>170</v>
      </c>
      <c r="S222" s="3" t="s">
        <v>170</v>
      </c>
      <c r="T222" s="3" t="s">
        <v>170</v>
      </c>
      <c r="U222" s="3" t="s">
        <v>169</v>
      </c>
      <c r="V222" s="3" t="s">
        <v>170</v>
      </c>
      <c r="W222" s="3" t="s">
        <v>169</v>
      </c>
      <c r="X222" s="3" t="s">
        <v>170</v>
      </c>
      <c r="Y222" s="3"/>
      <c r="Z222" s="2" t="s">
        <v>25</v>
      </c>
      <c r="AA222" s="2" t="s">
        <v>26</v>
      </c>
      <c r="AB222" s="3" t="s">
        <v>62</v>
      </c>
      <c r="AC222" s="2" t="s">
        <v>223</v>
      </c>
      <c r="AD222" s="4" t="s">
        <v>686</v>
      </c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</row>
    <row r="223" spans="1:68" x14ac:dyDescent="0.25">
      <c r="A223" s="31" t="s">
        <v>647</v>
      </c>
      <c r="B223" s="2"/>
      <c r="C223" s="26"/>
      <c r="D223" s="26"/>
      <c r="E223" s="2" t="s">
        <v>22</v>
      </c>
      <c r="F223" s="47"/>
      <c r="G223" s="27" t="s">
        <v>83</v>
      </c>
      <c r="H223" s="2" t="s">
        <v>565</v>
      </c>
      <c r="I223" s="2" t="s">
        <v>318</v>
      </c>
      <c r="J223" s="2"/>
      <c r="K223" s="3" t="s">
        <v>23</v>
      </c>
      <c r="L223" s="3" t="s">
        <v>23</v>
      </c>
      <c r="M223" s="3" t="s">
        <v>23</v>
      </c>
      <c r="N223" s="3" t="s">
        <v>23</v>
      </c>
      <c r="O223" s="3" t="s">
        <v>23</v>
      </c>
      <c r="P223" s="3" t="s">
        <v>170</v>
      </c>
      <c r="Q223" s="3" t="s">
        <v>170</v>
      </c>
      <c r="R223" s="3" t="s">
        <v>170</v>
      </c>
      <c r="S223" s="3" t="s">
        <v>170</v>
      </c>
      <c r="T223" s="3" t="s">
        <v>170</v>
      </c>
      <c r="U223" s="3" t="s">
        <v>169</v>
      </c>
      <c r="V223" s="3" t="s">
        <v>170</v>
      </c>
      <c r="W223" s="3" t="s">
        <v>169</v>
      </c>
      <c r="X223" s="3" t="s">
        <v>170</v>
      </c>
      <c r="Y223" s="3"/>
      <c r="Z223" s="2" t="s">
        <v>25</v>
      </c>
      <c r="AA223" s="2" t="s">
        <v>26</v>
      </c>
      <c r="AB223" s="3" t="s">
        <v>62</v>
      </c>
      <c r="AC223" s="2" t="s">
        <v>223</v>
      </c>
      <c r="AD223" s="4" t="s">
        <v>686</v>
      </c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</row>
    <row r="224" spans="1:68" x14ac:dyDescent="0.25">
      <c r="A224" s="31" t="s">
        <v>648</v>
      </c>
      <c r="B224" s="2"/>
      <c r="C224" s="26"/>
      <c r="D224" s="26"/>
      <c r="E224" s="2" t="s">
        <v>22</v>
      </c>
      <c r="F224" s="47"/>
      <c r="G224" s="27" t="s">
        <v>84</v>
      </c>
      <c r="H224" s="2" t="s">
        <v>566</v>
      </c>
      <c r="I224" s="2" t="s">
        <v>567</v>
      </c>
      <c r="J224" s="2"/>
      <c r="K224" s="3" t="s">
        <v>23</v>
      </c>
      <c r="L224" s="3" t="s">
        <v>23</v>
      </c>
      <c r="M224" s="3" t="s">
        <v>88</v>
      </c>
      <c r="N224" s="3" t="s">
        <v>23</v>
      </c>
      <c r="O224" s="3" t="s">
        <v>23</v>
      </c>
      <c r="P224" s="3" t="s">
        <v>170</v>
      </c>
      <c r="Q224" s="3" t="s">
        <v>170</v>
      </c>
      <c r="R224" s="3" t="s">
        <v>170</v>
      </c>
      <c r="S224" s="3" t="s">
        <v>170</v>
      </c>
      <c r="T224" s="3" t="s">
        <v>170</v>
      </c>
      <c r="U224" s="3" t="s">
        <v>169</v>
      </c>
      <c r="V224" s="3" t="s">
        <v>170</v>
      </c>
      <c r="W224" s="3" t="s">
        <v>169</v>
      </c>
      <c r="X224" s="3" t="s">
        <v>170</v>
      </c>
      <c r="Y224" s="3"/>
      <c r="Z224" s="2" t="s">
        <v>25</v>
      </c>
      <c r="AA224" s="2" t="s">
        <v>26</v>
      </c>
      <c r="AB224" s="3" t="s">
        <v>62</v>
      </c>
      <c r="AC224" s="2" t="s">
        <v>223</v>
      </c>
      <c r="AD224" s="4" t="s">
        <v>686</v>
      </c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</row>
    <row r="225" spans="1:68" x14ac:dyDescent="0.25">
      <c r="A225" s="31" t="s">
        <v>649</v>
      </c>
      <c r="B225" s="2"/>
      <c r="C225" s="26"/>
      <c r="D225" s="26"/>
      <c r="E225" s="2" t="s">
        <v>22</v>
      </c>
      <c r="F225" s="47"/>
      <c r="G225" s="27" t="s">
        <v>85</v>
      </c>
      <c r="H225" s="2" t="s">
        <v>568</v>
      </c>
      <c r="I225" s="2" t="s">
        <v>569</v>
      </c>
      <c r="J225" s="2"/>
      <c r="K225" s="3" t="s">
        <v>23</v>
      </c>
      <c r="L225" s="3" t="s">
        <v>23</v>
      </c>
      <c r="M225" s="3" t="s">
        <v>23</v>
      </c>
      <c r="N225" s="3" t="s">
        <v>54</v>
      </c>
      <c r="O225" s="3" t="s">
        <v>23</v>
      </c>
      <c r="P225" s="3" t="s">
        <v>170</v>
      </c>
      <c r="Q225" s="3" t="s">
        <v>169</v>
      </c>
      <c r="R225" s="3" t="s">
        <v>170</v>
      </c>
      <c r="S225" s="3" t="s">
        <v>170</v>
      </c>
      <c r="T225" s="3" t="s">
        <v>170</v>
      </c>
      <c r="U225" s="3" t="s">
        <v>169</v>
      </c>
      <c r="V225" s="3" t="s">
        <v>170</v>
      </c>
      <c r="W225" s="3" t="s">
        <v>169</v>
      </c>
      <c r="X225" s="3" t="s">
        <v>170</v>
      </c>
      <c r="Y225" s="3"/>
      <c r="Z225" s="2" t="s">
        <v>25</v>
      </c>
      <c r="AA225" s="2" t="s">
        <v>26</v>
      </c>
      <c r="AB225" s="3" t="s">
        <v>62</v>
      </c>
      <c r="AC225" s="2" t="s">
        <v>223</v>
      </c>
      <c r="AD225" s="4" t="s">
        <v>686</v>
      </c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</row>
    <row r="226" spans="1:68" x14ac:dyDescent="0.25">
      <c r="A226" s="31" t="s">
        <v>650</v>
      </c>
      <c r="B226" s="2"/>
      <c r="C226" s="26"/>
      <c r="D226" s="26"/>
      <c r="E226" s="2" t="s">
        <v>22</v>
      </c>
      <c r="F226" s="47"/>
      <c r="G226" s="27" t="s">
        <v>87</v>
      </c>
      <c r="H226" s="2" t="s">
        <v>595</v>
      </c>
      <c r="I226" s="2" t="s">
        <v>531</v>
      </c>
      <c r="J226" s="2"/>
      <c r="K226" s="3" t="s">
        <v>23</v>
      </c>
      <c r="L226" s="3" t="s">
        <v>23</v>
      </c>
      <c r="M226" s="3" t="s">
        <v>23</v>
      </c>
      <c r="N226" s="3" t="s">
        <v>24</v>
      </c>
      <c r="O226" s="3" t="s">
        <v>23</v>
      </c>
      <c r="P226" s="3" t="s">
        <v>170</v>
      </c>
      <c r="Q226" s="3" t="s">
        <v>169</v>
      </c>
      <c r="R226" s="3" t="s">
        <v>170</v>
      </c>
      <c r="S226" s="3" t="s">
        <v>170</v>
      </c>
      <c r="T226" s="3" t="s">
        <v>170</v>
      </c>
      <c r="U226" s="3"/>
      <c r="V226" s="3"/>
      <c r="W226" s="3"/>
      <c r="X226" s="3"/>
      <c r="Y226" s="3" t="s">
        <v>170</v>
      </c>
      <c r="Z226" s="2" t="s">
        <v>25</v>
      </c>
      <c r="AA226" s="2" t="s">
        <v>26</v>
      </c>
      <c r="AB226" s="3" t="s">
        <v>62</v>
      </c>
      <c r="AC226" s="2" t="s">
        <v>223</v>
      </c>
      <c r="AD226" s="4" t="s">
        <v>686</v>
      </c>
      <c r="AE226" s="9"/>
      <c r="AF226" s="10"/>
      <c r="AG226" s="10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9"/>
      <c r="BM226" s="3"/>
      <c r="BN226" s="3"/>
      <c r="BO226" s="2"/>
      <c r="BP226" s="2"/>
    </row>
    <row r="227" spans="1:68" x14ac:dyDescent="0.25">
      <c r="A227" s="31" t="s">
        <v>651</v>
      </c>
      <c r="B227" s="2"/>
      <c r="C227" s="26"/>
      <c r="D227" s="26"/>
      <c r="E227" s="2" t="s">
        <v>22</v>
      </c>
      <c r="F227" s="47"/>
      <c r="G227" s="33" t="s">
        <v>129</v>
      </c>
      <c r="H227" s="2" t="s">
        <v>624</v>
      </c>
      <c r="I227" s="2" t="s">
        <v>58</v>
      </c>
      <c r="J227" s="2"/>
      <c r="K227" s="3" t="s">
        <v>23</v>
      </c>
      <c r="L227" s="3" t="s">
        <v>23</v>
      </c>
      <c r="M227" s="3" t="s">
        <v>23</v>
      </c>
      <c r="N227" s="3" t="s">
        <v>23</v>
      </c>
      <c r="O227" s="3" t="s">
        <v>23</v>
      </c>
      <c r="P227" s="3" t="s">
        <v>170</v>
      </c>
      <c r="Q227" s="3" t="s">
        <v>169</v>
      </c>
      <c r="R227" s="3" t="s">
        <v>170</v>
      </c>
      <c r="S227" s="3" t="s">
        <v>170</v>
      </c>
      <c r="T227" s="3" t="s">
        <v>170</v>
      </c>
      <c r="U227" s="3" t="s">
        <v>169</v>
      </c>
      <c r="V227" s="3" t="s">
        <v>170</v>
      </c>
      <c r="W227" s="3" t="s">
        <v>169</v>
      </c>
      <c r="X227" s="3" t="s">
        <v>170</v>
      </c>
      <c r="Y227" s="3"/>
      <c r="Z227" s="2" t="s">
        <v>25</v>
      </c>
      <c r="AA227" s="2" t="s">
        <v>26</v>
      </c>
      <c r="AB227" s="3" t="s">
        <v>62</v>
      </c>
      <c r="AC227" s="2" t="s">
        <v>223</v>
      </c>
      <c r="AD227" s="4" t="s">
        <v>686</v>
      </c>
      <c r="AE227" s="9"/>
      <c r="AF227" s="10"/>
      <c r="AG227" s="10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9"/>
      <c r="BM227" s="11"/>
      <c r="BN227" s="11"/>
      <c r="BO227" s="9"/>
      <c r="BP227" s="8"/>
    </row>
    <row r="228" spans="1:68" x14ac:dyDescent="0.25">
      <c r="A228" s="31" t="s">
        <v>652</v>
      </c>
      <c r="B228" s="2"/>
      <c r="C228" s="26"/>
      <c r="D228" s="26"/>
      <c r="E228" s="2" t="s">
        <v>22</v>
      </c>
      <c r="F228" s="47"/>
      <c r="G228" s="33" t="s">
        <v>86</v>
      </c>
      <c r="H228" s="2" t="s">
        <v>593</v>
      </c>
      <c r="I228" s="2" t="s">
        <v>58</v>
      </c>
      <c r="J228" s="2"/>
      <c r="K228" s="3" t="s">
        <v>23</v>
      </c>
      <c r="L228" s="3" t="s">
        <v>23</v>
      </c>
      <c r="M228" s="3" t="s">
        <v>23</v>
      </c>
      <c r="N228" s="3" t="s">
        <v>24</v>
      </c>
      <c r="O228" s="3" t="s">
        <v>23</v>
      </c>
      <c r="P228" s="3" t="s">
        <v>170</v>
      </c>
      <c r="Q228" s="3" t="s">
        <v>170</v>
      </c>
      <c r="R228" s="3" t="s">
        <v>170</v>
      </c>
      <c r="S228" s="3" t="s">
        <v>170</v>
      </c>
      <c r="T228" s="3" t="s">
        <v>170</v>
      </c>
      <c r="U228" s="3" t="s">
        <v>169</v>
      </c>
      <c r="V228" s="3" t="s">
        <v>170</v>
      </c>
      <c r="W228" s="3" t="s">
        <v>169</v>
      </c>
      <c r="X228" s="3" t="s">
        <v>170</v>
      </c>
      <c r="Y228" s="3"/>
      <c r="Z228" s="2" t="s">
        <v>25</v>
      </c>
      <c r="AA228" s="2" t="s">
        <v>26</v>
      </c>
      <c r="AB228" s="3" t="s">
        <v>62</v>
      </c>
      <c r="AC228" s="2" t="s">
        <v>223</v>
      </c>
      <c r="AD228" s="4" t="s">
        <v>686</v>
      </c>
      <c r="AE228" s="9"/>
      <c r="AF228" s="10"/>
      <c r="AG228" s="10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9"/>
      <c r="BM228" s="11"/>
      <c r="BN228" s="11"/>
      <c r="BO228" s="9"/>
      <c r="BP228" s="8"/>
    </row>
    <row r="229" spans="1:68" x14ac:dyDescent="0.25">
      <c r="A229" s="31" t="s">
        <v>653</v>
      </c>
      <c r="B229" s="2"/>
      <c r="C229" s="26"/>
      <c r="D229" s="26"/>
      <c r="E229" s="2" t="s">
        <v>22</v>
      </c>
      <c r="F229" s="47"/>
      <c r="G229" s="33" t="s">
        <v>80</v>
      </c>
      <c r="H229" s="2" t="s">
        <v>616</v>
      </c>
      <c r="I229" s="2" t="s">
        <v>254</v>
      </c>
      <c r="J229" s="2"/>
      <c r="K229" s="3" t="s">
        <v>23</v>
      </c>
      <c r="L229" s="3" t="s">
        <v>23</v>
      </c>
      <c r="M229" s="3" t="s">
        <v>23</v>
      </c>
      <c r="N229" s="3" t="s">
        <v>23</v>
      </c>
      <c r="O229" s="3" t="s">
        <v>50</v>
      </c>
      <c r="P229" s="3" t="s">
        <v>170</v>
      </c>
      <c r="Q229" s="3" t="s">
        <v>169</v>
      </c>
      <c r="R229" s="3" t="s">
        <v>170</v>
      </c>
      <c r="S229" s="3" t="s">
        <v>170</v>
      </c>
      <c r="T229" s="3" t="s">
        <v>170</v>
      </c>
      <c r="U229" s="3" t="s">
        <v>169</v>
      </c>
      <c r="V229" s="3" t="s">
        <v>170</v>
      </c>
      <c r="W229" s="3" t="s">
        <v>169</v>
      </c>
      <c r="X229" s="3" t="s">
        <v>170</v>
      </c>
      <c r="Y229" s="3"/>
      <c r="Z229" s="2" t="s">
        <v>25</v>
      </c>
      <c r="AA229" s="2" t="s">
        <v>26</v>
      </c>
      <c r="AB229" s="3" t="s">
        <v>62</v>
      </c>
      <c r="AC229" s="2" t="s">
        <v>223</v>
      </c>
      <c r="AD229" s="4" t="s">
        <v>686</v>
      </c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</row>
    <row r="230" spans="1:68" x14ac:dyDescent="0.25">
      <c r="A230" s="31" t="s">
        <v>654</v>
      </c>
      <c r="B230" s="2"/>
      <c r="C230" s="26"/>
      <c r="D230" s="26"/>
      <c r="E230" s="2" t="s">
        <v>22</v>
      </c>
      <c r="F230" s="47"/>
      <c r="G230" s="33" t="s">
        <v>81</v>
      </c>
      <c r="H230" s="2" t="s">
        <v>617</v>
      </c>
      <c r="I230" s="2" t="s">
        <v>58</v>
      </c>
      <c r="J230" s="2"/>
      <c r="K230" s="3" t="s">
        <v>23</v>
      </c>
      <c r="L230" s="3" t="s">
        <v>23</v>
      </c>
      <c r="M230" s="3" t="s">
        <v>23</v>
      </c>
      <c r="N230" s="3" t="s">
        <v>88</v>
      </c>
      <c r="O230" s="3" t="s">
        <v>23</v>
      </c>
      <c r="P230" s="3" t="s">
        <v>170</v>
      </c>
      <c r="Q230" s="3" t="s">
        <v>169</v>
      </c>
      <c r="R230" s="3" t="s">
        <v>170</v>
      </c>
      <c r="S230" s="3" t="s">
        <v>170</v>
      </c>
      <c r="T230" s="3" t="s">
        <v>170</v>
      </c>
      <c r="U230" s="3" t="s">
        <v>169</v>
      </c>
      <c r="V230" s="3" t="s">
        <v>170</v>
      </c>
      <c r="W230" s="3" t="s">
        <v>169</v>
      </c>
      <c r="X230" s="3" t="s">
        <v>170</v>
      </c>
      <c r="Y230" s="3"/>
      <c r="Z230" s="2" t="s">
        <v>25</v>
      </c>
      <c r="AA230" s="2" t="s">
        <v>26</v>
      </c>
      <c r="AB230" s="3" t="s">
        <v>62</v>
      </c>
      <c r="AC230" s="2" t="s">
        <v>223</v>
      </c>
      <c r="AD230" s="4" t="s">
        <v>686</v>
      </c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</row>
    <row r="231" spans="1:68" x14ac:dyDescent="0.25">
      <c r="A231" s="31" t="s">
        <v>655</v>
      </c>
      <c r="B231" s="2"/>
      <c r="C231" s="26"/>
      <c r="D231" s="26"/>
      <c r="E231" s="2" t="s">
        <v>22</v>
      </c>
      <c r="F231" s="47"/>
      <c r="G231" s="33" t="s">
        <v>82</v>
      </c>
      <c r="H231" s="2" t="s">
        <v>618</v>
      </c>
      <c r="I231" s="2" t="s">
        <v>138</v>
      </c>
      <c r="J231" s="2"/>
      <c r="K231" s="3" t="s">
        <v>23</v>
      </c>
      <c r="L231" s="3" t="s">
        <v>23</v>
      </c>
      <c r="M231" s="3" t="s">
        <v>23</v>
      </c>
      <c r="N231" s="3" t="s">
        <v>23</v>
      </c>
      <c r="O231" s="3" t="s">
        <v>23</v>
      </c>
      <c r="P231" s="3" t="s">
        <v>170</v>
      </c>
      <c r="Q231" s="3" t="s">
        <v>170</v>
      </c>
      <c r="R231" s="3" t="s">
        <v>170</v>
      </c>
      <c r="S231" s="3" t="s">
        <v>170</v>
      </c>
      <c r="T231" s="3" t="s">
        <v>170</v>
      </c>
      <c r="U231" s="3" t="s">
        <v>169</v>
      </c>
      <c r="V231" s="3" t="s">
        <v>170</v>
      </c>
      <c r="W231" s="3" t="s">
        <v>169</v>
      </c>
      <c r="X231" s="3" t="s">
        <v>170</v>
      </c>
      <c r="Y231" s="3"/>
      <c r="Z231" s="2" t="s">
        <v>25</v>
      </c>
      <c r="AA231" s="2" t="s">
        <v>26</v>
      </c>
      <c r="AB231" s="3" t="s">
        <v>62</v>
      </c>
      <c r="AC231" s="2" t="s">
        <v>223</v>
      </c>
      <c r="AD231" s="4" t="s">
        <v>686</v>
      </c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</row>
    <row r="232" spans="1:68" x14ac:dyDescent="0.25">
      <c r="A232" s="31" t="s">
        <v>656</v>
      </c>
      <c r="B232" s="2"/>
      <c r="C232" s="26"/>
      <c r="D232" s="26"/>
      <c r="E232" s="2" t="s">
        <v>22</v>
      </c>
      <c r="F232" s="47"/>
      <c r="G232" s="33" t="s">
        <v>83</v>
      </c>
      <c r="H232" s="2" t="s">
        <v>619</v>
      </c>
      <c r="I232" s="2" t="s">
        <v>531</v>
      </c>
      <c r="J232" s="2"/>
      <c r="K232" s="3" t="s">
        <v>23</v>
      </c>
      <c r="L232" s="3" t="s">
        <v>23</v>
      </c>
      <c r="M232" s="3" t="s">
        <v>23</v>
      </c>
      <c r="N232" s="3" t="s">
        <v>56</v>
      </c>
      <c r="O232" s="3" t="s">
        <v>23</v>
      </c>
      <c r="P232" s="3" t="s">
        <v>170</v>
      </c>
      <c r="Q232" s="3" t="s">
        <v>169</v>
      </c>
      <c r="R232" s="3" t="s">
        <v>170</v>
      </c>
      <c r="S232" s="3" t="s">
        <v>170</v>
      </c>
      <c r="T232" s="3" t="s">
        <v>170</v>
      </c>
      <c r="U232" s="3" t="s">
        <v>169</v>
      </c>
      <c r="V232" s="3" t="s">
        <v>170</v>
      </c>
      <c r="W232" s="3" t="s">
        <v>169</v>
      </c>
      <c r="X232" s="3" t="s">
        <v>170</v>
      </c>
      <c r="Y232" s="3"/>
      <c r="Z232" s="2" t="s">
        <v>25</v>
      </c>
      <c r="AA232" s="2" t="s">
        <v>26</v>
      </c>
      <c r="AB232" s="3" t="s">
        <v>62</v>
      </c>
      <c r="AC232" s="2" t="s">
        <v>223</v>
      </c>
      <c r="AD232" s="4" t="s">
        <v>686</v>
      </c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</row>
    <row r="233" spans="1:68" x14ac:dyDescent="0.25">
      <c r="A233" s="31" t="s">
        <v>657</v>
      </c>
      <c r="B233" s="2"/>
      <c r="C233" s="26"/>
      <c r="D233" s="26"/>
      <c r="E233" s="2" t="s">
        <v>22</v>
      </c>
      <c r="F233" s="47"/>
      <c r="G233" s="33" t="s">
        <v>84</v>
      </c>
      <c r="H233" s="2" t="s">
        <v>622</v>
      </c>
      <c r="I233" s="2" t="s">
        <v>620</v>
      </c>
      <c r="J233" s="2"/>
      <c r="K233" s="3" t="s">
        <v>23</v>
      </c>
      <c r="L233" s="3" t="s">
        <v>23</v>
      </c>
      <c r="M233" s="3" t="s">
        <v>24</v>
      </c>
      <c r="N233" s="3" t="s">
        <v>54</v>
      </c>
      <c r="O233" s="3" t="s">
        <v>23</v>
      </c>
      <c r="P233" s="3" t="s">
        <v>170</v>
      </c>
      <c r="Q233" s="3" t="s">
        <v>169</v>
      </c>
      <c r="R233" s="3" t="s">
        <v>170</v>
      </c>
      <c r="S233" s="3" t="s">
        <v>170</v>
      </c>
      <c r="T233" s="3" t="s">
        <v>170</v>
      </c>
      <c r="U233" s="3" t="s">
        <v>169</v>
      </c>
      <c r="V233" s="3" t="s">
        <v>170</v>
      </c>
      <c r="W233" s="3" t="s">
        <v>169</v>
      </c>
      <c r="X233" s="3" t="s">
        <v>170</v>
      </c>
      <c r="Y233" s="3"/>
      <c r="Z233" s="2" t="s">
        <v>25</v>
      </c>
      <c r="AA233" s="2" t="s">
        <v>26</v>
      </c>
      <c r="AB233" s="3" t="s">
        <v>62</v>
      </c>
      <c r="AC233" s="2" t="s">
        <v>223</v>
      </c>
      <c r="AD233" s="4" t="s">
        <v>686</v>
      </c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</row>
    <row r="234" spans="1:68" x14ac:dyDescent="0.25">
      <c r="A234" s="31" t="s">
        <v>658</v>
      </c>
      <c r="B234" s="2"/>
      <c r="C234" s="26"/>
      <c r="D234" s="26"/>
      <c r="E234" s="2" t="s">
        <v>22</v>
      </c>
      <c r="F234" s="47"/>
      <c r="G234" s="33" t="s">
        <v>85</v>
      </c>
      <c r="H234" s="2" t="s">
        <v>621</v>
      </c>
      <c r="I234" s="2" t="s">
        <v>594</v>
      </c>
      <c r="J234" s="2"/>
      <c r="K234" s="3" t="s">
        <v>23</v>
      </c>
      <c r="L234" s="3" t="s">
        <v>23</v>
      </c>
      <c r="M234" s="3" t="s">
        <v>54</v>
      </c>
      <c r="N234" s="3" t="s">
        <v>54</v>
      </c>
      <c r="O234" s="3" t="s">
        <v>23</v>
      </c>
      <c r="P234" s="3" t="s">
        <v>170</v>
      </c>
      <c r="Q234" s="3" t="s">
        <v>170</v>
      </c>
      <c r="R234" s="3" t="s">
        <v>170</v>
      </c>
      <c r="S234" s="3" t="s">
        <v>170</v>
      </c>
      <c r="T234" s="3" t="s">
        <v>170</v>
      </c>
      <c r="U234" s="3" t="s">
        <v>169</v>
      </c>
      <c r="V234" s="3" t="s">
        <v>170</v>
      </c>
      <c r="W234" s="3" t="s">
        <v>169</v>
      </c>
      <c r="X234" s="3" t="s">
        <v>170</v>
      </c>
      <c r="Y234" s="3"/>
      <c r="Z234" s="2" t="s">
        <v>25</v>
      </c>
      <c r="AA234" s="2" t="s">
        <v>26</v>
      </c>
      <c r="AB234" s="3" t="s">
        <v>62</v>
      </c>
      <c r="AC234" s="2" t="s">
        <v>223</v>
      </c>
      <c r="AD234" s="4" t="s">
        <v>686</v>
      </c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</row>
    <row r="235" spans="1:68" x14ac:dyDescent="0.25">
      <c r="A235" s="31" t="s">
        <v>659</v>
      </c>
      <c r="B235" s="2"/>
      <c r="C235" s="26"/>
      <c r="D235" s="26"/>
      <c r="E235" s="2" t="s">
        <v>22</v>
      </c>
      <c r="F235" s="47"/>
      <c r="G235" s="33" t="s">
        <v>87</v>
      </c>
      <c r="H235" s="2" t="s">
        <v>625</v>
      </c>
      <c r="I235" s="2" t="s">
        <v>138</v>
      </c>
      <c r="J235" s="2"/>
      <c r="K235" s="3" t="s">
        <v>23</v>
      </c>
      <c r="L235" s="3" t="s">
        <v>23</v>
      </c>
      <c r="M235" s="3" t="s">
        <v>23</v>
      </c>
      <c r="N235" s="3" t="s">
        <v>24</v>
      </c>
      <c r="O235" s="3" t="s">
        <v>23</v>
      </c>
      <c r="P235" s="3" t="s">
        <v>170</v>
      </c>
      <c r="Q235" s="3" t="s">
        <v>169</v>
      </c>
      <c r="R235" s="3" t="s">
        <v>170</v>
      </c>
      <c r="S235" s="3" t="s">
        <v>170</v>
      </c>
      <c r="T235" s="3" t="s">
        <v>170</v>
      </c>
      <c r="U235" s="3"/>
      <c r="V235" s="3"/>
      <c r="W235" s="3"/>
      <c r="X235" s="3"/>
      <c r="Y235" s="3" t="s">
        <v>170</v>
      </c>
      <c r="Z235" s="2" t="s">
        <v>25</v>
      </c>
      <c r="AA235" s="2" t="s">
        <v>26</v>
      </c>
      <c r="AB235" s="3" t="s">
        <v>62</v>
      </c>
      <c r="AC235" s="2" t="s">
        <v>223</v>
      </c>
      <c r="AD235" s="4" t="s">
        <v>686</v>
      </c>
      <c r="AE235" s="9"/>
      <c r="AF235" s="10"/>
      <c r="AG235" s="10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9"/>
      <c r="BM235" s="3"/>
      <c r="BN235" s="3"/>
      <c r="BO235" s="2"/>
      <c r="BP235" s="2"/>
    </row>
    <row r="236" spans="1:68" s="12" customFormat="1" x14ac:dyDescent="0.25">
      <c r="A236" s="31" t="s">
        <v>660</v>
      </c>
      <c r="B236" s="2"/>
      <c r="C236" s="26"/>
      <c r="D236" s="26"/>
      <c r="E236" s="2" t="s">
        <v>22</v>
      </c>
      <c r="F236" s="47"/>
      <c r="G236" s="27" t="s">
        <v>134</v>
      </c>
      <c r="H236" s="2" t="s">
        <v>615</v>
      </c>
      <c r="I236" s="2" t="s">
        <v>531</v>
      </c>
      <c r="J236" s="2"/>
      <c r="K236" s="3" t="s">
        <v>23</v>
      </c>
      <c r="L236" s="3" t="s">
        <v>23</v>
      </c>
      <c r="M236" s="3" t="s">
        <v>23</v>
      </c>
      <c r="N236" s="3" t="s">
        <v>23</v>
      </c>
      <c r="O236" s="3" t="s">
        <v>23</v>
      </c>
      <c r="P236" s="3" t="s">
        <v>170</v>
      </c>
      <c r="Q236" s="3" t="s">
        <v>169</v>
      </c>
      <c r="R236" s="3" t="s">
        <v>170</v>
      </c>
      <c r="S236" s="3" t="s">
        <v>170</v>
      </c>
      <c r="T236" s="3" t="s">
        <v>170</v>
      </c>
      <c r="U236" s="3"/>
      <c r="V236" s="3"/>
      <c r="W236" s="3"/>
      <c r="X236" s="3"/>
      <c r="Y236" s="3" t="s">
        <v>170</v>
      </c>
      <c r="Z236" s="2" t="s">
        <v>25</v>
      </c>
      <c r="AA236" s="2" t="s">
        <v>26</v>
      </c>
      <c r="AB236" s="3" t="s">
        <v>62</v>
      </c>
      <c r="AC236" s="2" t="s">
        <v>223</v>
      </c>
      <c r="AD236" s="4" t="s">
        <v>686</v>
      </c>
      <c r="AE236" s="2"/>
      <c r="AF236" s="10"/>
      <c r="AG236" s="10"/>
      <c r="AH236" s="3"/>
      <c r="AI236" s="11"/>
      <c r="AJ236" s="11"/>
      <c r="AK236" s="11"/>
      <c r="AL236" s="11"/>
      <c r="AM236" s="3"/>
      <c r="AN236" s="3"/>
      <c r="AO236" s="11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2"/>
      <c r="BM236" s="3"/>
      <c r="BN236" s="3"/>
      <c r="BO236" s="2"/>
      <c r="BP236" s="2"/>
    </row>
    <row r="237" spans="1:68" s="12" customFormat="1" x14ac:dyDescent="0.25">
      <c r="A237" s="31" t="s">
        <v>734</v>
      </c>
      <c r="B237" s="2"/>
      <c r="C237" s="26"/>
      <c r="D237" s="26"/>
      <c r="E237" s="2" t="s">
        <v>22</v>
      </c>
      <c r="F237" s="47"/>
      <c r="G237" s="27" t="s">
        <v>86</v>
      </c>
      <c r="H237" s="2" t="s">
        <v>626</v>
      </c>
      <c r="I237" s="2" t="s">
        <v>531</v>
      </c>
      <c r="J237" s="2"/>
      <c r="K237" s="3" t="s">
        <v>23</v>
      </c>
      <c r="L237" s="3" t="s">
        <v>23</v>
      </c>
      <c r="M237" s="3" t="s">
        <v>23</v>
      </c>
      <c r="N237" s="3" t="s">
        <v>23</v>
      </c>
      <c r="O237" s="3" t="s">
        <v>23</v>
      </c>
      <c r="P237" s="3" t="s">
        <v>170</v>
      </c>
      <c r="Q237" s="3" t="s">
        <v>170</v>
      </c>
      <c r="R237" s="3" t="s">
        <v>170</v>
      </c>
      <c r="S237" s="3" t="s">
        <v>170</v>
      </c>
      <c r="T237" s="3" t="s">
        <v>170</v>
      </c>
      <c r="U237" s="3"/>
      <c r="V237" s="3"/>
      <c r="W237" s="3"/>
      <c r="X237" s="3"/>
      <c r="Y237" s="3" t="s">
        <v>170</v>
      </c>
      <c r="Z237" s="2" t="s">
        <v>25</v>
      </c>
      <c r="AA237" s="2" t="s">
        <v>26</v>
      </c>
      <c r="AB237" s="3" t="s">
        <v>62</v>
      </c>
      <c r="AC237" s="2" t="s">
        <v>223</v>
      </c>
      <c r="AD237" s="4" t="s">
        <v>686</v>
      </c>
      <c r="AE237" s="2"/>
      <c r="AF237" s="10"/>
      <c r="AG237" s="10"/>
      <c r="AH237" s="3"/>
      <c r="AI237" s="11"/>
      <c r="AJ237" s="11"/>
      <c r="AK237" s="11"/>
      <c r="AL237" s="11"/>
      <c r="AM237" s="3"/>
      <c r="AN237" s="3"/>
      <c r="AO237" s="11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2"/>
      <c r="BM237" s="3"/>
      <c r="BN237" s="3"/>
      <c r="BO237" s="2"/>
      <c r="BP237" s="2"/>
    </row>
    <row r="238" spans="1:68" s="12" customFormat="1" x14ac:dyDescent="0.25">
      <c r="A238" s="31" t="s">
        <v>735</v>
      </c>
      <c r="B238" s="2"/>
      <c r="C238" s="26"/>
      <c r="D238" s="26"/>
      <c r="E238" s="2" t="s">
        <v>22</v>
      </c>
      <c r="F238" s="47"/>
      <c r="G238" s="27" t="s">
        <v>132</v>
      </c>
      <c r="H238" s="2" t="s">
        <v>627</v>
      </c>
      <c r="I238" s="2" t="s">
        <v>629</v>
      </c>
      <c r="J238" s="2"/>
      <c r="K238" s="3" t="s">
        <v>23</v>
      </c>
      <c r="L238" s="3" t="s">
        <v>23</v>
      </c>
      <c r="M238" s="3" t="s">
        <v>23</v>
      </c>
      <c r="N238" s="3" t="s">
        <v>23</v>
      </c>
      <c r="O238" s="3" t="s">
        <v>23</v>
      </c>
      <c r="P238" s="3" t="s">
        <v>170</v>
      </c>
      <c r="Q238" s="3" t="s">
        <v>169</v>
      </c>
      <c r="R238" s="3" t="s">
        <v>170</v>
      </c>
      <c r="S238" s="3" t="s">
        <v>170</v>
      </c>
      <c r="T238" s="3" t="s">
        <v>170</v>
      </c>
      <c r="U238" s="3"/>
      <c r="V238" s="3"/>
      <c r="W238" s="3"/>
      <c r="X238" s="3"/>
      <c r="Y238" s="3" t="s">
        <v>170</v>
      </c>
      <c r="Z238" s="2" t="s">
        <v>25</v>
      </c>
      <c r="AA238" s="2" t="s">
        <v>26</v>
      </c>
      <c r="AB238" s="3" t="s">
        <v>62</v>
      </c>
      <c r="AC238" s="2" t="s">
        <v>223</v>
      </c>
      <c r="AD238" s="4" t="s">
        <v>686</v>
      </c>
      <c r="AE238" s="2"/>
      <c r="AF238" s="10"/>
      <c r="AG238" s="10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2"/>
      <c r="BM238" s="3"/>
      <c r="BN238" s="3"/>
      <c r="BO238" s="2"/>
      <c r="BP238" s="2"/>
    </row>
    <row r="239" spans="1:68" x14ac:dyDescent="0.25">
      <c r="A239" s="31" t="s">
        <v>736</v>
      </c>
      <c r="B239" s="2" t="s">
        <v>18</v>
      </c>
      <c r="C239" s="26" t="s">
        <v>19</v>
      </c>
      <c r="D239" s="26" t="s">
        <v>20</v>
      </c>
      <c r="E239" s="2" t="s">
        <v>22</v>
      </c>
      <c r="F239" s="46" t="s">
        <v>223</v>
      </c>
      <c r="G239" s="27" t="s">
        <v>128</v>
      </c>
      <c r="H239" s="2" t="s">
        <v>628</v>
      </c>
      <c r="I239" s="2" t="s">
        <v>138</v>
      </c>
      <c r="J239" s="2"/>
      <c r="K239" s="3" t="s">
        <v>23</v>
      </c>
      <c r="L239" s="3" t="s">
        <v>23</v>
      </c>
      <c r="M239" s="3" t="s">
        <v>23</v>
      </c>
      <c r="N239" s="3" t="s">
        <v>23</v>
      </c>
      <c r="O239" s="3" t="s">
        <v>23</v>
      </c>
      <c r="P239" s="3" t="s">
        <v>170</v>
      </c>
      <c r="Q239" s="3" t="s">
        <v>170</v>
      </c>
      <c r="R239" s="3" t="s">
        <v>170</v>
      </c>
      <c r="S239" s="3" t="s">
        <v>170</v>
      </c>
      <c r="T239" s="3" t="s">
        <v>170</v>
      </c>
      <c r="U239" s="3" t="s">
        <v>169</v>
      </c>
      <c r="V239" s="3" t="s">
        <v>170</v>
      </c>
      <c r="W239" s="3" t="s">
        <v>169</v>
      </c>
      <c r="X239" s="3" t="s">
        <v>170</v>
      </c>
      <c r="Y239" s="3"/>
      <c r="Z239" s="2" t="s">
        <v>25</v>
      </c>
      <c r="AA239" s="2" t="s">
        <v>26</v>
      </c>
      <c r="AB239" s="3" t="s">
        <v>62</v>
      </c>
      <c r="AC239" s="2" t="s">
        <v>223</v>
      </c>
      <c r="AD239" s="4" t="s">
        <v>686</v>
      </c>
      <c r="AE239" s="9"/>
      <c r="AF239" s="23"/>
      <c r="AG239" s="23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9"/>
      <c r="BM239" s="11"/>
      <c r="BN239" s="11"/>
      <c r="BO239" s="9"/>
      <c r="BP239" s="8"/>
    </row>
    <row r="240" spans="1:68" x14ac:dyDescent="0.25">
      <c r="A240" s="31" t="s">
        <v>737</v>
      </c>
      <c r="B240" s="2"/>
      <c r="C240" s="26"/>
      <c r="D240" s="26"/>
      <c r="E240" s="2" t="s">
        <v>22</v>
      </c>
      <c r="F240" s="47"/>
      <c r="G240" s="27" t="s">
        <v>86</v>
      </c>
      <c r="H240" s="3" t="s">
        <v>623</v>
      </c>
      <c r="I240" s="2" t="s">
        <v>254</v>
      </c>
      <c r="J240" s="2"/>
      <c r="K240" s="3" t="s">
        <v>23</v>
      </c>
      <c r="L240" s="3" t="s">
        <v>23</v>
      </c>
      <c r="M240" s="3" t="s">
        <v>23</v>
      </c>
      <c r="N240" s="3" t="s">
        <v>24</v>
      </c>
      <c r="O240" s="3" t="s">
        <v>23</v>
      </c>
      <c r="P240" s="3" t="s">
        <v>170</v>
      </c>
      <c r="Q240" s="3" t="s">
        <v>170</v>
      </c>
      <c r="R240" s="3" t="s">
        <v>170</v>
      </c>
      <c r="S240" s="3" t="s">
        <v>170</v>
      </c>
      <c r="T240" s="3" t="s">
        <v>170</v>
      </c>
      <c r="U240" s="3" t="s">
        <v>169</v>
      </c>
      <c r="V240" s="3" t="s">
        <v>170</v>
      </c>
      <c r="W240" s="3" t="s">
        <v>169</v>
      </c>
      <c r="X240" s="3" t="s">
        <v>170</v>
      </c>
      <c r="Y240" s="3"/>
      <c r="Z240" s="2" t="s">
        <v>25</v>
      </c>
      <c r="AA240" s="2" t="s">
        <v>26</v>
      </c>
      <c r="AB240" s="3" t="s">
        <v>62</v>
      </c>
      <c r="AC240" s="2" t="s">
        <v>223</v>
      </c>
      <c r="AD240" s="4" t="s">
        <v>686</v>
      </c>
      <c r="AE240" s="9"/>
      <c r="AF240" s="10"/>
      <c r="AG240" s="10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9"/>
      <c r="BM240" s="11"/>
      <c r="BN240" s="11"/>
      <c r="BO240" s="9"/>
      <c r="BP240" s="8"/>
    </row>
    <row r="241" spans="1:68" x14ac:dyDescent="0.25">
      <c r="A241" s="31" t="s">
        <v>738</v>
      </c>
      <c r="B241" s="2"/>
      <c r="C241" s="26"/>
      <c r="D241" s="26"/>
      <c r="E241" s="2" t="s">
        <v>22</v>
      </c>
      <c r="F241" s="47"/>
      <c r="G241" s="27" t="s">
        <v>80</v>
      </c>
      <c r="H241" s="2" t="s">
        <v>630</v>
      </c>
      <c r="I241" s="2" t="s">
        <v>629</v>
      </c>
      <c r="J241" s="2"/>
      <c r="K241" s="3" t="s">
        <v>23</v>
      </c>
      <c r="L241" s="3" t="s">
        <v>23</v>
      </c>
      <c r="M241" s="3" t="s">
        <v>51</v>
      </c>
      <c r="N241" s="3" t="s">
        <v>60</v>
      </c>
      <c r="O241" s="3" t="s">
        <v>50</v>
      </c>
      <c r="P241" s="3" t="s">
        <v>170</v>
      </c>
      <c r="Q241" s="3" t="s">
        <v>170</v>
      </c>
      <c r="R241" s="3" t="s">
        <v>170</v>
      </c>
      <c r="S241" s="3" t="s">
        <v>170</v>
      </c>
      <c r="T241" s="3" t="s">
        <v>170</v>
      </c>
      <c r="U241" s="3" t="s">
        <v>169</v>
      </c>
      <c r="V241" s="3" t="s">
        <v>170</v>
      </c>
      <c r="W241" s="3" t="s">
        <v>169</v>
      </c>
      <c r="X241" s="3" t="s">
        <v>170</v>
      </c>
      <c r="Y241" s="3"/>
      <c r="Z241" s="2" t="s">
        <v>25</v>
      </c>
      <c r="AA241" s="2" t="s">
        <v>26</v>
      </c>
      <c r="AB241" s="3" t="s">
        <v>62</v>
      </c>
      <c r="AC241" s="2" t="s">
        <v>223</v>
      </c>
      <c r="AD241" s="4" t="s">
        <v>686</v>
      </c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</row>
    <row r="242" spans="1:68" x14ac:dyDescent="0.25">
      <c r="A242" s="31" t="s">
        <v>739</v>
      </c>
      <c r="B242" s="2"/>
      <c r="C242" s="26"/>
      <c r="D242" s="26"/>
      <c r="E242" s="2" t="s">
        <v>22</v>
      </c>
      <c r="F242" s="47"/>
      <c r="G242" s="27" t="s">
        <v>81</v>
      </c>
      <c r="H242" s="2" t="s">
        <v>631</v>
      </c>
      <c r="I242" s="2" t="s">
        <v>58</v>
      </c>
      <c r="J242" s="2"/>
      <c r="K242" s="3" t="s">
        <v>23</v>
      </c>
      <c r="L242" s="3" t="s">
        <v>23</v>
      </c>
      <c r="M242" s="3" t="s">
        <v>24</v>
      </c>
      <c r="N242" s="3" t="s">
        <v>23</v>
      </c>
      <c r="O242" s="3" t="s">
        <v>88</v>
      </c>
      <c r="P242" s="3" t="s">
        <v>170</v>
      </c>
      <c r="Q242" s="3" t="s">
        <v>170</v>
      </c>
      <c r="R242" s="3" t="s">
        <v>170</v>
      </c>
      <c r="S242" s="3" t="s">
        <v>170</v>
      </c>
      <c r="T242" s="3" t="s">
        <v>170</v>
      </c>
      <c r="U242" s="3" t="s">
        <v>169</v>
      </c>
      <c r="V242" s="3" t="s">
        <v>170</v>
      </c>
      <c r="W242" s="3" t="s">
        <v>169</v>
      </c>
      <c r="X242" s="3" t="s">
        <v>170</v>
      </c>
      <c r="Y242" s="3"/>
      <c r="Z242" s="2" t="s">
        <v>25</v>
      </c>
      <c r="AA242" s="2" t="s">
        <v>26</v>
      </c>
      <c r="AB242" s="3" t="s">
        <v>62</v>
      </c>
      <c r="AC242" s="2" t="s">
        <v>223</v>
      </c>
      <c r="AD242" s="4" t="s">
        <v>686</v>
      </c>
      <c r="AE242" s="8"/>
      <c r="AF242" s="10"/>
      <c r="AG242" s="10"/>
      <c r="AH242" s="2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</row>
    <row r="243" spans="1:68" x14ac:dyDescent="0.25">
      <c r="A243" s="31" t="s">
        <v>740</v>
      </c>
      <c r="B243" s="2"/>
      <c r="C243" s="26"/>
      <c r="D243" s="26"/>
      <c r="E243" s="2" t="s">
        <v>22</v>
      </c>
      <c r="F243" s="47"/>
      <c r="G243" s="27" t="s">
        <v>82</v>
      </c>
      <c r="H243" s="2" t="s">
        <v>632</v>
      </c>
      <c r="I243" s="2" t="s">
        <v>58</v>
      </c>
      <c r="J243" s="2"/>
      <c r="K243" s="3" t="s">
        <v>23</v>
      </c>
      <c r="L243" s="3" t="s">
        <v>23</v>
      </c>
      <c r="M243" s="3" t="s">
        <v>23</v>
      </c>
      <c r="N243" s="3" t="s">
        <v>23</v>
      </c>
      <c r="O243" s="3" t="s">
        <v>23</v>
      </c>
      <c r="P243" s="3" t="s">
        <v>170</v>
      </c>
      <c r="Q243" s="3" t="s">
        <v>170</v>
      </c>
      <c r="R243" s="3" t="s">
        <v>170</v>
      </c>
      <c r="S243" s="3" t="s">
        <v>170</v>
      </c>
      <c r="T243" s="3" t="s">
        <v>170</v>
      </c>
      <c r="U243" s="3" t="s">
        <v>169</v>
      </c>
      <c r="V243" s="3" t="s">
        <v>170</v>
      </c>
      <c r="W243" s="3" t="s">
        <v>169</v>
      </c>
      <c r="X243" s="3" t="s">
        <v>170</v>
      </c>
      <c r="Y243" s="3"/>
      <c r="Z243" s="2" t="s">
        <v>25</v>
      </c>
      <c r="AA243" s="2" t="s">
        <v>26</v>
      </c>
      <c r="AB243" s="3" t="s">
        <v>62</v>
      </c>
      <c r="AC243" s="2" t="s">
        <v>223</v>
      </c>
      <c r="AD243" s="4" t="s">
        <v>686</v>
      </c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</row>
    <row r="244" spans="1:68" x14ac:dyDescent="0.25">
      <c r="A244" s="31" t="s">
        <v>741</v>
      </c>
      <c r="B244" s="2"/>
      <c r="C244" s="26"/>
      <c r="D244" s="26"/>
      <c r="E244" s="2" t="s">
        <v>22</v>
      </c>
      <c r="F244" s="47"/>
      <c r="G244" s="27" t="s">
        <v>83</v>
      </c>
      <c r="H244" s="2" t="s">
        <v>633</v>
      </c>
      <c r="I244" s="2" t="s">
        <v>138</v>
      </c>
      <c r="J244" s="2"/>
      <c r="K244" s="3" t="s">
        <v>23</v>
      </c>
      <c r="L244" s="3" t="s">
        <v>23</v>
      </c>
      <c r="M244" s="3" t="s">
        <v>23</v>
      </c>
      <c r="N244" s="3" t="s">
        <v>23</v>
      </c>
      <c r="O244" s="3" t="s">
        <v>23</v>
      </c>
      <c r="P244" s="3" t="s">
        <v>170</v>
      </c>
      <c r="Q244" s="3" t="s">
        <v>170</v>
      </c>
      <c r="R244" s="3" t="s">
        <v>170</v>
      </c>
      <c r="S244" s="3" t="s">
        <v>170</v>
      </c>
      <c r="T244" s="3" t="s">
        <v>170</v>
      </c>
      <c r="U244" s="3" t="s">
        <v>169</v>
      </c>
      <c r="V244" s="3" t="s">
        <v>170</v>
      </c>
      <c r="W244" s="3" t="s">
        <v>169</v>
      </c>
      <c r="X244" s="3" t="s">
        <v>170</v>
      </c>
      <c r="Y244" s="3"/>
      <c r="Z244" s="2" t="s">
        <v>25</v>
      </c>
      <c r="AA244" s="2" t="s">
        <v>26</v>
      </c>
      <c r="AB244" s="3" t="s">
        <v>62</v>
      </c>
      <c r="AC244" s="2" t="s">
        <v>223</v>
      </c>
      <c r="AD244" s="4" t="s">
        <v>686</v>
      </c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</row>
    <row r="245" spans="1:68" x14ac:dyDescent="0.25">
      <c r="A245" s="31" t="s">
        <v>742</v>
      </c>
      <c r="B245" s="2"/>
      <c r="C245" s="26"/>
      <c r="D245" s="26"/>
      <c r="E245" s="2" t="s">
        <v>22</v>
      </c>
      <c r="F245" s="47"/>
      <c r="G245" s="27" t="s">
        <v>84</v>
      </c>
      <c r="H245" s="2" t="s">
        <v>634</v>
      </c>
      <c r="I245" s="2" t="s">
        <v>58</v>
      </c>
      <c r="J245" s="2"/>
      <c r="K245" s="3" t="s">
        <v>23</v>
      </c>
      <c r="L245" s="3" t="s">
        <v>23</v>
      </c>
      <c r="M245" s="3" t="s">
        <v>88</v>
      </c>
      <c r="N245" s="3" t="s">
        <v>23</v>
      </c>
      <c r="O245" s="3" t="s">
        <v>23</v>
      </c>
      <c r="P245" s="3" t="s">
        <v>170</v>
      </c>
      <c r="Q245" s="3" t="s">
        <v>170</v>
      </c>
      <c r="R245" s="3" t="s">
        <v>170</v>
      </c>
      <c r="S245" s="3" t="s">
        <v>170</v>
      </c>
      <c r="T245" s="3" t="s">
        <v>170</v>
      </c>
      <c r="U245" s="3" t="s">
        <v>169</v>
      </c>
      <c r="V245" s="3" t="s">
        <v>170</v>
      </c>
      <c r="W245" s="3" t="s">
        <v>169</v>
      </c>
      <c r="X245" s="3" t="s">
        <v>170</v>
      </c>
      <c r="Y245" s="3"/>
      <c r="Z245" s="2" t="s">
        <v>25</v>
      </c>
      <c r="AA245" s="2" t="s">
        <v>26</v>
      </c>
      <c r="AB245" s="3" t="s">
        <v>62</v>
      </c>
      <c r="AC245" s="2" t="s">
        <v>223</v>
      </c>
      <c r="AD245" s="4" t="s">
        <v>686</v>
      </c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</row>
    <row r="246" spans="1:68" x14ac:dyDescent="0.25">
      <c r="A246" s="31" t="s">
        <v>743</v>
      </c>
      <c r="B246" s="2"/>
      <c r="C246" s="26"/>
      <c r="D246" s="26"/>
      <c r="E246" s="2" t="s">
        <v>22</v>
      </c>
      <c r="F246" s="47"/>
      <c r="G246" s="27" t="s">
        <v>85</v>
      </c>
      <c r="H246" s="2" t="s">
        <v>635</v>
      </c>
      <c r="I246" s="2" t="s">
        <v>637</v>
      </c>
      <c r="J246" s="2"/>
      <c r="K246" s="3" t="s">
        <v>23</v>
      </c>
      <c r="L246" s="3" t="s">
        <v>23</v>
      </c>
      <c r="M246" s="3" t="s">
        <v>23</v>
      </c>
      <c r="N246" s="3" t="s">
        <v>54</v>
      </c>
      <c r="O246" s="3" t="s">
        <v>23</v>
      </c>
      <c r="P246" s="3" t="s">
        <v>170</v>
      </c>
      <c r="Q246" s="3" t="s">
        <v>169</v>
      </c>
      <c r="R246" s="3" t="s">
        <v>170</v>
      </c>
      <c r="S246" s="3" t="s">
        <v>170</v>
      </c>
      <c r="T246" s="3" t="s">
        <v>170</v>
      </c>
      <c r="U246" s="3" t="s">
        <v>169</v>
      </c>
      <c r="V246" s="3" t="s">
        <v>170</v>
      </c>
      <c r="W246" s="3" t="s">
        <v>169</v>
      </c>
      <c r="X246" s="3" t="s">
        <v>170</v>
      </c>
      <c r="Y246" s="3"/>
      <c r="Z246" s="2" t="s">
        <v>25</v>
      </c>
      <c r="AA246" s="2" t="s">
        <v>26</v>
      </c>
      <c r="AB246" s="3" t="s">
        <v>62</v>
      </c>
      <c r="AC246" s="2" t="s">
        <v>223</v>
      </c>
      <c r="AD246" s="4" t="s">
        <v>686</v>
      </c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</row>
    <row r="247" spans="1:68" x14ac:dyDescent="0.25">
      <c r="A247" s="31" t="s">
        <v>744</v>
      </c>
      <c r="B247" s="2"/>
      <c r="C247" s="26"/>
      <c r="D247" s="26"/>
      <c r="E247" s="2" t="s">
        <v>22</v>
      </c>
      <c r="F247" s="47"/>
      <c r="G247" s="27" t="s">
        <v>87</v>
      </c>
      <c r="H247" s="2" t="s">
        <v>636</v>
      </c>
      <c r="I247" s="2" t="s">
        <v>138</v>
      </c>
      <c r="J247" s="2"/>
      <c r="K247" s="3" t="s">
        <v>23</v>
      </c>
      <c r="L247" s="3" t="s">
        <v>23</v>
      </c>
      <c r="M247" s="3" t="s">
        <v>23</v>
      </c>
      <c r="N247" s="3" t="s">
        <v>24</v>
      </c>
      <c r="O247" s="3" t="s">
        <v>23</v>
      </c>
      <c r="P247" s="3" t="s">
        <v>170</v>
      </c>
      <c r="Q247" s="3" t="s">
        <v>169</v>
      </c>
      <c r="R247" s="3" t="s">
        <v>170</v>
      </c>
      <c r="S247" s="3" t="s">
        <v>170</v>
      </c>
      <c r="T247" s="3" t="s">
        <v>170</v>
      </c>
      <c r="U247" s="3"/>
      <c r="V247" s="3"/>
      <c r="W247" s="3"/>
      <c r="X247" s="3"/>
      <c r="Y247" s="3" t="s">
        <v>170</v>
      </c>
      <c r="Z247" s="2" t="s">
        <v>25</v>
      </c>
      <c r="AA247" s="2" t="s">
        <v>26</v>
      </c>
      <c r="AB247" s="3" t="s">
        <v>62</v>
      </c>
      <c r="AC247" s="2" t="s">
        <v>223</v>
      </c>
      <c r="AD247" s="4" t="s">
        <v>686</v>
      </c>
      <c r="AE247" s="9"/>
      <c r="AF247" s="10"/>
      <c r="AG247" s="10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9"/>
      <c r="BM247" s="3"/>
      <c r="BN247" s="3"/>
      <c r="BO247" s="2"/>
      <c r="BP247" s="2"/>
    </row>
    <row r="248" spans="1:68" x14ac:dyDescent="0.25">
      <c r="A248" s="31" t="s">
        <v>745</v>
      </c>
      <c r="B248" s="2"/>
      <c r="C248" s="26"/>
      <c r="D248" s="26"/>
      <c r="E248" s="2" t="s">
        <v>22</v>
      </c>
      <c r="F248" s="47"/>
      <c r="G248" s="33" t="s">
        <v>129</v>
      </c>
      <c r="H248" s="2" t="s">
        <v>638</v>
      </c>
      <c r="I248" s="2" t="s">
        <v>138</v>
      </c>
      <c r="J248" s="2"/>
      <c r="K248" s="3" t="s">
        <v>23</v>
      </c>
      <c r="L248" s="3" t="s">
        <v>23</v>
      </c>
      <c r="M248" s="3" t="s">
        <v>23</v>
      </c>
      <c r="N248" s="3" t="s">
        <v>23</v>
      </c>
      <c r="O248" s="3" t="s">
        <v>23</v>
      </c>
      <c r="P248" s="3" t="s">
        <v>170</v>
      </c>
      <c r="Q248" s="3" t="s">
        <v>169</v>
      </c>
      <c r="R248" s="3" t="s">
        <v>170</v>
      </c>
      <c r="S248" s="3" t="s">
        <v>170</v>
      </c>
      <c r="T248" s="3" t="s">
        <v>170</v>
      </c>
      <c r="U248" s="3" t="s">
        <v>169</v>
      </c>
      <c r="V248" s="3" t="s">
        <v>170</v>
      </c>
      <c r="W248" s="3" t="s">
        <v>169</v>
      </c>
      <c r="X248" s="3" t="s">
        <v>170</v>
      </c>
      <c r="Y248" s="3"/>
      <c r="Z248" s="2" t="s">
        <v>25</v>
      </c>
      <c r="AA248" s="2" t="s">
        <v>26</v>
      </c>
      <c r="AB248" s="3" t="s">
        <v>62</v>
      </c>
      <c r="AC248" s="2" t="s">
        <v>223</v>
      </c>
      <c r="AD248" s="4" t="s">
        <v>686</v>
      </c>
      <c r="AE248" s="9"/>
      <c r="AF248" s="10"/>
      <c r="AG248" s="10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9"/>
      <c r="BM248" s="11"/>
      <c r="BN248" s="11"/>
      <c r="BO248" s="9"/>
      <c r="BP248" s="8"/>
    </row>
    <row r="249" spans="1:68" x14ac:dyDescent="0.25">
      <c r="A249" s="31" t="s">
        <v>746</v>
      </c>
      <c r="B249" s="2"/>
      <c r="C249" s="26"/>
      <c r="D249" s="26"/>
      <c r="E249" s="2" t="s">
        <v>22</v>
      </c>
      <c r="F249" s="47"/>
      <c r="G249" s="33" t="s">
        <v>86</v>
      </c>
      <c r="H249" s="2" t="s">
        <v>639</v>
      </c>
      <c r="I249" s="2" t="s">
        <v>312</v>
      </c>
      <c r="J249" s="2"/>
      <c r="K249" s="3" t="s">
        <v>23</v>
      </c>
      <c r="L249" s="3" t="s">
        <v>23</v>
      </c>
      <c r="M249" s="3" t="s">
        <v>23</v>
      </c>
      <c r="N249" s="3" t="s">
        <v>24</v>
      </c>
      <c r="O249" s="3" t="s">
        <v>23</v>
      </c>
      <c r="P249" s="3" t="s">
        <v>170</v>
      </c>
      <c r="Q249" s="3" t="s">
        <v>170</v>
      </c>
      <c r="R249" s="3" t="s">
        <v>170</v>
      </c>
      <c r="S249" s="3" t="s">
        <v>170</v>
      </c>
      <c r="T249" s="3" t="s">
        <v>170</v>
      </c>
      <c r="U249" s="3" t="s">
        <v>169</v>
      </c>
      <c r="V249" s="3" t="s">
        <v>170</v>
      </c>
      <c r="W249" s="3" t="s">
        <v>169</v>
      </c>
      <c r="X249" s="3" t="s">
        <v>170</v>
      </c>
      <c r="Y249" s="3"/>
      <c r="Z249" s="2" t="s">
        <v>25</v>
      </c>
      <c r="AA249" s="2" t="s">
        <v>26</v>
      </c>
      <c r="AB249" s="3" t="s">
        <v>62</v>
      </c>
      <c r="AC249" s="2" t="s">
        <v>223</v>
      </c>
      <c r="AD249" s="4" t="s">
        <v>686</v>
      </c>
      <c r="AE249" s="9"/>
      <c r="AF249" s="10"/>
      <c r="AG249" s="10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9"/>
      <c r="BM249" s="11"/>
      <c r="BN249" s="11"/>
      <c r="BO249" s="9"/>
      <c r="BP249" s="8"/>
    </row>
    <row r="250" spans="1:68" x14ac:dyDescent="0.25">
      <c r="A250" s="31" t="s">
        <v>747</v>
      </c>
      <c r="B250" s="2"/>
      <c r="C250" s="26"/>
      <c r="D250" s="26"/>
      <c r="E250" s="2" t="s">
        <v>22</v>
      </c>
      <c r="F250" s="47"/>
      <c r="G250" s="33" t="s">
        <v>80</v>
      </c>
      <c r="H250" s="2" t="s">
        <v>663</v>
      </c>
      <c r="I250" s="2" t="s">
        <v>311</v>
      </c>
      <c r="J250" s="2"/>
      <c r="K250" s="3" t="s">
        <v>23</v>
      </c>
      <c r="L250" s="3" t="s">
        <v>23</v>
      </c>
      <c r="M250" s="3" t="s">
        <v>23</v>
      </c>
      <c r="N250" s="3" t="s">
        <v>23</v>
      </c>
      <c r="O250" s="3" t="s">
        <v>50</v>
      </c>
      <c r="P250" s="3" t="s">
        <v>170</v>
      </c>
      <c r="Q250" s="3" t="s">
        <v>169</v>
      </c>
      <c r="R250" s="3" t="s">
        <v>170</v>
      </c>
      <c r="S250" s="3" t="s">
        <v>170</v>
      </c>
      <c r="T250" s="3" t="s">
        <v>170</v>
      </c>
      <c r="U250" s="3" t="s">
        <v>169</v>
      </c>
      <c r="V250" s="3" t="s">
        <v>170</v>
      </c>
      <c r="W250" s="3" t="s">
        <v>169</v>
      </c>
      <c r="X250" s="3" t="s">
        <v>170</v>
      </c>
      <c r="Y250" s="3"/>
      <c r="Z250" s="2" t="s">
        <v>25</v>
      </c>
      <c r="AA250" s="2" t="s">
        <v>26</v>
      </c>
      <c r="AB250" s="3" t="s">
        <v>62</v>
      </c>
      <c r="AC250" s="2" t="s">
        <v>223</v>
      </c>
      <c r="AD250" s="4" t="s">
        <v>686</v>
      </c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</row>
    <row r="251" spans="1:68" x14ac:dyDescent="0.25">
      <c r="A251" s="31" t="s">
        <v>748</v>
      </c>
      <c r="B251" s="2"/>
      <c r="C251" s="26"/>
      <c r="D251" s="26"/>
      <c r="E251" s="2" t="s">
        <v>22</v>
      </c>
      <c r="F251" s="47"/>
      <c r="G251" s="33" t="s">
        <v>81</v>
      </c>
      <c r="H251" s="2" t="s">
        <v>666</v>
      </c>
      <c r="I251" s="2" t="s">
        <v>661</v>
      </c>
      <c r="J251" s="2"/>
      <c r="K251" s="3" t="s">
        <v>23</v>
      </c>
      <c r="L251" s="3" t="s">
        <v>23</v>
      </c>
      <c r="M251" s="3" t="s">
        <v>23</v>
      </c>
      <c r="N251" s="3" t="s">
        <v>88</v>
      </c>
      <c r="O251" s="3" t="s">
        <v>23</v>
      </c>
      <c r="P251" s="3" t="s">
        <v>170</v>
      </c>
      <c r="Q251" s="3" t="s">
        <v>169</v>
      </c>
      <c r="R251" s="3" t="s">
        <v>170</v>
      </c>
      <c r="S251" s="3" t="s">
        <v>170</v>
      </c>
      <c r="T251" s="3" t="s">
        <v>170</v>
      </c>
      <c r="U251" s="3" t="s">
        <v>169</v>
      </c>
      <c r="V251" s="3" t="s">
        <v>170</v>
      </c>
      <c r="W251" s="3" t="s">
        <v>169</v>
      </c>
      <c r="X251" s="3" t="s">
        <v>170</v>
      </c>
      <c r="Y251" s="3"/>
      <c r="Z251" s="2" t="s">
        <v>25</v>
      </c>
      <c r="AA251" s="2" t="s">
        <v>26</v>
      </c>
      <c r="AB251" s="3" t="s">
        <v>62</v>
      </c>
      <c r="AC251" s="2" t="s">
        <v>223</v>
      </c>
      <c r="AD251" s="4" t="s">
        <v>686</v>
      </c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</row>
    <row r="252" spans="1:68" x14ac:dyDescent="0.25">
      <c r="A252" s="31" t="s">
        <v>749</v>
      </c>
      <c r="B252" s="2"/>
      <c r="C252" s="26"/>
      <c r="D252" s="26"/>
      <c r="E252" s="2" t="s">
        <v>22</v>
      </c>
      <c r="F252" s="47"/>
      <c r="G252" s="33" t="s">
        <v>82</v>
      </c>
      <c r="H252" s="2" t="s">
        <v>667</v>
      </c>
      <c r="I252" s="2" t="s">
        <v>661</v>
      </c>
      <c r="J252" s="2"/>
      <c r="K252" s="3" t="s">
        <v>23</v>
      </c>
      <c r="L252" s="3" t="s">
        <v>23</v>
      </c>
      <c r="M252" s="3" t="s">
        <v>23</v>
      </c>
      <c r="N252" s="3" t="s">
        <v>23</v>
      </c>
      <c r="O252" s="3" t="s">
        <v>23</v>
      </c>
      <c r="P252" s="3" t="s">
        <v>170</v>
      </c>
      <c r="Q252" s="3" t="s">
        <v>170</v>
      </c>
      <c r="R252" s="3" t="s">
        <v>170</v>
      </c>
      <c r="S252" s="3" t="s">
        <v>170</v>
      </c>
      <c r="T252" s="3" t="s">
        <v>170</v>
      </c>
      <c r="U252" s="3" t="s">
        <v>169</v>
      </c>
      <c r="V252" s="3" t="s">
        <v>170</v>
      </c>
      <c r="W252" s="3" t="s">
        <v>169</v>
      </c>
      <c r="X252" s="3" t="s">
        <v>170</v>
      </c>
      <c r="Y252" s="3"/>
      <c r="Z252" s="2" t="s">
        <v>25</v>
      </c>
      <c r="AA252" s="2" t="s">
        <v>26</v>
      </c>
      <c r="AB252" s="3" t="s">
        <v>62</v>
      </c>
      <c r="AC252" s="2" t="s">
        <v>223</v>
      </c>
      <c r="AD252" s="4" t="s">
        <v>686</v>
      </c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</row>
    <row r="253" spans="1:68" x14ac:dyDescent="0.25">
      <c r="A253" s="31" t="s">
        <v>750</v>
      </c>
      <c r="B253" s="2"/>
      <c r="C253" s="26"/>
      <c r="D253" s="26"/>
      <c r="E253" s="2" t="s">
        <v>22</v>
      </c>
      <c r="F253" s="47"/>
      <c r="G253" s="33" t="s">
        <v>83</v>
      </c>
      <c r="H253" s="2" t="s">
        <v>668</v>
      </c>
      <c r="I253" s="2" t="s">
        <v>138</v>
      </c>
      <c r="J253" s="2"/>
      <c r="K253" s="3" t="s">
        <v>23</v>
      </c>
      <c r="L253" s="3" t="s">
        <v>23</v>
      </c>
      <c r="M253" s="3" t="s">
        <v>23</v>
      </c>
      <c r="N253" s="3" t="s">
        <v>56</v>
      </c>
      <c r="O253" s="3" t="s">
        <v>23</v>
      </c>
      <c r="P253" s="3" t="s">
        <v>170</v>
      </c>
      <c r="Q253" s="3" t="s">
        <v>169</v>
      </c>
      <c r="R253" s="3" t="s">
        <v>170</v>
      </c>
      <c r="S253" s="3" t="s">
        <v>170</v>
      </c>
      <c r="T253" s="3" t="s">
        <v>170</v>
      </c>
      <c r="U253" s="3" t="s">
        <v>169</v>
      </c>
      <c r="V253" s="3" t="s">
        <v>170</v>
      </c>
      <c r="W253" s="3" t="s">
        <v>169</v>
      </c>
      <c r="X253" s="3" t="s">
        <v>170</v>
      </c>
      <c r="Y253" s="3"/>
      <c r="Z253" s="2" t="s">
        <v>25</v>
      </c>
      <c r="AA253" s="2" t="s">
        <v>26</v>
      </c>
      <c r="AB253" s="3" t="s">
        <v>62</v>
      </c>
      <c r="AC253" s="2" t="s">
        <v>223</v>
      </c>
      <c r="AD253" s="4" t="s">
        <v>686</v>
      </c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</row>
    <row r="254" spans="1:68" x14ac:dyDescent="0.25">
      <c r="A254" s="31" t="s">
        <v>751</v>
      </c>
      <c r="B254" s="2"/>
      <c r="C254" s="26"/>
      <c r="D254" s="26"/>
      <c r="E254" s="2" t="s">
        <v>22</v>
      </c>
      <c r="F254" s="47"/>
      <c r="G254" s="33" t="s">
        <v>84</v>
      </c>
      <c r="H254" s="2" t="s">
        <v>671</v>
      </c>
      <c r="I254" s="2" t="s">
        <v>531</v>
      </c>
      <c r="J254" s="2"/>
      <c r="K254" s="3" t="s">
        <v>23</v>
      </c>
      <c r="L254" s="3" t="s">
        <v>23</v>
      </c>
      <c r="M254" s="3" t="s">
        <v>24</v>
      </c>
      <c r="N254" s="3" t="s">
        <v>54</v>
      </c>
      <c r="O254" s="3" t="s">
        <v>23</v>
      </c>
      <c r="P254" s="3" t="s">
        <v>170</v>
      </c>
      <c r="Q254" s="3" t="s">
        <v>169</v>
      </c>
      <c r="R254" s="3" t="s">
        <v>170</v>
      </c>
      <c r="S254" s="3" t="s">
        <v>170</v>
      </c>
      <c r="T254" s="3" t="s">
        <v>170</v>
      </c>
      <c r="U254" s="3" t="s">
        <v>169</v>
      </c>
      <c r="V254" s="3" t="s">
        <v>170</v>
      </c>
      <c r="W254" s="3" t="s">
        <v>169</v>
      </c>
      <c r="X254" s="3" t="s">
        <v>170</v>
      </c>
      <c r="Y254" s="3"/>
      <c r="Z254" s="2" t="s">
        <v>25</v>
      </c>
      <c r="AA254" s="2" t="s">
        <v>26</v>
      </c>
      <c r="AB254" s="3" t="s">
        <v>62</v>
      </c>
      <c r="AC254" s="2" t="s">
        <v>223</v>
      </c>
      <c r="AD254" s="4" t="s">
        <v>686</v>
      </c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</row>
    <row r="255" spans="1:68" x14ac:dyDescent="0.25">
      <c r="A255" s="31" t="s">
        <v>752</v>
      </c>
      <c r="B255" s="2"/>
      <c r="C255" s="26"/>
      <c r="D255" s="26"/>
      <c r="E255" s="2" t="s">
        <v>22</v>
      </c>
      <c r="F255" s="47"/>
      <c r="G255" s="33" t="s">
        <v>85</v>
      </c>
      <c r="H255" s="2" t="s">
        <v>674</v>
      </c>
      <c r="I255" s="2" t="s">
        <v>138</v>
      </c>
      <c r="J255" s="2"/>
      <c r="K255" s="3" t="s">
        <v>23</v>
      </c>
      <c r="L255" s="3" t="s">
        <v>23</v>
      </c>
      <c r="M255" s="3" t="s">
        <v>54</v>
      </c>
      <c r="N255" s="3" t="s">
        <v>54</v>
      </c>
      <c r="O255" s="3" t="s">
        <v>23</v>
      </c>
      <c r="P255" s="3" t="s">
        <v>170</v>
      </c>
      <c r="Q255" s="3" t="s">
        <v>170</v>
      </c>
      <c r="R255" s="3" t="s">
        <v>170</v>
      </c>
      <c r="S255" s="3" t="s">
        <v>170</v>
      </c>
      <c r="T255" s="3" t="s">
        <v>170</v>
      </c>
      <c r="U255" s="3" t="s">
        <v>169</v>
      </c>
      <c r="V255" s="3" t="s">
        <v>170</v>
      </c>
      <c r="W255" s="3" t="s">
        <v>169</v>
      </c>
      <c r="X255" s="3" t="s">
        <v>170</v>
      </c>
      <c r="Y255" s="3"/>
      <c r="Z255" s="2" t="s">
        <v>25</v>
      </c>
      <c r="AA255" s="2" t="s">
        <v>26</v>
      </c>
      <c r="AB255" s="3" t="s">
        <v>62</v>
      </c>
      <c r="AC255" s="2" t="s">
        <v>223</v>
      </c>
      <c r="AD255" s="4" t="s">
        <v>686</v>
      </c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</row>
    <row r="256" spans="1:68" x14ac:dyDescent="0.25">
      <c r="A256" s="31" t="s">
        <v>753</v>
      </c>
      <c r="B256" s="2"/>
      <c r="C256" s="26"/>
      <c r="D256" s="26"/>
      <c r="E256" s="2" t="s">
        <v>22</v>
      </c>
      <c r="F256" s="47"/>
      <c r="G256" s="33" t="s">
        <v>87</v>
      </c>
      <c r="H256" s="2" t="s">
        <v>675</v>
      </c>
      <c r="I256" s="2" t="s">
        <v>337</v>
      </c>
      <c r="J256" s="2"/>
      <c r="K256" s="3" t="s">
        <v>23</v>
      </c>
      <c r="L256" s="3" t="s">
        <v>23</v>
      </c>
      <c r="M256" s="3" t="s">
        <v>23</v>
      </c>
      <c r="N256" s="3" t="s">
        <v>24</v>
      </c>
      <c r="O256" s="3" t="s">
        <v>23</v>
      </c>
      <c r="P256" s="3" t="s">
        <v>170</v>
      </c>
      <c r="Q256" s="3" t="s">
        <v>169</v>
      </c>
      <c r="R256" s="3" t="s">
        <v>170</v>
      </c>
      <c r="S256" s="3" t="s">
        <v>170</v>
      </c>
      <c r="T256" s="3" t="s">
        <v>170</v>
      </c>
      <c r="U256" s="3"/>
      <c r="V256" s="3"/>
      <c r="W256" s="3"/>
      <c r="X256" s="3"/>
      <c r="Y256" s="3" t="s">
        <v>170</v>
      </c>
      <c r="Z256" s="2" t="s">
        <v>25</v>
      </c>
      <c r="AA256" s="2" t="s">
        <v>26</v>
      </c>
      <c r="AB256" s="3" t="s">
        <v>62</v>
      </c>
      <c r="AC256" s="2" t="s">
        <v>223</v>
      </c>
      <c r="AD256" s="4" t="s">
        <v>686</v>
      </c>
      <c r="AE256" s="9"/>
      <c r="AF256" s="10"/>
      <c r="AG256" s="10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9"/>
      <c r="BM256" s="3"/>
      <c r="BN256" s="3"/>
      <c r="BO256" s="2"/>
      <c r="BP256" s="2"/>
    </row>
    <row r="257" spans="1:68" s="12" customFormat="1" x14ac:dyDescent="0.25">
      <c r="A257" s="31" t="s">
        <v>754</v>
      </c>
      <c r="B257" s="2"/>
      <c r="C257" s="26"/>
      <c r="D257" s="26"/>
      <c r="E257" s="2" t="s">
        <v>22</v>
      </c>
      <c r="F257" s="47"/>
      <c r="G257" s="27" t="s">
        <v>134</v>
      </c>
      <c r="H257" s="2" t="s">
        <v>672</v>
      </c>
      <c r="I257" s="2" t="s">
        <v>661</v>
      </c>
      <c r="J257" s="2"/>
      <c r="K257" s="3" t="s">
        <v>23</v>
      </c>
      <c r="L257" s="3" t="s">
        <v>23</v>
      </c>
      <c r="M257" s="3" t="s">
        <v>23</v>
      </c>
      <c r="N257" s="3" t="s">
        <v>23</v>
      </c>
      <c r="O257" s="3" t="s">
        <v>23</v>
      </c>
      <c r="P257" s="3" t="s">
        <v>170</v>
      </c>
      <c r="Q257" s="3" t="s">
        <v>169</v>
      </c>
      <c r="R257" s="3" t="s">
        <v>170</v>
      </c>
      <c r="S257" s="3" t="s">
        <v>170</v>
      </c>
      <c r="T257" s="3" t="s">
        <v>170</v>
      </c>
      <c r="U257" s="3"/>
      <c r="V257" s="3"/>
      <c r="W257" s="3"/>
      <c r="X257" s="3"/>
      <c r="Y257" s="3" t="s">
        <v>170</v>
      </c>
      <c r="Z257" s="2" t="s">
        <v>25</v>
      </c>
      <c r="AA257" s="2" t="s">
        <v>26</v>
      </c>
      <c r="AB257" s="3" t="s">
        <v>62</v>
      </c>
      <c r="AC257" s="2" t="s">
        <v>223</v>
      </c>
      <c r="AD257" s="4" t="s">
        <v>686</v>
      </c>
      <c r="AE257" s="2"/>
      <c r="AF257" s="10"/>
      <c r="AG257" s="10"/>
      <c r="AH257" s="3"/>
      <c r="AI257" s="11"/>
      <c r="AJ257" s="11"/>
      <c r="AK257" s="11"/>
      <c r="AL257" s="11"/>
      <c r="AM257" s="3"/>
      <c r="AN257" s="3"/>
      <c r="AO257" s="11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2"/>
      <c r="BM257" s="3"/>
      <c r="BN257" s="3"/>
      <c r="BO257" s="2"/>
      <c r="BP257" s="2"/>
    </row>
    <row r="258" spans="1:68" s="12" customFormat="1" x14ac:dyDescent="0.25">
      <c r="A258" s="31" t="s">
        <v>755</v>
      </c>
      <c r="B258" s="2"/>
      <c r="C258" s="26"/>
      <c r="D258" s="26"/>
      <c r="E258" s="2" t="s">
        <v>22</v>
      </c>
      <c r="F258" s="47"/>
      <c r="G258" s="27" t="s">
        <v>86</v>
      </c>
      <c r="H258" s="2" t="s">
        <v>664</v>
      </c>
      <c r="I258" s="2" t="s">
        <v>312</v>
      </c>
      <c r="J258" s="2"/>
      <c r="K258" s="3" t="s">
        <v>23</v>
      </c>
      <c r="L258" s="3" t="s">
        <v>23</v>
      </c>
      <c r="M258" s="3" t="s">
        <v>23</v>
      </c>
      <c r="N258" s="3" t="s">
        <v>23</v>
      </c>
      <c r="O258" s="3" t="s">
        <v>23</v>
      </c>
      <c r="P258" s="3" t="s">
        <v>170</v>
      </c>
      <c r="Q258" s="3" t="s">
        <v>170</v>
      </c>
      <c r="R258" s="3" t="s">
        <v>170</v>
      </c>
      <c r="S258" s="3" t="s">
        <v>170</v>
      </c>
      <c r="T258" s="3" t="s">
        <v>170</v>
      </c>
      <c r="U258" s="3"/>
      <c r="V258" s="3"/>
      <c r="W258" s="3"/>
      <c r="X258" s="3"/>
      <c r="Y258" s="3" t="s">
        <v>170</v>
      </c>
      <c r="Z258" s="2" t="s">
        <v>25</v>
      </c>
      <c r="AA258" s="2" t="s">
        <v>26</v>
      </c>
      <c r="AB258" s="3" t="s">
        <v>62</v>
      </c>
      <c r="AC258" s="2" t="s">
        <v>223</v>
      </c>
      <c r="AD258" s="4" t="s">
        <v>686</v>
      </c>
      <c r="AE258" s="2"/>
      <c r="AF258" s="10"/>
      <c r="AG258" s="10"/>
      <c r="AH258" s="3"/>
      <c r="AI258" s="11"/>
      <c r="AJ258" s="11"/>
      <c r="AK258" s="11"/>
      <c r="AL258" s="11"/>
      <c r="AM258" s="3"/>
      <c r="AN258" s="3"/>
      <c r="AO258" s="11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2"/>
      <c r="BM258" s="3"/>
      <c r="BN258" s="3"/>
      <c r="BO258" s="2"/>
      <c r="BP258" s="2"/>
    </row>
    <row r="259" spans="1:68" s="12" customFormat="1" x14ac:dyDescent="0.25">
      <c r="A259" s="31" t="s">
        <v>796</v>
      </c>
      <c r="B259" s="2"/>
      <c r="C259" s="26"/>
      <c r="D259" s="26"/>
      <c r="E259" s="2" t="s">
        <v>22</v>
      </c>
      <c r="F259" s="47"/>
      <c r="G259" s="27" t="s">
        <v>132</v>
      </c>
      <c r="H259" s="2" t="s">
        <v>665</v>
      </c>
      <c r="I259" s="2" t="s">
        <v>252</v>
      </c>
      <c r="J259" s="2"/>
      <c r="K259" s="3" t="s">
        <v>23</v>
      </c>
      <c r="L259" s="3" t="s">
        <v>23</v>
      </c>
      <c r="M259" s="3" t="s">
        <v>23</v>
      </c>
      <c r="N259" s="3" t="s">
        <v>23</v>
      </c>
      <c r="O259" s="3" t="s">
        <v>23</v>
      </c>
      <c r="P259" s="3" t="s">
        <v>170</v>
      </c>
      <c r="Q259" s="3" t="s">
        <v>169</v>
      </c>
      <c r="R259" s="3" t="s">
        <v>170</v>
      </c>
      <c r="S259" s="3" t="s">
        <v>170</v>
      </c>
      <c r="T259" s="3" t="s">
        <v>170</v>
      </c>
      <c r="U259" s="3"/>
      <c r="V259" s="3"/>
      <c r="W259" s="3"/>
      <c r="X259" s="3"/>
      <c r="Y259" s="3" t="s">
        <v>170</v>
      </c>
      <c r="Z259" s="2" t="s">
        <v>25</v>
      </c>
      <c r="AA259" s="2" t="s">
        <v>26</v>
      </c>
      <c r="AB259" s="3" t="s">
        <v>62</v>
      </c>
      <c r="AC259" s="2" t="s">
        <v>223</v>
      </c>
      <c r="AD259" s="4" t="s">
        <v>686</v>
      </c>
      <c r="AE259" s="2"/>
      <c r="AF259" s="10"/>
      <c r="AG259" s="10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2"/>
      <c r="BM259" s="3"/>
      <c r="BN259" s="3"/>
      <c r="BO259" s="2"/>
      <c r="BP259" s="2"/>
    </row>
    <row r="260" spans="1:68" x14ac:dyDescent="0.25">
      <c r="A260" s="31" t="s">
        <v>797</v>
      </c>
      <c r="B260" s="2" t="s">
        <v>18</v>
      </c>
      <c r="C260" s="26" t="s">
        <v>19</v>
      </c>
      <c r="D260" s="26" t="s">
        <v>20</v>
      </c>
      <c r="E260" s="2" t="s">
        <v>22</v>
      </c>
      <c r="F260" s="46" t="s">
        <v>223</v>
      </c>
      <c r="G260" s="27" t="s">
        <v>128</v>
      </c>
      <c r="H260" s="2" t="s">
        <v>673</v>
      </c>
      <c r="I260" s="2" t="s">
        <v>138</v>
      </c>
      <c r="J260" s="2"/>
      <c r="K260" s="3" t="s">
        <v>23</v>
      </c>
      <c r="L260" s="3" t="s">
        <v>23</v>
      </c>
      <c r="M260" s="3" t="s">
        <v>23</v>
      </c>
      <c r="N260" s="3" t="s">
        <v>23</v>
      </c>
      <c r="O260" s="3" t="s">
        <v>23</v>
      </c>
      <c r="P260" s="3" t="s">
        <v>170</v>
      </c>
      <c r="Q260" s="3" t="s">
        <v>170</v>
      </c>
      <c r="R260" s="3" t="s">
        <v>170</v>
      </c>
      <c r="S260" s="3" t="s">
        <v>170</v>
      </c>
      <c r="T260" s="3" t="s">
        <v>170</v>
      </c>
      <c r="U260" s="3" t="s">
        <v>169</v>
      </c>
      <c r="V260" s="3" t="s">
        <v>170</v>
      </c>
      <c r="W260" s="3" t="s">
        <v>169</v>
      </c>
      <c r="X260" s="3" t="s">
        <v>170</v>
      </c>
      <c r="Y260" s="3"/>
      <c r="Z260" s="2" t="s">
        <v>25</v>
      </c>
      <c r="AA260" s="2" t="s">
        <v>26</v>
      </c>
      <c r="AB260" s="3" t="s">
        <v>62</v>
      </c>
      <c r="AC260" s="2" t="s">
        <v>223</v>
      </c>
      <c r="AD260" s="4" t="s">
        <v>686</v>
      </c>
      <c r="AE260" s="9"/>
      <c r="AF260" s="23"/>
      <c r="AG260" s="23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9"/>
      <c r="BM260" s="11"/>
      <c r="BN260" s="11"/>
      <c r="BO260" s="9"/>
      <c r="BP260" s="8"/>
    </row>
    <row r="261" spans="1:68" x14ac:dyDescent="0.25">
      <c r="A261" s="31" t="s">
        <v>798</v>
      </c>
      <c r="B261" s="2"/>
      <c r="C261" s="26"/>
      <c r="D261" s="26"/>
      <c r="E261" s="2" t="s">
        <v>22</v>
      </c>
      <c r="F261" s="47"/>
      <c r="G261" s="27" t="s">
        <v>86</v>
      </c>
      <c r="H261" s="3" t="s">
        <v>676</v>
      </c>
      <c r="I261" s="2" t="s">
        <v>629</v>
      </c>
      <c r="J261" s="2"/>
      <c r="K261" s="3" t="s">
        <v>23</v>
      </c>
      <c r="L261" s="3" t="s">
        <v>23</v>
      </c>
      <c r="M261" s="3" t="s">
        <v>23</v>
      </c>
      <c r="N261" s="3" t="s">
        <v>24</v>
      </c>
      <c r="O261" s="3" t="s">
        <v>23</v>
      </c>
      <c r="P261" s="3" t="s">
        <v>170</v>
      </c>
      <c r="Q261" s="3" t="s">
        <v>170</v>
      </c>
      <c r="R261" s="3" t="s">
        <v>170</v>
      </c>
      <c r="S261" s="3" t="s">
        <v>170</v>
      </c>
      <c r="T261" s="3" t="s">
        <v>170</v>
      </c>
      <c r="U261" s="3" t="s">
        <v>169</v>
      </c>
      <c r="V261" s="3" t="s">
        <v>170</v>
      </c>
      <c r="W261" s="3" t="s">
        <v>169</v>
      </c>
      <c r="X261" s="3" t="s">
        <v>170</v>
      </c>
      <c r="Y261" s="3"/>
      <c r="Z261" s="2" t="s">
        <v>25</v>
      </c>
      <c r="AA261" s="2" t="s">
        <v>26</v>
      </c>
      <c r="AB261" s="3" t="s">
        <v>62</v>
      </c>
      <c r="AC261" s="2" t="s">
        <v>223</v>
      </c>
      <c r="AD261" s="4" t="s">
        <v>686</v>
      </c>
      <c r="AE261" s="9"/>
      <c r="AF261" s="10"/>
      <c r="AG261" s="10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9"/>
      <c r="BM261" s="11"/>
      <c r="BN261" s="11"/>
      <c r="BO261" s="9"/>
      <c r="BP261" s="8"/>
    </row>
    <row r="262" spans="1:68" x14ac:dyDescent="0.25">
      <c r="A262" s="31" t="s">
        <v>799</v>
      </c>
      <c r="B262" s="2"/>
      <c r="C262" s="26"/>
      <c r="D262" s="26"/>
      <c r="E262" s="2" t="s">
        <v>22</v>
      </c>
      <c r="F262" s="47"/>
      <c r="G262" s="27" t="s">
        <v>80</v>
      </c>
      <c r="H262" s="2" t="s">
        <v>677</v>
      </c>
      <c r="I262" s="2" t="s">
        <v>670</v>
      </c>
      <c r="J262" s="2"/>
      <c r="K262" s="3" t="s">
        <v>23</v>
      </c>
      <c r="L262" s="3" t="s">
        <v>23</v>
      </c>
      <c r="M262" s="3" t="s">
        <v>51</v>
      </c>
      <c r="N262" s="3" t="s">
        <v>60</v>
      </c>
      <c r="O262" s="3" t="s">
        <v>50</v>
      </c>
      <c r="P262" s="3" t="s">
        <v>170</v>
      </c>
      <c r="Q262" s="3" t="s">
        <v>170</v>
      </c>
      <c r="R262" s="3" t="s">
        <v>170</v>
      </c>
      <c r="S262" s="3" t="s">
        <v>170</v>
      </c>
      <c r="T262" s="3" t="s">
        <v>170</v>
      </c>
      <c r="U262" s="3" t="s">
        <v>169</v>
      </c>
      <c r="V262" s="3" t="s">
        <v>170</v>
      </c>
      <c r="W262" s="3" t="s">
        <v>169</v>
      </c>
      <c r="X262" s="3" t="s">
        <v>170</v>
      </c>
      <c r="Y262" s="3"/>
      <c r="Z262" s="2" t="s">
        <v>25</v>
      </c>
      <c r="AA262" s="2" t="s">
        <v>26</v>
      </c>
      <c r="AB262" s="3" t="s">
        <v>62</v>
      </c>
      <c r="AC262" s="2" t="s">
        <v>223</v>
      </c>
      <c r="AD262" s="4" t="s">
        <v>686</v>
      </c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</row>
    <row r="263" spans="1:68" x14ac:dyDescent="0.25">
      <c r="A263" s="31" t="s">
        <v>800</v>
      </c>
      <c r="B263" s="2"/>
      <c r="C263" s="26"/>
      <c r="D263" s="26"/>
      <c r="E263" s="2" t="s">
        <v>22</v>
      </c>
      <c r="F263" s="47"/>
      <c r="G263" s="27" t="s">
        <v>81</v>
      </c>
      <c r="H263" s="2" t="s">
        <v>669</v>
      </c>
      <c r="I263" s="2" t="s">
        <v>199</v>
      </c>
      <c r="J263" s="2"/>
      <c r="K263" s="3" t="s">
        <v>23</v>
      </c>
      <c r="L263" s="3" t="s">
        <v>23</v>
      </c>
      <c r="M263" s="3" t="s">
        <v>24</v>
      </c>
      <c r="N263" s="3" t="s">
        <v>23</v>
      </c>
      <c r="O263" s="3" t="s">
        <v>88</v>
      </c>
      <c r="P263" s="3" t="s">
        <v>170</v>
      </c>
      <c r="Q263" s="3" t="s">
        <v>170</v>
      </c>
      <c r="R263" s="3" t="s">
        <v>170</v>
      </c>
      <c r="S263" s="3" t="s">
        <v>170</v>
      </c>
      <c r="T263" s="3" t="s">
        <v>170</v>
      </c>
      <c r="U263" s="3" t="s">
        <v>169</v>
      </c>
      <c r="V263" s="3" t="s">
        <v>170</v>
      </c>
      <c r="W263" s="3" t="s">
        <v>169</v>
      </c>
      <c r="X263" s="3" t="s">
        <v>170</v>
      </c>
      <c r="Y263" s="3"/>
      <c r="Z263" s="2" t="s">
        <v>25</v>
      </c>
      <c r="AA263" s="2" t="s">
        <v>26</v>
      </c>
      <c r="AB263" s="3" t="s">
        <v>62</v>
      </c>
      <c r="AC263" s="2" t="s">
        <v>223</v>
      </c>
      <c r="AD263" s="4" t="s">
        <v>686</v>
      </c>
      <c r="AE263" s="8"/>
      <c r="AF263" s="10"/>
      <c r="AG263" s="10"/>
      <c r="AH263" s="2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</row>
    <row r="264" spans="1:68" x14ac:dyDescent="0.25">
      <c r="A264" s="31" t="s">
        <v>801</v>
      </c>
      <c r="B264" s="2"/>
      <c r="C264" s="26"/>
      <c r="D264" s="26"/>
      <c r="E264" s="2" t="s">
        <v>22</v>
      </c>
      <c r="F264" s="47"/>
      <c r="G264" s="27" t="s">
        <v>82</v>
      </c>
      <c r="H264" s="34" t="s">
        <v>678</v>
      </c>
      <c r="I264" s="2" t="s">
        <v>679</v>
      </c>
      <c r="J264" s="2"/>
      <c r="K264" s="3" t="s">
        <v>23</v>
      </c>
      <c r="L264" s="3" t="s">
        <v>23</v>
      </c>
      <c r="M264" s="3" t="s">
        <v>23</v>
      </c>
      <c r="N264" s="3" t="s">
        <v>23</v>
      </c>
      <c r="O264" s="3" t="s">
        <v>23</v>
      </c>
      <c r="P264" s="3" t="s">
        <v>170</v>
      </c>
      <c r="Q264" s="3" t="s">
        <v>170</v>
      </c>
      <c r="R264" s="3" t="s">
        <v>170</v>
      </c>
      <c r="S264" s="3" t="s">
        <v>170</v>
      </c>
      <c r="T264" s="3" t="s">
        <v>170</v>
      </c>
      <c r="U264" s="3" t="s">
        <v>169</v>
      </c>
      <c r="V264" s="3" t="s">
        <v>170</v>
      </c>
      <c r="W264" s="3" t="s">
        <v>169</v>
      </c>
      <c r="X264" s="3" t="s">
        <v>170</v>
      </c>
      <c r="Y264" s="3"/>
      <c r="Z264" s="2" t="s">
        <v>25</v>
      </c>
      <c r="AA264" s="2" t="s">
        <v>26</v>
      </c>
      <c r="AB264" s="3" t="s">
        <v>62</v>
      </c>
      <c r="AC264" s="2" t="s">
        <v>223</v>
      </c>
      <c r="AD264" s="4" t="s">
        <v>686</v>
      </c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</row>
    <row r="265" spans="1:68" x14ac:dyDescent="0.25">
      <c r="A265" s="31" t="s">
        <v>802</v>
      </c>
      <c r="B265" s="2"/>
      <c r="C265" s="26"/>
      <c r="D265" s="26"/>
      <c r="E265" s="2" t="s">
        <v>22</v>
      </c>
      <c r="F265" s="47"/>
      <c r="G265" s="27" t="s">
        <v>83</v>
      </c>
      <c r="H265" s="2" t="s">
        <v>680</v>
      </c>
      <c r="I265" s="2" t="s">
        <v>58</v>
      </c>
      <c r="J265" s="2"/>
      <c r="K265" s="3" t="s">
        <v>23</v>
      </c>
      <c r="L265" s="3" t="s">
        <v>23</v>
      </c>
      <c r="M265" s="3" t="s">
        <v>23</v>
      </c>
      <c r="N265" s="3" t="s">
        <v>23</v>
      </c>
      <c r="O265" s="3" t="s">
        <v>23</v>
      </c>
      <c r="P265" s="3" t="s">
        <v>170</v>
      </c>
      <c r="Q265" s="3" t="s">
        <v>170</v>
      </c>
      <c r="R265" s="3" t="s">
        <v>170</v>
      </c>
      <c r="S265" s="3" t="s">
        <v>170</v>
      </c>
      <c r="T265" s="3" t="s">
        <v>170</v>
      </c>
      <c r="U265" s="3" t="s">
        <v>169</v>
      </c>
      <c r="V265" s="3" t="s">
        <v>170</v>
      </c>
      <c r="W265" s="3" t="s">
        <v>169</v>
      </c>
      <c r="X265" s="3" t="s">
        <v>170</v>
      </c>
      <c r="Y265" s="3"/>
      <c r="Z265" s="2" t="s">
        <v>25</v>
      </c>
      <c r="AA265" s="2" t="s">
        <v>26</v>
      </c>
      <c r="AB265" s="3" t="s">
        <v>62</v>
      </c>
      <c r="AC265" s="2" t="s">
        <v>223</v>
      </c>
      <c r="AD265" s="4" t="s">
        <v>686</v>
      </c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</row>
    <row r="266" spans="1:68" x14ac:dyDescent="0.25">
      <c r="A266" s="31" t="s">
        <v>803</v>
      </c>
      <c r="B266" s="2"/>
      <c r="C266" s="26"/>
      <c r="D266" s="26"/>
      <c r="E266" s="2" t="s">
        <v>22</v>
      </c>
      <c r="F266" s="47"/>
      <c r="G266" s="27" t="s">
        <v>84</v>
      </c>
      <c r="H266" s="2" t="s">
        <v>681</v>
      </c>
      <c r="I266" s="2" t="s">
        <v>682</v>
      </c>
      <c r="J266" s="2"/>
      <c r="K266" s="3" t="s">
        <v>23</v>
      </c>
      <c r="L266" s="3" t="s">
        <v>23</v>
      </c>
      <c r="M266" s="3" t="s">
        <v>88</v>
      </c>
      <c r="N266" s="3" t="s">
        <v>23</v>
      </c>
      <c r="O266" s="3" t="s">
        <v>23</v>
      </c>
      <c r="P266" s="3" t="s">
        <v>170</v>
      </c>
      <c r="Q266" s="3" t="s">
        <v>170</v>
      </c>
      <c r="R266" s="3" t="s">
        <v>170</v>
      </c>
      <c r="S266" s="3" t="s">
        <v>170</v>
      </c>
      <c r="T266" s="3" t="s">
        <v>170</v>
      </c>
      <c r="U266" s="3" t="s">
        <v>169</v>
      </c>
      <c r="V266" s="3" t="s">
        <v>170</v>
      </c>
      <c r="W266" s="3" t="s">
        <v>169</v>
      </c>
      <c r="X266" s="3" t="s">
        <v>170</v>
      </c>
      <c r="Y266" s="3"/>
      <c r="Z266" s="2" t="s">
        <v>25</v>
      </c>
      <c r="AA266" s="2" t="s">
        <v>26</v>
      </c>
      <c r="AB266" s="3" t="s">
        <v>62</v>
      </c>
      <c r="AC266" s="2" t="s">
        <v>223</v>
      </c>
      <c r="AD266" s="4" t="s">
        <v>686</v>
      </c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</row>
    <row r="267" spans="1:68" x14ac:dyDescent="0.25">
      <c r="A267" s="31" t="s">
        <v>804</v>
      </c>
      <c r="B267" s="2"/>
      <c r="C267" s="26"/>
      <c r="D267" s="26"/>
      <c r="E267" s="2" t="s">
        <v>22</v>
      </c>
      <c r="F267" s="47"/>
      <c r="G267" s="27" t="s">
        <v>85</v>
      </c>
      <c r="H267" s="2" t="s">
        <v>683</v>
      </c>
      <c r="I267" s="2" t="s">
        <v>685</v>
      </c>
      <c r="J267" s="2"/>
      <c r="K267" s="3" t="s">
        <v>23</v>
      </c>
      <c r="L267" s="3" t="s">
        <v>23</v>
      </c>
      <c r="M267" s="3" t="s">
        <v>23</v>
      </c>
      <c r="N267" s="3" t="s">
        <v>54</v>
      </c>
      <c r="O267" s="3" t="s">
        <v>23</v>
      </c>
      <c r="P267" s="3" t="s">
        <v>170</v>
      </c>
      <c r="Q267" s="3" t="s">
        <v>169</v>
      </c>
      <c r="R267" s="3" t="s">
        <v>170</v>
      </c>
      <c r="S267" s="3" t="s">
        <v>170</v>
      </c>
      <c r="T267" s="3" t="s">
        <v>170</v>
      </c>
      <c r="U267" s="3" t="s">
        <v>169</v>
      </c>
      <c r="V267" s="3" t="s">
        <v>170</v>
      </c>
      <c r="W267" s="3" t="s">
        <v>169</v>
      </c>
      <c r="X267" s="3" t="s">
        <v>170</v>
      </c>
      <c r="Y267" s="3"/>
      <c r="Z267" s="2" t="s">
        <v>25</v>
      </c>
      <c r="AA267" s="2" t="s">
        <v>26</v>
      </c>
      <c r="AB267" s="3" t="s">
        <v>62</v>
      </c>
      <c r="AC267" s="2" t="s">
        <v>223</v>
      </c>
      <c r="AD267" s="4" t="s">
        <v>686</v>
      </c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</row>
    <row r="268" spans="1:68" x14ac:dyDescent="0.25">
      <c r="A268" s="31" t="s">
        <v>805</v>
      </c>
      <c r="B268" s="2"/>
      <c r="C268" s="26"/>
      <c r="D268" s="26"/>
      <c r="E268" s="2" t="s">
        <v>22</v>
      </c>
      <c r="F268" s="47"/>
      <c r="G268" s="27" t="s">
        <v>87</v>
      </c>
      <c r="H268" s="2" t="s">
        <v>684</v>
      </c>
      <c r="I268" s="2" t="s">
        <v>661</v>
      </c>
      <c r="J268" s="2"/>
      <c r="K268" s="3" t="s">
        <v>23</v>
      </c>
      <c r="L268" s="3" t="s">
        <v>23</v>
      </c>
      <c r="M268" s="3" t="s">
        <v>23</v>
      </c>
      <c r="N268" s="3" t="s">
        <v>24</v>
      </c>
      <c r="O268" s="3" t="s">
        <v>23</v>
      </c>
      <c r="P268" s="3" t="s">
        <v>170</v>
      </c>
      <c r="Q268" s="3" t="s">
        <v>169</v>
      </c>
      <c r="R268" s="3" t="s">
        <v>170</v>
      </c>
      <c r="S268" s="3" t="s">
        <v>170</v>
      </c>
      <c r="T268" s="3" t="s">
        <v>170</v>
      </c>
      <c r="U268" s="3"/>
      <c r="V268" s="3"/>
      <c r="W268" s="3"/>
      <c r="X268" s="3"/>
      <c r="Y268" s="3" t="s">
        <v>170</v>
      </c>
      <c r="Z268" s="2" t="s">
        <v>25</v>
      </c>
      <c r="AA268" s="2" t="s">
        <v>26</v>
      </c>
      <c r="AB268" s="3" t="s">
        <v>62</v>
      </c>
      <c r="AC268" s="2" t="s">
        <v>223</v>
      </c>
      <c r="AD268" s="4" t="s">
        <v>686</v>
      </c>
      <c r="AE268" s="9"/>
      <c r="AF268" s="10"/>
      <c r="AG268" s="10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9"/>
      <c r="BM268" s="3"/>
      <c r="BN268" s="3"/>
      <c r="BO268" s="2"/>
      <c r="BP268" s="2"/>
    </row>
    <row r="269" spans="1:68" x14ac:dyDescent="0.25">
      <c r="A269" s="31" t="s">
        <v>806</v>
      </c>
      <c r="B269" s="2"/>
      <c r="C269" s="26"/>
      <c r="D269" s="26"/>
      <c r="E269" s="2" t="s">
        <v>22</v>
      </c>
      <c r="F269" s="47"/>
      <c r="G269" s="33" t="s">
        <v>129</v>
      </c>
      <c r="H269" s="2" t="s">
        <v>662</v>
      </c>
      <c r="I269" s="2"/>
      <c r="J269" s="2"/>
      <c r="K269" s="3" t="s">
        <v>23</v>
      </c>
      <c r="L269" s="3" t="s">
        <v>23</v>
      </c>
      <c r="M269" s="3" t="s">
        <v>23</v>
      </c>
      <c r="N269" s="3" t="s">
        <v>23</v>
      </c>
      <c r="O269" s="3" t="s">
        <v>23</v>
      </c>
      <c r="P269" s="3" t="s">
        <v>170</v>
      </c>
      <c r="Q269" s="3" t="s">
        <v>169</v>
      </c>
      <c r="R269" s="3" t="s">
        <v>170</v>
      </c>
      <c r="S269" s="3" t="s">
        <v>170</v>
      </c>
      <c r="T269" s="3" t="s">
        <v>170</v>
      </c>
      <c r="U269" s="3" t="s">
        <v>169</v>
      </c>
      <c r="V269" s="3" t="s">
        <v>170</v>
      </c>
      <c r="W269" s="3" t="s">
        <v>169</v>
      </c>
      <c r="X269" s="3" t="s">
        <v>170</v>
      </c>
      <c r="Y269" s="3"/>
      <c r="Z269" s="2" t="s">
        <v>25</v>
      </c>
      <c r="AA269" s="2" t="s">
        <v>26</v>
      </c>
      <c r="AB269" s="3" t="s">
        <v>62</v>
      </c>
      <c r="AC269" s="2" t="s">
        <v>223</v>
      </c>
      <c r="AD269" s="4" t="s">
        <v>686</v>
      </c>
      <c r="AE269" s="9"/>
      <c r="AF269" s="10"/>
      <c r="AG269" s="10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9"/>
      <c r="BM269" s="11"/>
      <c r="BN269" s="11"/>
      <c r="BO269" s="9"/>
      <c r="BP269" s="8"/>
    </row>
    <row r="270" spans="1:68" x14ac:dyDescent="0.25">
      <c r="A270" s="31" t="s">
        <v>807</v>
      </c>
      <c r="B270" s="2"/>
      <c r="C270" s="26"/>
      <c r="D270" s="26"/>
      <c r="E270" s="2" t="s">
        <v>22</v>
      </c>
      <c r="F270" s="47"/>
      <c r="G270" s="33" t="s">
        <v>86</v>
      </c>
      <c r="H270" s="2"/>
      <c r="I270" s="2"/>
      <c r="J270" s="2"/>
      <c r="K270" s="3" t="s">
        <v>23</v>
      </c>
      <c r="L270" s="3" t="s">
        <v>23</v>
      </c>
      <c r="M270" s="3" t="s">
        <v>23</v>
      </c>
      <c r="N270" s="3" t="s">
        <v>24</v>
      </c>
      <c r="O270" s="3" t="s">
        <v>23</v>
      </c>
      <c r="P270" s="3" t="s">
        <v>170</v>
      </c>
      <c r="Q270" s="3" t="s">
        <v>170</v>
      </c>
      <c r="R270" s="3" t="s">
        <v>170</v>
      </c>
      <c r="S270" s="3" t="s">
        <v>170</v>
      </c>
      <c r="T270" s="3" t="s">
        <v>170</v>
      </c>
      <c r="U270" s="3" t="s">
        <v>169</v>
      </c>
      <c r="V270" s="3" t="s">
        <v>170</v>
      </c>
      <c r="W270" s="3" t="s">
        <v>169</v>
      </c>
      <c r="X270" s="3" t="s">
        <v>170</v>
      </c>
      <c r="Y270" s="3"/>
      <c r="Z270" s="2" t="s">
        <v>25</v>
      </c>
      <c r="AA270" s="2" t="s">
        <v>26</v>
      </c>
      <c r="AB270" s="3" t="s">
        <v>62</v>
      </c>
      <c r="AC270" s="2" t="s">
        <v>223</v>
      </c>
      <c r="AD270" s="4" t="s">
        <v>686</v>
      </c>
      <c r="AE270" s="9"/>
      <c r="AF270" s="10"/>
      <c r="AG270" s="10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9"/>
      <c r="BM270" s="11"/>
      <c r="BN270" s="11"/>
      <c r="BO270" s="9"/>
      <c r="BP270" s="8"/>
    </row>
    <row r="271" spans="1:68" x14ac:dyDescent="0.25">
      <c r="A271" s="31" t="s">
        <v>808</v>
      </c>
      <c r="B271" s="2"/>
      <c r="C271" s="26"/>
      <c r="D271" s="26"/>
      <c r="E271" s="2" t="s">
        <v>22</v>
      </c>
      <c r="F271" s="47"/>
      <c r="G271" s="33" t="s">
        <v>80</v>
      </c>
      <c r="H271" s="2"/>
      <c r="I271" s="2"/>
      <c r="J271" s="2"/>
      <c r="K271" s="3" t="s">
        <v>23</v>
      </c>
      <c r="L271" s="3" t="s">
        <v>23</v>
      </c>
      <c r="M271" s="3" t="s">
        <v>23</v>
      </c>
      <c r="N271" s="3" t="s">
        <v>23</v>
      </c>
      <c r="O271" s="3" t="s">
        <v>50</v>
      </c>
      <c r="P271" s="3" t="s">
        <v>170</v>
      </c>
      <c r="Q271" s="3" t="s">
        <v>169</v>
      </c>
      <c r="R271" s="3" t="s">
        <v>170</v>
      </c>
      <c r="S271" s="3" t="s">
        <v>170</v>
      </c>
      <c r="T271" s="3" t="s">
        <v>170</v>
      </c>
      <c r="U271" s="3" t="s">
        <v>169</v>
      </c>
      <c r="V271" s="3" t="s">
        <v>170</v>
      </c>
      <c r="W271" s="3" t="s">
        <v>169</v>
      </c>
      <c r="X271" s="3" t="s">
        <v>170</v>
      </c>
      <c r="Y271" s="3"/>
      <c r="Z271" s="2" t="s">
        <v>25</v>
      </c>
      <c r="AA271" s="2" t="s">
        <v>26</v>
      </c>
      <c r="AB271" s="3" t="s">
        <v>62</v>
      </c>
      <c r="AC271" s="2" t="s">
        <v>223</v>
      </c>
      <c r="AD271" s="4" t="s">
        <v>686</v>
      </c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</row>
    <row r="272" spans="1:68" x14ac:dyDescent="0.25">
      <c r="A272" s="31" t="s">
        <v>809</v>
      </c>
      <c r="B272" s="2"/>
      <c r="C272" s="26"/>
      <c r="D272" s="26"/>
      <c r="E272" s="2" t="s">
        <v>22</v>
      </c>
      <c r="F272" s="47"/>
      <c r="G272" s="33" t="s">
        <v>81</v>
      </c>
      <c r="H272" s="2"/>
      <c r="I272" s="2"/>
      <c r="J272" s="2"/>
      <c r="K272" s="3" t="s">
        <v>23</v>
      </c>
      <c r="L272" s="3" t="s">
        <v>23</v>
      </c>
      <c r="M272" s="3" t="s">
        <v>23</v>
      </c>
      <c r="N272" s="3" t="s">
        <v>88</v>
      </c>
      <c r="O272" s="3" t="s">
        <v>23</v>
      </c>
      <c r="P272" s="3" t="s">
        <v>170</v>
      </c>
      <c r="Q272" s="3" t="s">
        <v>169</v>
      </c>
      <c r="R272" s="3" t="s">
        <v>170</v>
      </c>
      <c r="S272" s="3" t="s">
        <v>170</v>
      </c>
      <c r="T272" s="3" t="s">
        <v>170</v>
      </c>
      <c r="U272" s="3" t="s">
        <v>169</v>
      </c>
      <c r="V272" s="3" t="s">
        <v>170</v>
      </c>
      <c r="W272" s="3" t="s">
        <v>169</v>
      </c>
      <c r="X272" s="3" t="s">
        <v>170</v>
      </c>
      <c r="Y272" s="3"/>
      <c r="Z272" s="2" t="s">
        <v>25</v>
      </c>
      <c r="AA272" s="2" t="s">
        <v>26</v>
      </c>
      <c r="AB272" s="3" t="s">
        <v>62</v>
      </c>
      <c r="AC272" s="2" t="s">
        <v>223</v>
      </c>
      <c r="AD272" s="4" t="s">
        <v>686</v>
      </c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</row>
    <row r="273" spans="1:68" x14ac:dyDescent="0.25">
      <c r="A273" s="31" t="s">
        <v>810</v>
      </c>
      <c r="B273" s="2"/>
      <c r="C273" s="26"/>
      <c r="D273" s="26"/>
      <c r="E273" s="2" t="s">
        <v>22</v>
      </c>
      <c r="F273" s="47"/>
      <c r="G273" s="33" t="s">
        <v>82</v>
      </c>
      <c r="H273" s="2"/>
      <c r="I273" s="2"/>
      <c r="J273" s="2"/>
      <c r="K273" s="3" t="s">
        <v>23</v>
      </c>
      <c r="L273" s="3" t="s">
        <v>23</v>
      </c>
      <c r="M273" s="3" t="s">
        <v>23</v>
      </c>
      <c r="N273" s="3" t="s">
        <v>23</v>
      </c>
      <c r="O273" s="3" t="s">
        <v>23</v>
      </c>
      <c r="P273" s="3" t="s">
        <v>170</v>
      </c>
      <c r="Q273" s="3" t="s">
        <v>170</v>
      </c>
      <c r="R273" s="3" t="s">
        <v>170</v>
      </c>
      <c r="S273" s="3" t="s">
        <v>170</v>
      </c>
      <c r="T273" s="3" t="s">
        <v>170</v>
      </c>
      <c r="U273" s="3" t="s">
        <v>169</v>
      </c>
      <c r="V273" s="3" t="s">
        <v>170</v>
      </c>
      <c r="W273" s="3" t="s">
        <v>169</v>
      </c>
      <c r="X273" s="3" t="s">
        <v>170</v>
      </c>
      <c r="Y273" s="3"/>
      <c r="Z273" s="2" t="s">
        <v>25</v>
      </c>
      <c r="AA273" s="2" t="s">
        <v>26</v>
      </c>
      <c r="AB273" s="3" t="s">
        <v>62</v>
      </c>
      <c r="AC273" s="2" t="s">
        <v>223</v>
      </c>
      <c r="AD273" s="4" t="s">
        <v>686</v>
      </c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</row>
    <row r="274" spans="1:68" x14ac:dyDescent="0.25">
      <c r="A274" s="31" t="s">
        <v>811</v>
      </c>
      <c r="B274" s="2"/>
      <c r="C274" s="26"/>
      <c r="D274" s="26"/>
      <c r="E274" s="2" t="s">
        <v>22</v>
      </c>
      <c r="F274" s="47"/>
      <c r="G274" s="33" t="s">
        <v>83</v>
      </c>
      <c r="H274" s="2"/>
      <c r="I274" s="2"/>
      <c r="J274" s="2"/>
      <c r="K274" s="3" t="s">
        <v>23</v>
      </c>
      <c r="L274" s="3" t="s">
        <v>23</v>
      </c>
      <c r="M274" s="3" t="s">
        <v>23</v>
      </c>
      <c r="N274" s="3" t="s">
        <v>56</v>
      </c>
      <c r="O274" s="3" t="s">
        <v>23</v>
      </c>
      <c r="P274" s="3" t="s">
        <v>170</v>
      </c>
      <c r="Q274" s="3" t="s">
        <v>169</v>
      </c>
      <c r="R274" s="3" t="s">
        <v>170</v>
      </c>
      <c r="S274" s="3" t="s">
        <v>170</v>
      </c>
      <c r="T274" s="3" t="s">
        <v>170</v>
      </c>
      <c r="U274" s="3" t="s">
        <v>169</v>
      </c>
      <c r="V274" s="3" t="s">
        <v>170</v>
      </c>
      <c r="W274" s="3" t="s">
        <v>169</v>
      </c>
      <c r="X274" s="3" t="s">
        <v>170</v>
      </c>
      <c r="Y274" s="3"/>
      <c r="Z274" s="2" t="s">
        <v>25</v>
      </c>
      <c r="AA274" s="2" t="s">
        <v>26</v>
      </c>
      <c r="AB274" s="3" t="s">
        <v>62</v>
      </c>
      <c r="AC274" s="2" t="s">
        <v>223</v>
      </c>
      <c r="AD274" s="4" t="s">
        <v>686</v>
      </c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</row>
    <row r="275" spans="1:68" x14ac:dyDescent="0.25">
      <c r="A275" s="31" t="s">
        <v>812</v>
      </c>
      <c r="B275" s="2"/>
      <c r="C275" s="26"/>
      <c r="D275" s="26"/>
      <c r="E275" s="2" t="s">
        <v>22</v>
      </c>
      <c r="F275" s="47"/>
      <c r="G275" s="33" t="s">
        <v>84</v>
      </c>
      <c r="H275" s="2"/>
      <c r="I275" s="2"/>
      <c r="J275" s="2"/>
      <c r="K275" s="3" t="s">
        <v>23</v>
      </c>
      <c r="L275" s="3" t="s">
        <v>23</v>
      </c>
      <c r="M275" s="3" t="s">
        <v>24</v>
      </c>
      <c r="N275" s="3" t="s">
        <v>54</v>
      </c>
      <c r="O275" s="3" t="s">
        <v>23</v>
      </c>
      <c r="P275" s="3" t="s">
        <v>170</v>
      </c>
      <c r="Q275" s="3" t="s">
        <v>169</v>
      </c>
      <c r="R275" s="3" t="s">
        <v>170</v>
      </c>
      <c r="S275" s="3" t="s">
        <v>170</v>
      </c>
      <c r="T275" s="3" t="s">
        <v>170</v>
      </c>
      <c r="U275" s="3" t="s">
        <v>169</v>
      </c>
      <c r="V275" s="3" t="s">
        <v>170</v>
      </c>
      <c r="W275" s="3" t="s">
        <v>169</v>
      </c>
      <c r="X275" s="3" t="s">
        <v>170</v>
      </c>
      <c r="Y275" s="3"/>
      <c r="Z275" s="2" t="s">
        <v>25</v>
      </c>
      <c r="AA275" s="2" t="s">
        <v>26</v>
      </c>
      <c r="AB275" s="3" t="s">
        <v>62</v>
      </c>
      <c r="AC275" s="2" t="s">
        <v>223</v>
      </c>
      <c r="AD275" s="4" t="s">
        <v>686</v>
      </c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</row>
    <row r="276" spans="1:68" x14ac:dyDescent="0.25">
      <c r="A276" s="31" t="s">
        <v>813</v>
      </c>
      <c r="B276" s="2"/>
      <c r="C276" s="26"/>
      <c r="D276" s="26"/>
      <c r="E276" s="2" t="s">
        <v>22</v>
      </c>
      <c r="F276" s="47"/>
      <c r="G276" s="33" t="s">
        <v>85</v>
      </c>
      <c r="H276" s="2"/>
      <c r="I276" s="2"/>
      <c r="J276" s="2"/>
      <c r="K276" s="3" t="s">
        <v>23</v>
      </c>
      <c r="L276" s="3" t="s">
        <v>23</v>
      </c>
      <c r="M276" s="3" t="s">
        <v>54</v>
      </c>
      <c r="N276" s="3" t="s">
        <v>54</v>
      </c>
      <c r="O276" s="3" t="s">
        <v>23</v>
      </c>
      <c r="P276" s="3" t="s">
        <v>170</v>
      </c>
      <c r="Q276" s="3" t="s">
        <v>170</v>
      </c>
      <c r="R276" s="3" t="s">
        <v>170</v>
      </c>
      <c r="S276" s="3" t="s">
        <v>170</v>
      </c>
      <c r="T276" s="3" t="s">
        <v>170</v>
      </c>
      <c r="U276" s="3" t="s">
        <v>169</v>
      </c>
      <c r="V276" s="3" t="s">
        <v>170</v>
      </c>
      <c r="W276" s="3" t="s">
        <v>169</v>
      </c>
      <c r="X276" s="3" t="s">
        <v>170</v>
      </c>
      <c r="Y276" s="3"/>
      <c r="Z276" s="2" t="s">
        <v>25</v>
      </c>
      <c r="AA276" s="2" t="s">
        <v>26</v>
      </c>
      <c r="AB276" s="3" t="s">
        <v>62</v>
      </c>
      <c r="AC276" s="2" t="s">
        <v>223</v>
      </c>
      <c r="AD276" s="4" t="s">
        <v>686</v>
      </c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</row>
    <row r="277" spans="1:68" x14ac:dyDescent="0.25">
      <c r="A277" s="31" t="s">
        <v>814</v>
      </c>
      <c r="B277" s="2"/>
      <c r="C277" s="26"/>
      <c r="D277" s="26"/>
      <c r="E277" s="2" t="s">
        <v>22</v>
      </c>
      <c r="F277" s="47"/>
      <c r="G277" s="33" t="s">
        <v>87</v>
      </c>
      <c r="H277" s="2"/>
      <c r="I277" s="2"/>
      <c r="J277" s="2"/>
      <c r="K277" s="3" t="s">
        <v>23</v>
      </c>
      <c r="L277" s="3" t="s">
        <v>23</v>
      </c>
      <c r="M277" s="3" t="s">
        <v>23</v>
      </c>
      <c r="N277" s="3" t="s">
        <v>24</v>
      </c>
      <c r="O277" s="3" t="s">
        <v>23</v>
      </c>
      <c r="P277" s="3" t="s">
        <v>170</v>
      </c>
      <c r="Q277" s="3" t="s">
        <v>169</v>
      </c>
      <c r="R277" s="3" t="s">
        <v>170</v>
      </c>
      <c r="S277" s="3" t="s">
        <v>170</v>
      </c>
      <c r="T277" s="3" t="s">
        <v>170</v>
      </c>
      <c r="U277" s="3"/>
      <c r="V277" s="3"/>
      <c r="W277" s="3"/>
      <c r="X277" s="3"/>
      <c r="Y277" s="3" t="s">
        <v>170</v>
      </c>
      <c r="Z277" s="2" t="s">
        <v>25</v>
      </c>
      <c r="AA277" s="2" t="s">
        <v>26</v>
      </c>
      <c r="AB277" s="3" t="s">
        <v>62</v>
      </c>
      <c r="AC277" s="2" t="s">
        <v>223</v>
      </c>
      <c r="AD277" s="4" t="s">
        <v>686</v>
      </c>
      <c r="AE277" s="9"/>
      <c r="AF277" s="10"/>
      <c r="AG277" s="10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9"/>
      <c r="BM277" s="3"/>
      <c r="BN277" s="3"/>
      <c r="BO277" s="2"/>
      <c r="BP277" s="2"/>
    </row>
    <row r="278" spans="1:68" s="12" customFormat="1" x14ac:dyDescent="0.25">
      <c r="A278" s="31" t="s">
        <v>815</v>
      </c>
      <c r="B278" s="2"/>
      <c r="C278" s="26"/>
      <c r="D278" s="26"/>
      <c r="E278" s="2" t="s">
        <v>22</v>
      </c>
      <c r="F278" s="47"/>
      <c r="G278" s="27" t="s">
        <v>134</v>
      </c>
      <c r="H278" s="2"/>
      <c r="I278" s="2" t="s">
        <v>312</v>
      </c>
      <c r="J278" s="2"/>
      <c r="K278" s="3" t="s">
        <v>23</v>
      </c>
      <c r="L278" s="3" t="s">
        <v>23</v>
      </c>
      <c r="M278" s="3" t="s">
        <v>23</v>
      </c>
      <c r="N278" s="3" t="s">
        <v>23</v>
      </c>
      <c r="O278" s="3" t="s">
        <v>23</v>
      </c>
      <c r="P278" s="3" t="s">
        <v>170</v>
      </c>
      <c r="Q278" s="3" t="s">
        <v>169</v>
      </c>
      <c r="R278" s="3" t="s">
        <v>170</v>
      </c>
      <c r="S278" s="3" t="s">
        <v>170</v>
      </c>
      <c r="T278" s="3" t="s">
        <v>170</v>
      </c>
      <c r="U278" s="3"/>
      <c r="V278" s="3"/>
      <c r="W278" s="3"/>
      <c r="X278" s="3"/>
      <c r="Y278" s="3" t="s">
        <v>170</v>
      </c>
      <c r="Z278" s="2" t="s">
        <v>25</v>
      </c>
      <c r="AA278" s="2" t="s">
        <v>26</v>
      </c>
      <c r="AB278" s="3" t="s">
        <v>62</v>
      </c>
      <c r="AC278" s="2" t="s">
        <v>223</v>
      </c>
      <c r="AD278" s="4" t="s">
        <v>686</v>
      </c>
      <c r="AE278" s="2"/>
      <c r="AF278" s="10"/>
      <c r="AG278" s="10"/>
      <c r="AH278" s="3"/>
      <c r="AI278" s="11"/>
      <c r="AJ278" s="11"/>
      <c r="AK278" s="11"/>
      <c r="AL278" s="11"/>
      <c r="AM278" s="3"/>
      <c r="AN278" s="3"/>
      <c r="AO278" s="11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2"/>
      <c r="BM278" s="3"/>
      <c r="BN278" s="3"/>
      <c r="BO278" s="2"/>
      <c r="BP278" s="2"/>
    </row>
    <row r="279" spans="1:68" s="12" customFormat="1" x14ac:dyDescent="0.25">
      <c r="A279" s="31" t="s">
        <v>816</v>
      </c>
      <c r="B279" s="2"/>
      <c r="C279" s="26"/>
      <c r="D279" s="26"/>
      <c r="E279" s="2" t="s">
        <v>22</v>
      </c>
      <c r="F279" s="47"/>
      <c r="G279" s="27" t="s">
        <v>86</v>
      </c>
      <c r="H279" s="2" t="s">
        <v>253</v>
      </c>
      <c r="I279" s="2"/>
      <c r="J279" s="2"/>
      <c r="K279" s="3" t="s">
        <v>23</v>
      </c>
      <c r="L279" s="3" t="s">
        <v>23</v>
      </c>
      <c r="M279" s="3" t="s">
        <v>23</v>
      </c>
      <c r="N279" s="3" t="s">
        <v>23</v>
      </c>
      <c r="O279" s="3" t="s">
        <v>23</v>
      </c>
      <c r="P279" s="3" t="s">
        <v>170</v>
      </c>
      <c r="Q279" s="3" t="s">
        <v>170</v>
      </c>
      <c r="R279" s="3" t="s">
        <v>170</v>
      </c>
      <c r="S279" s="3" t="s">
        <v>170</v>
      </c>
      <c r="T279" s="3" t="s">
        <v>170</v>
      </c>
      <c r="U279" s="3"/>
      <c r="V279" s="3"/>
      <c r="W279" s="3"/>
      <c r="X279" s="3"/>
      <c r="Y279" s="3" t="s">
        <v>170</v>
      </c>
      <c r="Z279" s="2" t="s">
        <v>25</v>
      </c>
      <c r="AA279" s="2" t="s">
        <v>26</v>
      </c>
      <c r="AB279" s="3" t="s">
        <v>62</v>
      </c>
      <c r="AC279" s="2" t="s">
        <v>223</v>
      </c>
      <c r="AD279" s="4" t="s">
        <v>686</v>
      </c>
      <c r="AE279" s="2"/>
      <c r="AF279" s="10"/>
      <c r="AG279" s="10"/>
      <c r="AH279" s="3"/>
      <c r="AI279" s="11"/>
      <c r="AJ279" s="11"/>
      <c r="AK279" s="11"/>
      <c r="AL279" s="11"/>
      <c r="AM279" s="3"/>
      <c r="AN279" s="3"/>
      <c r="AO279" s="11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2"/>
      <c r="BM279" s="3"/>
      <c r="BN279" s="3"/>
      <c r="BO279" s="2"/>
      <c r="BP279" s="2"/>
    </row>
    <row r="280" spans="1:68" s="12" customFormat="1" x14ac:dyDescent="0.25">
      <c r="A280" s="31" t="s">
        <v>817</v>
      </c>
      <c r="B280" s="2"/>
      <c r="C280" s="26"/>
      <c r="D280" s="26"/>
      <c r="E280" s="2" t="s">
        <v>22</v>
      </c>
      <c r="F280" s="47"/>
      <c r="G280" s="27" t="s">
        <v>132</v>
      </c>
      <c r="H280" s="2"/>
      <c r="I280" s="2"/>
      <c r="J280" s="2"/>
      <c r="K280" s="3" t="s">
        <v>23</v>
      </c>
      <c r="L280" s="3" t="s">
        <v>23</v>
      </c>
      <c r="M280" s="3" t="s">
        <v>23</v>
      </c>
      <c r="N280" s="3" t="s">
        <v>23</v>
      </c>
      <c r="O280" s="3" t="s">
        <v>23</v>
      </c>
      <c r="P280" s="3" t="s">
        <v>170</v>
      </c>
      <c r="Q280" s="3" t="s">
        <v>169</v>
      </c>
      <c r="R280" s="3" t="s">
        <v>170</v>
      </c>
      <c r="S280" s="3" t="s">
        <v>170</v>
      </c>
      <c r="T280" s="3" t="s">
        <v>170</v>
      </c>
      <c r="U280" s="3"/>
      <c r="V280" s="3"/>
      <c r="W280" s="3"/>
      <c r="X280" s="3"/>
      <c r="Y280" s="3" t="s">
        <v>170</v>
      </c>
      <c r="Z280" s="2" t="s">
        <v>25</v>
      </c>
      <c r="AA280" s="2" t="s">
        <v>26</v>
      </c>
      <c r="AB280" s="3" t="s">
        <v>62</v>
      </c>
      <c r="AC280" s="2" t="s">
        <v>223</v>
      </c>
      <c r="AD280" s="4" t="s">
        <v>686</v>
      </c>
      <c r="AE280" s="2"/>
      <c r="AF280" s="10"/>
      <c r="AG280" s="10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2"/>
      <c r="BM280" s="3"/>
      <c r="BN280" s="3"/>
      <c r="BO280" s="2"/>
      <c r="BP280" s="2"/>
    </row>
    <row r="281" spans="1:68" x14ac:dyDescent="0.25">
      <c r="H281" s="2"/>
    </row>
  </sheetData>
  <mergeCells count="13">
    <mergeCell ref="F90:F111"/>
    <mergeCell ref="F2:F23"/>
    <mergeCell ref="F68:F89"/>
    <mergeCell ref="F112:F133"/>
    <mergeCell ref="F134:F154"/>
    <mergeCell ref="F24:F45"/>
    <mergeCell ref="F46:F67"/>
    <mergeCell ref="F218:F238"/>
    <mergeCell ref="F239:F259"/>
    <mergeCell ref="F260:F280"/>
    <mergeCell ref="F197:F217"/>
    <mergeCell ref="F155:F175"/>
    <mergeCell ref="F176:F196"/>
  </mergeCells>
  <phoneticPr fontId="3" type="noConversion"/>
  <hyperlinks>
    <hyperlink ref="C2" r:id="rId1" xr:uid="{276CC04C-F142-491D-8DC9-7A6293278675}"/>
    <hyperlink ref="D2" r:id="rId2" xr:uid="{2B708E76-9E32-4FB7-AA4B-9CFA91FDA2DE}"/>
    <hyperlink ref="C68" r:id="rId3" xr:uid="{189FFF8A-29BC-4349-A1B5-0B0CB08A362F}"/>
    <hyperlink ref="D68" r:id="rId4" xr:uid="{5477F76A-98E5-45DD-B5A8-D818E78EA175}"/>
    <hyperlink ref="C90" r:id="rId5" xr:uid="{E539C356-EE41-4F38-A0B3-0013633DA1A6}"/>
    <hyperlink ref="D90" r:id="rId6" xr:uid="{561F3D91-63A8-4DA6-9AEA-66BCF53E5C1D}"/>
    <hyperlink ref="C112" r:id="rId7" xr:uid="{88D6E701-B492-4445-9CBF-273DBD45C1FA}"/>
    <hyperlink ref="D112" r:id="rId8" xr:uid="{7D965839-CE15-4FD8-B019-5F2ACB659E72}"/>
    <hyperlink ref="C134" r:id="rId9" xr:uid="{276927CD-2C87-461E-9751-25D8DCE08931}"/>
    <hyperlink ref="D134" r:id="rId10" xr:uid="{4B834418-C68F-4E51-8792-8EAEC694AD3A}"/>
    <hyperlink ref="C155" r:id="rId11" xr:uid="{5AE1731E-D78C-44E8-91C7-C480961B3E76}"/>
    <hyperlink ref="D155" r:id="rId12" xr:uid="{75B84D74-027F-49F0-BD45-11F747E383DE}"/>
    <hyperlink ref="C176" r:id="rId13" xr:uid="{87DE402A-470D-4B30-8616-53E4005A7C13}"/>
    <hyperlink ref="D176" r:id="rId14" xr:uid="{86E7B214-4077-47C7-A626-4804B854AAE8}"/>
    <hyperlink ref="C197" r:id="rId15" xr:uid="{36F6DFA0-EFB9-4E46-A1C4-5FD7CD12D270}"/>
    <hyperlink ref="D197" r:id="rId16" xr:uid="{14606793-8D62-46B3-992D-A2660BC1D78A}"/>
    <hyperlink ref="C218" r:id="rId17" xr:uid="{AE4D2D88-3F8A-46C1-A75C-2696481D370C}"/>
    <hyperlink ref="D218" r:id="rId18" xr:uid="{F98B7CCB-068D-426B-B0D1-482836979CC9}"/>
    <hyperlink ref="C239" r:id="rId19" xr:uid="{AA468C3C-8FA0-4252-9C7E-826658B7826D}"/>
    <hyperlink ref="D239" r:id="rId20" xr:uid="{CCCC8AD1-262C-4477-9BC3-34F2EAE2ED58}"/>
    <hyperlink ref="C260" r:id="rId21" xr:uid="{F41972FF-3858-4E9D-A179-14BDAC097CD8}"/>
    <hyperlink ref="D260" r:id="rId22" xr:uid="{9B10DB38-4122-4FBB-99A1-16DBBB4936BD}"/>
    <hyperlink ref="C24" r:id="rId23" xr:uid="{4521C260-EECC-48E0-9191-898A10A31B9A}"/>
    <hyperlink ref="D24" r:id="rId24" xr:uid="{EDA45CC7-E844-4D86-88F3-20A68789EC19}"/>
    <hyperlink ref="C46" r:id="rId25" xr:uid="{C6DF2BBD-659F-41DD-B2BC-41F03658EEC8}"/>
    <hyperlink ref="D46" r:id="rId26" xr:uid="{4AF75EBB-7D56-4D0B-AC41-668274D3F396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0C8C-D572-4304-A291-BB445ADFEC86}">
  <dimension ref="A1:A22"/>
  <sheetViews>
    <sheetView workbookViewId="0">
      <selection sqref="A1:A22"/>
    </sheetView>
  </sheetViews>
  <sheetFormatPr defaultRowHeight="15" x14ac:dyDescent="0.25"/>
  <sheetData>
    <row r="1" spans="1:1" x14ac:dyDescent="0.25">
      <c r="A1" s="42" t="s">
        <v>726</v>
      </c>
    </row>
    <row r="2" spans="1:1" x14ac:dyDescent="0.25">
      <c r="A2" s="42" t="s">
        <v>727</v>
      </c>
    </row>
    <row r="3" spans="1:1" x14ac:dyDescent="0.25">
      <c r="A3" s="43" t="s">
        <v>728</v>
      </c>
    </row>
    <row r="4" spans="1:1" x14ac:dyDescent="0.25">
      <c r="A4" s="42" t="s">
        <v>729</v>
      </c>
    </row>
    <row r="14" spans="1:1" x14ac:dyDescent="0.25">
      <c r="A14" s="44" t="s">
        <v>730</v>
      </c>
    </row>
    <row r="15" spans="1:1" x14ac:dyDescent="0.25">
      <c r="A15" s="42" t="s">
        <v>731</v>
      </c>
    </row>
    <row r="16" spans="1:1" x14ac:dyDescent="0.25">
      <c r="A16" s="42" t="s">
        <v>732</v>
      </c>
    </row>
    <row r="17" spans="1:1" x14ac:dyDescent="0.25">
      <c r="A17" s="42" t="s">
        <v>733</v>
      </c>
    </row>
    <row r="19" spans="1:1" x14ac:dyDescent="0.25">
      <c r="A19" s="12"/>
    </row>
    <row r="20" spans="1:1" x14ac:dyDescent="0.25">
      <c r="A20" s="12"/>
    </row>
    <row r="21" spans="1:1" x14ac:dyDescent="0.25">
      <c r="A21" s="39"/>
    </row>
    <row r="22" spans="1:1" x14ac:dyDescent="0.25">
      <c r="A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6EC4-7434-4CCA-9842-96B35CA849E7}">
  <dimension ref="A1:P236"/>
  <sheetViews>
    <sheetView workbookViewId="0">
      <selection activeCell="P2" sqref="P2:P21"/>
    </sheetView>
  </sheetViews>
  <sheetFormatPr defaultRowHeight="15" x14ac:dyDescent="0.25"/>
  <cols>
    <col min="1" max="1" width="10.28515625" bestFit="1" customWidth="1"/>
    <col min="2" max="2" width="23" bestFit="1" customWidth="1"/>
    <col min="3" max="3" width="5.28515625" bestFit="1" customWidth="1"/>
    <col min="6" max="6" width="5.28515625" bestFit="1" customWidth="1"/>
    <col min="7" max="7" width="63.28515625" bestFit="1" customWidth="1"/>
    <col min="8" max="8" width="15" bestFit="1" customWidth="1"/>
    <col min="11" max="11" width="23.85546875" bestFit="1" customWidth="1"/>
  </cols>
  <sheetData>
    <row r="1" spans="1:16" x14ac:dyDescent="0.25">
      <c r="A1" s="16" t="s">
        <v>352</v>
      </c>
      <c r="B1" t="s">
        <v>353</v>
      </c>
      <c r="C1" t="s">
        <v>288</v>
      </c>
      <c r="K1" s="1" t="s">
        <v>5</v>
      </c>
    </row>
    <row r="2" spans="1:16" x14ac:dyDescent="0.25">
      <c r="B2" t="s">
        <v>354</v>
      </c>
      <c r="C2" t="s">
        <v>355</v>
      </c>
      <c r="K2" s="20" t="s">
        <v>220</v>
      </c>
      <c r="P2" s="20" t="s">
        <v>705</v>
      </c>
    </row>
    <row r="3" spans="1:16" x14ac:dyDescent="0.25">
      <c r="B3" t="s">
        <v>356</v>
      </c>
      <c r="C3" t="s">
        <v>249</v>
      </c>
      <c r="K3" s="18" t="s">
        <v>76</v>
      </c>
      <c r="P3" s="18" t="s">
        <v>707</v>
      </c>
    </row>
    <row r="4" spans="1:16" x14ac:dyDescent="0.25">
      <c r="B4" t="s">
        <v>357</v>
      </c>
      <c r="C4" t="s">
        <v>355</v>
      </c>
      <c r="K4" s="18" t="s">
        <v>77</v>
      </c>
      <c r="P4" s="18" t="s">
        <v>710</v>
      </c>
    </row>
    <row r="5" spans="1:16" x14ac:dyDescent="0.25">
      <c r="B5" t="s">
        <v>358</v>
      </c>
      <c r="C5" t="s">
        <v>355</v>
      </c>
      <c r="K5" s="18" t="s">
        <v>322</v>
      </c>
      <c r="P5" s="18" t="s">
        <v>711</v>
      </c>
    </row>
    <row r="6" spans="1:16" x14ac:dyDescent="0.25">
      <c r="K6" s="18" t="s">
        <v>319</v>
      </c>
      <c r="P6" s="18" t="s">
        <v>712</v>
      </c>
    </row>
    <row r="7" spans="1:16" x14ac:dyDescent="0.25">
      <c r="F7" t="s">
        <v>355</v>
      </c>
      <c r="G7" s="15" t="s">
        <v>703</v>
      </c>
      <c r="H7" s="39" t="s">
        <v>91</v>
      </c>
      <c r="K7" s="18" t="s">
        <v>55</v>
      </c>
      <c r="P7" s="18" t="s">
        <v>713</v>
      </c>
    </row>
    <row r="8" spans="1:16" x14ac:dyDescent="0.25">
      <c r="G8" s="32" t="s">
        <v>704</v>
      </c>
      <c r="H8" s="39" t="s">
        <v>72</v>
      </c>
      <c r="K8" s="18" t="s">
        <v>90</v>
      </c>
      <c r="P8" s="18" t="s">
        <v>714</v>
      </c>
    </row>
    <row r="9" spans="1:16" x14ac:dyDescent="0.25">
      <c r="G9" s="15" t="s">
        <v>134</v>
      </c>
      <c r="H9" s="39" t="s">
        <v>133</v>
      </c>
      <c r="K9" s="18" t="s">
        <v>224</v>
      </c>
      <c r="P9" s="18" t="s">
        <v>715</v>
      </c>
    </row>
    <row r="10" spans="1:16" x14ac:dyDescent="0.25">
      <c r="G10" s="15" t="s">
        <v>86</v>
      </c>
      <c r="H10" s="40" t="s">
        <v>297</v>
      </c>
      <c r="K10" s="39" t="s">
        <v>91</v>
      </c>
      <c r="P10" s="39"/>
    </row>
    <row r="11" spans="1:16" x14ac:dyDescent="0.25">
      <c r="G11" s="15" t="s">
        <v>132</v>
      </c>
      <c r="H11" s="39" t="s">
        <v>119</v>
      </c>
      <c r="K11" s="18" t="s">
        <v>33</v>
      </c>
      <c r="P11" s="18" t="s">
        <v>708</v>
      </c>
    </row>
    <row r="12" spans="1:16" x14ac:dyDescent="0.25">
      <c r="F12" t="s">
        <v>249</v>
      </c>
      <c r="G12" s="15" t="s">
        <v>703</v>
      </c>
      <c r="H12" s="39" t="s">
        <v>291</v>
      </c>
      <c r="K12" s="18" t="s">
        <v>74</v>
      </c>
      <c r="P12" s="18" t="s">
        <v>709</v>
      </c>
    </row>
    <row r="13" spans="1:16" x14ac:dyDescent="0.25">
      <c r="G13" s="33" t="s">
        <v>704</v>
      </c>
      <c r="H13" s="39" t="s">
        <v>305</v>
      </c>
      <c r="K13" s="18" t="s">
        <v>137</v>
      </c>
      <c r="P13" s="18" t="s">
        <v>716</v>
      </c>
    </row>
    <row r="14" spans="1:16" x14ac:dyDescent="0.25">
      <c r="G14" s="15" t="s">
        <v>134</v>
      </c>
      <c r="H14" s="39" t="s">
        <v>313</v>
      </c>
      <c r="K14" s="18" t="s">
        <v>320</v>
      </c>
      <c r="P14" s="18" t="s">
        <v>717</v>
      </c>
    </row>
    <row r="15" spans="1:16" x14ac:dyDescent="0.25">
      <c r="G15" s="15" t="s">
        <v>86</v>
      </c>
      <c r="H15" s="40" t="s">
        <v>314</v>
      </c>
      <c r="K15" s="18" t="s">
        <v>27</v>
      </c>
      <c r="P15" s="18" t="s">
        <v>718</v>
      </c>
    </row>
    <row r="16" spans="1:16" x14ac:dyDescent="0.25">
      <c r="G16" s="15" t="s">
        <v>132</v>
      </c>
      <c r="H16" s="39" t="s">
        <v>307</v>
      </c>
      <c r="K16" s="18" t="s">
        <v>70</v>
      </c>
      <c r="P16" s="18" t="s">
        <v>719</v>
      </c>
    </row>
    <row r="17" spans="6:16" x14ac:dyDescent="0.25">
      <c r="F17" t="s">
        <v>288</v>
      </c>
      <c r="G17" s="15" t="s">
        <v>703</v>
      </c>
      <c r="H17" s="39" t="s">
        <v>293</v>
      </c>
      <c r="K17" s="18" t="s">
        <v>31</v>
      </c>
      <c r="P17" s="18" t="s">
        <v>720</v>
      </c>
    </row>
    <row r="18" spans="6:16" x14ac:dyDescent="0.25">
      <c r="G18" s="33" t="s">
        <v>704</v>
      </c>
      <c r="H18" s="39" t="s">
        <v>296</v>
      </c>
      <c r="K18" s="18" t="s">
        <v>29</v>
      </c>
      <c r="P18" s="18" t="s">
        <v>721</v>
      </c>
    </row>
    <row r="19" spans="6:16" x14ac:dyDescent="0.25">
      <c r="G19" s="27" t="s">
        <v>134</v>
      </c>
      <c r="H19" s="39" t="s">
        <v>316</v>
      </c>
      <c r="K19" s="39" t="s">
        <v>72</v>
      </c>
      <c r="P19" s="39"/>
    </row>
    <row r="20" spans="6:16" x14ac:dyDescent="0.25">
      <c r="G20" s="27" t="s">
        <v>86</v>
      </c>
      <c r="H20" s="40" t="s">
        <v>135</v>
      </c>
      <c r="K20" s="39" t="s">
        <v>133</v>
      </c>
      <c r="P20" s="39" t="s">
        <v>722</v>
      </c>
    </row>
    <row r="21" spans="6:16" x14ac:dyDescent="0.25">
      <c r="G21" s="27" t="s">
        <v>132</v>
      </c>
      <c r="H21" s="39" t="s">
        <v>343</v>
      </c>
      <c r="K21" s="40" t="s">
        <v>297</v>
      </c>
      <c r="P21" s="40" t="s">
        <v>724</v>
      </c>
    </row>
    <row r="22" spans="6:16" x14ac:dyDescent="0.25">
      <c r="K22" s="39" t="s">
        <v>119</v>
      </c>
    </row>
    <row r="23" spans="6:16" x14ac:dyDescent="0.25">
      <c r="K23" s="18" t="s">
        <v>329</v>
      </c>
    </row>
    <row r="24" spans="6:16" x14ac:dyDescent="0.25">
      <c r="K24" s="3" t="s">
        <v>195</v>
      </c>
    </row>
    <row r="25" spans="6:16" x14ac:dyDescent="0.25">
      <c r="K25" s="2" t="s">
        <v>192</v>
      </c>
    </row>
    <row r="26" spans="6:16" x14ac:dyDescent="0.25">
      <c r="K26" s="2" t="s">
        <v>347</v>
      </c>
    </row>
    <row r="27" spans="6:16" x14ac:dyDescent="0.25">
      <c r="K27" s="2" t="s">
        <v>214</v>
      </c>
    </row>
    <row r="28" spans="6:16" x14ac:dyDescent="0.25">
      <c r="K28" s="2" t="s">
        <v>196</v>
      </c>
    </row>
    <row r="29" spans="6:16" x14ac:dyDescent="0.25">
      <c r="K29" s="2" t="s">
        <v>204</v>
      </c>
    </row>
    <row r="30" spans="6:16" x14ac:dyDescent="0.25">
      <c r="K30" s="2" t="s">
        <v>203</v>
      </c>
    </row>
    <row r="31" spans="6:16" x14ac:dyDescent="0.25">
      <c r="K31" s="2" t="s">
        <v>202</v>
      </c>
    </row>
    <row r="32" spans="6:16" x14ac:dyDescent="0.25">
      <c r="K32" s="2" t="s">
        <v>201</v>
      </c>
    </row>
    <row r="33" spans="11:11" x14ac:dyDescent="0.25">
      <c r="K33" s="2" t="s">
        <v>200</v>
      </c>
    </row>
    <row r="34" spans="11:11" x14ac:dyDescent="0.25">
      <c r="K34" s="2" t="s">
        <v>205</v>
      </c>
    </row>
    <row r="35" spans="11:11" x14ac:dyDescent="0.25">
      <c r="K35" s="2" t="s">
        <v>206</v>
      </c>
    </row>
    <row r="36" spans="11:11" x14ac:dyDescent="0.25">
      <c r="K36" s="2" t="s">
        <v>207</v>
      </c>
    </row>
    <row r="37" spans="11:11" x14ac:dyDescent="0.25">
      <c r="K37" s="2" t="s">
        <v>208</v>
      </c>
    </row>
    <row r="38" spans="11:11" x14ac:dyDescent="0.25">
      <c r="K38" s="2" t="s">
        <v>209</v>
      </c>
    </row>
    <row r="39" spans="11:11" x14ac:dyDescent="0.25">
      <c r="K39" s="2" t="s">
        <v>210</v>
      </c>
    </row>
    <row r="40" spans="11:11" x14ac:dyDescent="0.25">
      <c r="K40" s="2" t="s">
        <v>211</v>
      </c>
    </row>
    <row r="41" spans="11:11" x14ac:dyDescent="0.25">
      <c r="K41" s="2" t="s">
        <v>212</v>
      </c>
    </row>
    <row r="42" spans="11:11" x14ac:dyDescent="0.25">
      <c r="K42" s="2" t="s">
        <v>213</v>
      </c>
    </row>
    <row r="43" spans="11:11" x14ac:dyDescent="0.25">
      <c r="K43" s="2" t="s">
        <v>214</v>
      </c>
    </row>
    <row r="44" spans="11:11" x14ac:dyDescent="0.25">
      <c r="K44" s="2" t="s">
        <v>215</v>
      </c>
    </row>
    <row r="45" spans="11:11" x14ac:dyDescent="0.25">
      <c r="K45" s="2" t="s">
        <v>331</v>
      </c>
    </row>
    <row r="46" spans="11:11" x14ac:dyDescent="0.25">
      <c r="K46" s="20" t="s">
        <v>226</v>
      </c>
    </row>
    <row r="47" spans="11:11" x14ac:dyDescent="0.25">
      <c r="K47" s="18" t="s">
        <v>251</v>
      </c>
    </row>
    <row r="48" spans="11:11" x14ac:dyDescent="0.25">
      <c r="K48" s="18" t="s">
        <v>253</v>
      </c>
    </row>
    <row r="49" spans="11:11" x14ac:dyDescent="0.25">
      <c r="K49" s="18" t="s">
        <v>255</v>
      </c>
    </row>
    <row r="50" spans="11:11" x14ac:dyDescent="0.25">
      <c r="K50" s="18" t="s">
        <v>289</v>
      </c>
    </row>
    <row r="51" spans="11:11" x14ac:dyDescent="0.25">
      <c r="K51" s="18" t="s">
        <v>301</v>
      </c>
    </row>
    <row r="52" spans="11:11" x14ac:dyDescent="0.25">
      <c r="K52" s="18" t="s">
        <v>303</v>
      </c>
    </row>
    <row r="53" spans="11:11" x14ac:dyDescent="0.25">
      <c r="K53" s="18" t="s">
        <v>304</v>
      </c>
    </row>
    <row r="54" spans="11:11" x14ac:dyDescent="0.25">
      <c r="K54" s="39" t="s">
        <v>291</v>
      </c>
    </row>
    <row r="55" spans="11:11" x14ac:dyDescent="0.25">
      <c r="K55" s="18" t="s">
        <v>256</v>
      </c>
    </row>
    <row r="56" spans="11:11" x14ac:dyDescent="0.25">
      <c r="K56" s="18" t="s">
        <v>257</v>
      </c>
    </row>
    <row r="57" spans="11:11" x14ac:dyDescent="0.25">
      <c r="K57" s="18" t="s">
        <v>306</v>
      </c>
    </row>
    <row r="58" spans="11:11" x14ac:dyDescent="0.25">
      <c r="K58" s="18" t="s">
        <v>298</v>
      </c>
    </row>
    <row r="59" spans="11:11" x14ac:dyDescent="0.25">
      <c r="K59" s="18" t="s">
        <v>308</v>
      </c>
    </row>
    <row r="60" spans="11:11" x14ac:dyDescent="0.25">
      <c r="K60" s="18" t="s">
        <v>300</v>
      </c>
    </row>
    <row r="61" spans="11:11" x14ac:dyDescent="0.25">
      <c r="K61" s="18" t="s">
        <v>309</v>
      </c>
    </row>
    <row r="62" spans="11:11" x14ac:dyDescent="0.25">
      <c r="K62" s="18" t="s">
        <v>310</v>
      </c>
    </row>
    <row r="63" spans="11:11" x14ac:dyDescent="0.25">
      <c r="K63" s="39" t="s">
        <v>305</v>
      </c>
    </row>
    <row r="64" spans="11:11" x14ac:dyDescent="0.25">
      <c r="K64" s="39" t="s">
        <v>313</v>
      </c>
    </row>
    <row r="65" spans="11:11" x14ac:dyDescent="0.25">
      <c r="K65" s="40" t="s">
        <v>314</v>
      </c>
    </row>
    <row r="66" spans="11:11" x14ac:dyDescent="0.25">
      <c r="K66" s="39" t="s">
        <v>307</v>
      </c>
    </row>
    <row r="67" spans="11:11" x14ac:dyDescent="0.25">
      <c r="K67" s="18" t="s">
        <v>332</v>
      </c>
    </row>
    <row r="68" spans="11:11" x14ac:dyDescent="0.25">
      <c r="K68" s="39" t="s">
        <v>287</v>
      </c>
    </row>
    <row r="69" spans="11:11" x14ac:dyDescent="0.25">
      <c r="K69" s="39" t="s">
        <v>292</v>
      </c>
    </row>
    <row r="70" spans="11:11" x14ac:dyDescent="0.25">
      <c r="K70" s="39" t="s">
        <v>279</v>
      </c>
    </row>
    <row r="71" spans="11:11" x14ac:dyDescent="0.25">
      <c r="K71" s="39" t="s">
        <v>280</v>
      </c>
    </row>
    <row r="72" spans="11:11" x14ac:dyDescent="0.25">
      <c r="K72" s="39" t="s">
        <v>315</v>
      </c>
    </row>
    <row r="73" spans="11:11" x14ac:dyDescent="0.25">
      <c r="K73" s="40" t="s">
        <v>335</v>
      </c>
    </row>
    <row r="74" spans="11:11" x14ac:dyDescent="0.25">
      <c r="K74" s="39" t="s">
        <v>282</v>
      </c>
    </row>
    <row r="75" spans="11:11" x14ac:dyDescent="0.25">
      <c r="K75" s="39" t="s">
        <v>333</v>
      </c>
    </row>
    <row r="76" spans="11:11" x14ac:dyDescent="0.25">
      <c r="K76" s="39" t="s">
        <v>293</v>
      </c>
    </row>
    <row r="77" spans="11:11" x14ac:dyDescent="0.25">
      <c r="K77" s="39" t="s">
        <v>286</v>
      </c>
    </row>
    <row r="78" spans="11:11" x14ac:dyDescent="0.25">
      <c r="K78" s="39" t="s">
        <v>294</v>
      </c>
    </row>
    <row r="79" spans="11:11" x14ac:dyDescent="0.25">
      <c r="K79" s="2" t="s">
        <v>338</v>
      </c>
    </row>
    <row r="80" spans="11:11" x14ac:dyDescent="0.25">
      <c r="K80" s="2" t="s">
        <v>78</v>
      </c>
    </row>
    <row r="81" spans="11:11" x14ac:dyDescent="0.25">
      <c r="K81" s="2" t="s">
        <v>339</v>
      </c>
    </row>
    <row r="82" spans="11:11" x14ac:dyDescent="0.25">
      <c r="K82" s="2" t="s">
        <v>283</v>
      </c>
    </row>
    <row r="83" spans="11:11" x14ac:dyDescent="0.25">
      <c r="K83" s="2" t="s">
        <v>341</v>
      </c>
    </row>
    <row r="84" spans="11:11" x14ac:dyDescent="0.25">
      <c r="K84" s="2" t="s">
        <v>285</v>
      </c>
    </row>
    <row r="85" spans="11:11" x14ac:dyDescent="0.25">
      <c r="K85" s="39" t="s">
        <v>296</v>
      </c>
    </row>
    <row r="86" spans="11:11" x14ac:dyDescent="0.25">
      <c r="K86" s="39" t="s">
        <v>316</v>
      </c>
    </row>
    <row r="87" spans="11:11" x14ac:dyDescent="0.25">
      <c r="K87" s="40" t="s">
        <v>135</v>
      </c>
    </row>
    <row r="88" spans="11:11" x14ac:dyDescent="0.25">
      <c r="K88" s="39" t="s">
        <v>343</v>
      </c>
    </row>
    <row r="89" spans="11:11" x14ac:dyDescent="0.25">
      <c r="K89" s="2" t="s">
        <v>344</v>
      </c>
    </row>
    <row r="90" spans="11:11" x14ac:dyDescent="0.25">
      <c r="K90" s="41" t="s">
        <v>375</v>
      </c>
    </row>
    <row r="91" spans="11:11" x14ac:dyDescent="0.25">
      <c r="K91" s="39" t="s">
        <v>377</v>
      </c>
    </row>
    <row r="92" spans="11:11" x14ac:dyDescent="0.25">
      <c r="K92" s="39" t="s">
        <v>378</v>
      </c>
    </row>
    <row r="93" spans="11:11" x14ac:dyDescent="0.25">
      <c r="K93" s="39" t="s">
        <v>379</v>
      </c>
    </row>
    <row r="94" spans="11:11" x14ac:dyDescent="0.25">
      <c r="K94" s="39" t="s">
        <v>380</v>
      </c>
    </row>
    <row r="95" spans="11:11" x14ac:dyDescent="0.25">
      <c r="K95" s="39" t="s">
        <v>381</v>
      </c>
    </row>
    <row r="96" spans="11:11" x14ac:dyDescent="0.25">
      <c r="K96" s="39" t="s">
        <v>382</v>
      </c>
    </row>
    <row r="97" spans="11:11" x14ac:dyDescent="0.25">
      <c r="K97" s="39" t="s">
        <v>383</v>
      </c>
    </row>
    <row r="98" spans="11:11" x14ac:dyDescent="0.25">
      <c r="K98" s="39" t="s">
        <v>385</v>
      </c>
    </row>
    <row r="99" spans="11:11" x14ac:dyDescent="0.25">
      <c r="K99" s="2" t="s">
        <v>384</v>
      </c>
    </row>
    <row r="100" spans="11:11" x14ac:dyDescent="0.25">
      <c r="K100" s="2" t="s">
        <v>386</v>
      </c>
    </row>
    <row r="101" spans="11:11" x14ac:dyDescent="0.25">
      <c r="K101" s="2" t="s">
        <v>387</v>
      </c>
    </row>
    <row r="102" spans="11:11" x14ac:dyDescent="0.25">
      <c r="K102" s="2" t="s">
        <v>388</v>
      </c>
    </row>
    <row r="103" spans="11:11" x14ac:dyDescent="0.25">
      <c r="K103" s="2" t="s">
        <v>389</v>
      </c>
    </row>
    <row r="104" spans="11:11" x14ac:dyDescent="0.25">
      <c r="K104" s="2" t="s">
        <v>390</v>
      </c>
    </row>
    <row r="105" spans="11:11" x14ac:dyDescent="0.25">
      <c r="K105" s="2" t="s">
        <v>391</v>
      </c>
    </row>
    <row r="106" spans="11:11" x14ac:dyDescent="0.25">
      <c r="K106" s="2" t="s">
        <v>392</v>
      </c>
    </row>
    <row r="107" spans="11:11" x14ac:dyDescent="0.25">
      <c r="K107" s="39" t="s">
        <v>393</v>
      </c>
    </row>
    <row r="108" spans="11:11" x14ac:dyDescent="0.25">
      <c r="K108" s="39" t="s">
        <v>394</v>
      </c>
    </row>
    <row r="109" spans="11:11" x14ac:dyDescent="0.25">
      <c r="K109" s="39" t="s">
        <v>395</v>
      </c>
    </row>
    <row r="110" spans="11:11" x14ac:dyDescent="0.25">
      <c r="K110" s="39" t="s">
        <v>396</v>
      </c>
    </row>
    <row r="111" spans="11:11" x14ac:dyDescent="0.25">
      <c r="K111" s="3" t="s">
        <v>397</v>
      </c>
    </row>
    <row r="112" spans="11:11" x14ac:dyDescent="0.25">
      <c r="K112" s="2" t="s">
        <v>399</v>
      </c>
    </row>
    <row r="113" spans="11:11" x14ac:dyDescent="0.25">
      <c r="K113" s="2" t="s">
        <v>400</v>
      </c>
    </row>
    <row r="114" spans="11:11" x14ac:dyDescent="0.25">
      <c r="K114" s="2" t="s">
        <v>401</v>
      </c>
    </row>
    <row r="115" spans="11:11" x14ac:dyDescent="0.25">
      <c r="K115" s="2" t="s">
        <v>402</v>
      </c>
    </row>
    <row r="116" spans="11:11" x14ac:dyDescent="0.25">
      <c r="K116" s="2" t="s">
        <v>403</v>
      </c>
    </row>
    <row r="117" spans="11:11" x14ac:dyDescent="0.25">
      <c r="K117" s="2" t="s">
        <v>404</v>
      </c>
    </row>
    <row r="118" spans="11:11" x14ac:dyDescent="0.25">
      <c r="K118" s="2" t="s">
        <v>406</v>
      </c>
    </row>
    <row r="119" spans="11:11" x14ac:dyDescent="0.25">
      <c r="K119" s="2" t="s">
        <v>398</v>
      </c>
    </row>
    <row r="120" spans="11:11" x14ac:dyDescent="0.25">
      <c r="K120" s="2" t="s">
        <v>407</v>
      </c>
    </row>
    <row r="121" spans="11:11" x14ac:dyDescent="0.25">
      <c r="K121" s="2" t="s">
        <v>409</v>
      </c>
    </row>
    <row r="122" spans="11:11" x14ac:dyDescent="0.25">
      <c r="K122" s="2" t="s">
        <v>410</v>
      </c>
    </row>
    <row r="123" spans="11:11" x14ac:dyDescent="0.25">
      <c r="K123" s="2" t="s">
        <v>411</v>
      </c>
    </row>
    <row r="124" spans="11:11" x14ac:dyDescent="0.25">
      <c r="K124" s="2" t="s">
        <v>412</v>
      </c>
    </row>
    <row r="125" spans="11:11" x14ac:dyDescent="0.25">
      <c r="K125" s="2" t="s">
        <v>413</v>
      </c>
    </row>
    <row r="126" spans="11:11" x14ac:dyDescent="0.25">
      <c r="K126" s="2" t="s">
        <v>414</v>
      </c>
    </row>
    <row r="127" spans="11:11" x14ac:dyDescent="0.25">
      <c r="K127" s="2" t="s">
        <v>416</v>
      </c>
    </row>
    <row r="128" spans="11:11" x14ac:dyDescent="0.25">
      <c r="K128" s="2" t="s">
        <v>417</v>
      </c>
    </row>
    <row r="129" spans="11:11" x14ac:dyDescent="0.25">
      <c r="K129" s="2" t="s">
        <v>418</v>
      </c>
    </row>
    <row r="130" spans="11:11" x14ac:dyDescent="0.25">
      <c r="K130" s="2" t="s">
        <v>419</v>
      </c>
    </row>
    <row r="131" spans="11:11" x14ac:dyDescent="0.25">
      <c r="K131" s="2" t="s">
        <v>421</v>
      </c>
    </row>
    <row r="132" spans="11:11" x14ac:dyDescent="0.25">
      <c r="K132" s="3" t="s">
        <v>423</v>
      </c>
    </row>
    <row r="133" spans="11:11" x14ac:dyDescent="0.25">
      <c r="K133" s="2" t="s">
        <v>424</v>
      </c>
    </row>
    <row r="134" spans="11:11" x14ac:dyDescent="0.25">
      <c r="K134" s="2" t="s">
        <v>420</v>
      </c>
    </row>
    <row r="135" spans="11:11" x14ac:dyDescent="0.25">
      <c r="K135" s="2" t="s">
        <v>425</v>
      </c>
    </row>
    <row r="136" spans="11:11" x14ac:dyDescent="0.25">
      <c r="K136" s="2" t="s">
        <v>426</v>
      </c>
    </row>
    <row r="137" spans="11:11" x14ac:dyDescent="0.25">
      <c r="K137" s="2" t="s">
        <v>427</v>
      </c>
    </row>
    <row r="138" spans="11:11" x14ac:dyDescent="0.25">
      <c r="K138" s="2" t="s">
        <v>492</v>
      </c>
    </row>
    <row r="139" spans="11:11" x14ac:dyDescent="0.25">
      <c r="K139" s="2" t="s">
        <v>493</v>
      </c>
    </row>
    <row r="140" spans="11:11" x14ac:dyDescent="0.25">
      <c r="K140" s="2" t="s">
        <v>491</v>
      </c>
    </row>
    <row r="141" spans="11:11" x14ac:dyDescent="0.25">
      <c r="K141" s="2" t="s">
        <v>496</v>
      </c>
    </row>
    <row r="142" spans="11:11" x14ac:dyDescent="0.25">
      <c r="K142" s="2" t="s">
        <v>497</v>
      </c>
    </row>
    <row r="143" spans="11:11" x14ac:dyDescent="0.25">
      <c r="K143" s="2" t="s">
        <v>498</v>
      </c>
    </row>
    <row r="144" spans="11:11" x14ac:dyDescent="0.25">
      <c r="K144" s="2" t="s">
        <v>499</v>
      </c>
    </row>
    <row r="145" spans="11:11" x14ac:dyDescent="0.25">
      <c r="K145" s="2" t="s">
        <v>500</v>
      </c>
    </row>
    <row r="146" spans="11:11" x14ac:dyDescent="0.25">
      <c r="K146" s="2" t="s">
        <v>501</v>
      </c>
    </row>
    <row r="147" spans="11:11" x14ac:dyDescent="0.25">
      <c r="K147" s="2" t="s">
        <v>502</v>
      </c>
    </row>
    <row r="148" spans="11:11" x14ac:dyDescent="0.25">
      <c r="K148" s="2" t="s">
        <v>503</v>
      </c>
    </row>
    <row r="149" spans="11:11" x14ac:dyDescent="0.25">
      <c r="K149" s="2" t="s">
        <v>494</v>
      </c>
    </row>
    <row r="150" spans="11:11" x14ac:dyDescent="0.25">
      <c r="K150" s="2" t="s">
        <v>504</v>
      </c>
    </row>
    <row r="151" spans="11:11" x14ac:dyDescent="0.25">
      <c r="K151" s="2" t="s">
        <v>505</v>
      </c>
    </row>
    <row r="152" spans="11:11" x14ac:dyDescent="0.25">
      <c r="K152" s="2" t="s">
        <v>500</v>
      </c>
    </row>
    <row r="153" spans="11:11" x14ac:dyDescent="0.25">
      <c r="K153" s="3" t="s">
        <v>507</v>
      </c>
    </row>
    <row r="154" spans="11:11" x14ac:dyDescent="0.25">
      <c r="K154" s="2" t="s">
        <v>508</v>
      </c>
    </row>
    <row r="155" spans="11:11" x14ac:dyDescent="0.25">
      <c r="K155" s="2" t="s">
        <v>530</v>
      </c>
    </row>
    <row r="156" spans="11:11" x14ac:dyDescent="0.25">
      <c r="K156" s="2" t="s">
        <v>532</v>
      </c>
    </row>
    <row r="157" spans="11:11" x14ac:dyDescent="0.25">
      <c r="K157" s="2" t="s">
        <v>533</v>
      </c>
    </row>
    <row r="158" spans="11:11" x14ac:dyDescent="0.25">
      <c r="K158" s="2" t="s">
        <v>536</v>
      </c>
    </row>
    <row r="159" spans="11:11" x14ac:dyDescent="0.25">
      <c r="K159" s="2" t="s">
        <v>533</v>
      </c>
    </row>
    <row r="160" spans="11:11" x14ac:dyDescent="0.25">
      <c r="K160" s="2" t="s">
        <v>538</v>
      </c>
    </row>
    <row r="161" spans="11:11" x14ac:dyDescent="0.25">
      <c r="K161" s="2" t="s">
        <v>539</v>
      </c>
    </row>
    <row r="162" spans="11:11" x14ac:dyDescent="0.25">
      <c r="K162" s="2" t="s">
        <v>540</v>
      </c>
    </row>
    <row r="163" spans="11:11" x14ac:dyDescent="0.25">
      <c r="K163" s="2" t="s">
        <v>541</v>
      </c>
    </row>
    <row r="164" spans="11:11" x14ac:dyDescent="0.25">
      <c r="K164" s="2" t="s">
        <v>542</v>
      </c>
    </row>
    <row r="165" spans="11:11" x14ac:dyDescent="0.25">
      <c r="K165" s="2" t="s">
        <v>543</v>
      </c>
    </row>
    <row r="166" spans="11:11" x14ac:dyDescent="0.25">
      <c r="K166" s="2" t="s">
        <v>544</v>
      </c>
    </row>
    <row r="167" spans="11:11" x14ac:dyDescent="0.25">
      <c r="K167" s="2" t="s">
        <v>545</v>
      </c>
    </row>
    <row r="168" spans="11:11" x14ac:dyDescent="0.25">
      <c r="K168" s="2" t="s">
        <v>549</v>
      </c>
    </row>
    <row r="169" spans="11:11" x14ac:dyDescent="0.25">
      <c r="K169" s="2" t="s">
        <v>550</v>
      </c>
    </row>
    <row r="170" spans="11:11" x14ac:dyDescent="0.25">
      <c r="K170" s="2" t="s">
        <v>547</v>
      </c>
    </row>
    <row r="171" spans="11:11" x14ac:dyDescent="0.25">
      <c r="K171" s="2" t="s">
        <v>553</v>
      </c>
    </row>
    <row r="172" spans="11:11" x14ac:dyDescent="0.25">
      <c r="K172" s="2" t="s">
        <v>554</v>
      </c>
    </row>
    <row r="173" spans="11:11" x14ac:dyDescent="0.25">
      <c r="K173" s="2" t="s">
        <v>560</v>
      </c>
    </row>
    <row r="174" spans="11:11" x14ac:dyDescent="0.25">
      <c r="K174" s="3" t="s">
        <v>562</v>
      </c>
    </row>
    <row r="175" spans="11:11" x14ac:dyDescent="0.25">
      <c r="K175" s="2" t="s">
        <v>563</v>
      </c>
    </row>
    <row r="176" spans="11:11" x14ac:dyDescent="0.25">
      <c r="K176" s="2" t="s">
        <v>557</v>
      </c>
    </row>
    <row r="177" spans="11:11" x14ac:dyDescent="0.25">
      <c r="K177" s="2" t="s">
        <v>559</v>
      </c>
    </row>
    <row r="178" spans="11:11" x14ac:dyDescent="0.25">
      <c r="K178" s="2" t="s">
        <v>565</v>
      </c>
    </row>
    <row r="179" spans="11:11" x14ac:dyDescent="0.25">
      <c r="K179" s="2" t="s">
        <v>566</v>
      </c>
    </row>
    <row r="180" spans="11:11" x14ac:dyDescent="0.25">
      <c r="K180" s="2" t="s">
        <v>568</v>
      </c>
    </row>
    <row r="181" spans="11:11" x14ac:dyDescent="0.25">
      <c r="K181" s="2" t="s">
        <v>595</v>
      </c>
    </row>
    <row r="182" spans="11:11" x14ac:dyDescent="0.25">
      <c r="K182" s="2" t="s">
        <v>624</v>
      </c>
    </row>
    <row r="183" spans="11:11" x14ac:dyDescent="0.25">
      <c r="K183" s="2" t="s">
        <v>593</v>
      </c>
    </row>
    <row r="184" spans="11:11" x14ac:dyDescent="0.25">
      <c r="K184" s="2" t="s">
        <v>616</v>
      </c>
    </row>
    <row r="185" spans="11:11" x14ac:dyDescent="0.25">
      <c r="K185" s="2" t="s">
        <v>617</v>
      </c>
    </row>
    <row r="186" spans="11:11" x14ac:dyDescent="0.25">
      <c r="K186" s="2" t="s">
        <v>618</v>
      </c>
    </row>
    <row r="187" spans="11:11" x14ac:dyDescent="0.25">
      <c r="K187" s="2" t="s">
        <v>619</v>
      </c>
    </row>
    <row r="188" spans="11:11" x14ac:dyDescent="0.25">
      <c r="K188" s="2" t="s">
        <v>622</v>
      </c>
    </row>
    <row r="189" spans="11:11" x14ac:dyDescent="0.25">
      <c r="K189" s="2" t="s">
        <v>621</v>
      </c>
    </row>
    <row r="190" spans="11:11" x14ac:dyDescent="0.25">
      <c r="K190" s="2" t="s">
        <v>625</v>
      </c>
    </row>
    <row r="191" spans="11:11" x14ac:dyDescent="0.25">
      <c r="K191" s="2" t="s">
        <v>615</v>
      </c>
    </row>
    <row r="192" spans="11:11" x14ac:dyDescent="0.25">
      <c r="K192" s="2" t="s">
        <v>626</v>
      </c>
    </row>
    <row r="193" spans="11:11" x14ac:dyDescent="0.25">
      <c r="K193" s="2" t="s">
        <v>627</v>
      </c>
    </row>
    <row r="194" spans="11:11" x14ac:dyDescent="0.25">
      <c r="K194" s="2" t="s">
        <v>628</v>
      </c>
    </row>
    <row r="195" spans="11:11" x14ac:dyDescent="0.25">
      <c r="K195" s="3" t="s">
        <v>623</v>
      </c>
    </row>
    <row r="196" spans="11:11" x14ac:dyDescent="0.25">
      <c r="K196" s="2" t="s">
        <v>630</v>
      </c>
    </row>
    <row r="197" spans="11:11" x14ac:dyDescent="0.25">
      <c r="K197" s="2" t="s">
        <v>631</v>
      </c>
    </row>
    <row r="198" spans="11:11" x14ac:dyDescent="0.25">
      <c r="K198" s="2" t="s">
        <v>632</v>
      </c>
    </row>
    <row r="199" spans="11:11" x14ac:dyDescent="0.25">
      <c r="K199" s="2" t="s">
        <v>633</v>
      </c>
    </row>
    <row r="200" spans="11:11" x14ac:dyDescent="0.25">
      <c r="K200" s="2" t="s">
        <v>634</v>
      </c>
    </row>
    <row r="201" spans="11:11" x14ac:dyDescent="0.25">
      <c r="K201" s="2" t="s">
        <v>635</v>
      </c>
    </row>
    <row r="202" spans="11:11" x14ac:dyDescent="0.25">
      <c r="K202" s="2" t="s">
        <v>636</v>
      </c>
    </row>
    <row r="203" spans="11:11" x14ac:dyDescent="0.25">
      <c r="K203" s="2" t="s">
        <v>638</v>
      </c>
    </row>
    <row r="204" spans="11:11" x14ac:dyDescent="0.25">
      <c r="K204" s="2" t="s">
        <v>639</v>
      </c>
    </row>
    <row r="205" spans="11:11" x14ac:dyDescent="0.25">
      <c r="K205" s="2" t="s">
        <v>663</v>
      </c>
    </row>
    <row r="206" spans="11:11" x14ac:dyDescent="0.25">
      <c r="K206" s="2" t="s">
        <v>666</v>
      </c>
    </row>
    <row r="207" spans="11:11" x14ac:dyDescent="0.25">
      <c r="K207" s="2" t="s">
        <v>667</v>
      </c>
    </row>
    <row r="208" spans="11:11" x14ac:dyDescent="0.25">
      <c r="K208" s="2" t="s">
        <v>668</v>
      </c>
    </row>
    <row r="209" spans="11:11" x14ac:dyDescent="0.25">
      <c r="K209" s="2" t="s">
        <v>671</v>
      </c>
    </row>
    <row r="210" spans="11:11" x14ac:dyDescent="0.25">
      <c r="K210" s="2" t="s">
        <v>674</v>
      </c>
    </row>
    <row r="211" spans="11:11" x14ac:dyDescent="0.25">
      <c r="K211" s="2" t="s">
        <v>675</v>
      </c>
    </row>
    <row r="212" spans="11:11" x14ac:dyDescent="0.25">
      <c r="K212" s="2" t="s">
        <v>672</v>
      </c>
    </row>
    <row r="213" spans="11:11" x14ac:dyDescent="0.25">
      <c r="K213" s="2" t="s">
        <v>664</v>
      </c>
    </row>
    <row r="214" spans="11:11" x14ac:dyDescent="0.25">
      <c r="K214" s="2" t="s">
        <v>665</v>
      </c>
    </row>
    <row r="215" spans="11:11" x14ac:dyDescent="0.25">
      <c r="K215" s="2" t="s">
        <v>673</v>
      </c>
    </row>
    <row r="216" spans="11:11" x14ac:dyDescent="0.25">
      <c r="K216" s="3" t="s">
        <v>676</v>
      </c>
    </row>
    <row r="217" spans="11:11" x14ac:dyDescent="0.25">
      <c r="K217" s="2" t="s">
        <v>677</v>
      </c>
    </row>
    <row r="218" spans="11:11" x14ac:dyDescent="0.25">
      <c r="K218" s="2" t="s">
        <v>669</v>
      </c>
    </row>
    <row r="219" spans="11:11" x14ac:dyDescent="0.25">
      <c r="K219" s="34" t="s">
        <v>678</v>
      </c>
    </row>
    <row r="220" spans="11:11" x14ac:dyDescent="0.25">
      <c r="K220" s="2" t="s">
        <v>680</v>
      </c>
    </row>
    <row r="221" spans="11:11" x14ac:dyDescent="0.25">
      <c r="K221" s="2" t="s">
        <v>681</v>
      </c>
    </row>
    <row r="222" spans="11:11" x14ac:dyDescent="0.25">
      <c r="K222" s="2" t="s">
        <v>683</v>
      </c>
    </row>
    <row r="223" spans="11:11" x14ac:dyDescent="0.25">
      <c r="K223" s="2" t="s">
        <v>684</v>
      </c>
    </row>
    <row r="224" spans="11:11" x14ac:dyDescent="0.25">
      <c r="K224" s="2" t="s">
        <v>662</v>
      </c>
    </row>
    <row r="225" spans="11:11" x14ac:dyDescent="0.25">
      <c r="K225" s="2"/>
    </row>
    <row r="226" spans="11:11" x14ac:dyDescent="0.25">
      <c r="K226" s="2"/>
    </row>
    <row r="227" spans="11:11" x14ac:dyDescent="0.25">
      <c r="K227" s="2"/>
    </row>
    <row r="228" spans="11:11" x14ac:dyDescent="0.25">
      <c r="K228" s="2"/>
    </row>
    <row r="229" spans="11:11" x14ac:dyDescent="0.25">
      <c r="K229" s="2"/>
    </row>
    <row r="230" spans="11:11" x14ac:dyDescent="0.25">
      <c r="K230" s="2"/>
    </row>
    <row r="231" spans="11:11" x14ac:dyDescent="0.25">
      <c r="K231" s="2"/>
    </row>
    <row r="232" spans="11:11" x14ac:dyDescent="0.25">
      <c r="K232" s="2"/>
    </row>
    <row r="233" spans="11:11" x14ac:dyDescent="0.25">
      <c r="K233" s="2"/>
    </row>
    <row r="234" spans="11:11" x14ac:dyDescent="0.25">
      <c r="K234" s="2" t="s">
        <v>253</v>
      </c>
    </row>
    <row r="235" spans="11:11" x14ac:dyDescent="0.25">
      <c r="K235" s="2"/>
    </row>
    <row r="236" spans="11:11" x14ac:dyDescent="0.25">
      <c r="K23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TestCaseSheet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License Office42</cp:lastModifiedBy>
  <dcterms:created xsi:type="dcterms:W3CDTF">2023-02-21T08:44:44Z</dcterms:created>
  <dcterms:modified xsi:type="dcterms:W3CDTF">2023-10-17T09:08:27Z</dcterms:modified>
</cp:coreProperties>
</file>