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Excel\"/>
    </mc:Choice>
  </mc:AlternateContent>
  <xr:revisionPtr revIDLastSave="0" documentId="13_ncr:1_{A3AE479E-F0B4-4A6A-9380-52580CC78583}" xr6:coauthVersionLast="47" xr6:coauthVersionMax="47" xr10:uidLastSave="{00000000-0000-0000-0000-000000000000}"/>
  <bookViews>
    <workbookView xWindow="30" yWindow="30" windowWidth="20460" windowHeight="10770" xr2:uid="{6C8B8E89-B49C-41A1-AB83-9796514CE1AA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BR2" i="1"/>
  <c r="CD2" i="1"/>
</calcChain>
</file>

<file path=xl/sharedStrings.xml><?xml version="1.0" encoding="utf-8"?>
<sst xmlns="http://schemas.openxmlformats.org/spreadsheetml/2006/main" count="220" uniqueCount="206">
  <si>
    <t>TestCase_ID</t>
  </si>
  <si>
    <t>url</t>
  </si>
  <si>
    <t>UserName</t>
  </si>
  <si>
    <t>Password</t>
  </si>
  <si>
    <t>Clientname</t>
  </si>
  <si>
    <t>Clientadd</t>
  </si>
  <si>
    <t>ClientCity</t>
  </si>
  <si>
    <t>ClientCountry</t>
  </si>
  <si>
    <t>Clientstate</t>
  </si>
  <si>
    <t>ClientzipCode</t>
  </si>
  <si>
    <t>Clientstatus</t>
  </si>
  <si>
    <t>ClientTimesheet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</si>
  <si>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</si>
  <si>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</si>
  <si>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</si>
  <si>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</si>
  <si>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</si>
  <si>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</si>
  <si>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</si>
  <si>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</si>
  <si>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</si>
  <si>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</si>
  <si>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</si>
  <si>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</si>
  <si>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</si>
  <si>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</si>
  <si>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</si>
  <si>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DurInMonths</t>
  </si>
  <si>
    <t>Eststartdate</t>
  </si>
  <si>
    <t>BillRateType</t>
  </si>
  <si>
    <t>BillrateTo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</si>
  <si>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</si>
  <si>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</si>
  <si>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</si>
  <si>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</si>
  <si>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</si>
  <si>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</si>
  <si>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</si>
  <si>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</si>
  <si>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</si>
  <si>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</si>
  <si>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</si>
  <si>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</si>
  <si>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</si>
  <si>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</si>
  <si>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</si>
  <si>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</si>
  <si>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</si>
  <si>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</si>
  <si>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</si>
  <si>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</si>
  <si>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SubmissionDate</t>
  </si>
  <si>
    <t>OfferReceivedOn</t>
  </si>
  <si>
    <t>Recruiter</t>
  </si>
  <si>
    <t>TeamLead</t>
  </si>
  <si>
    <t>OBJobClassification</t>
  </si>
  <si>
    <t>PayrollCode</t>
  </si>
  <si>
    <t>JoiningBonus</t>
  </si>
  <si>
    <t>BillingCt</t>
  </si>
  <si>
    <t>SearchByWord1</t>
  </si>
  <si>
    <t>Task</t>
  </si>
  <si>
    <t>category</t>
  </si>
  <si>
    <t>NewPassword</t>
  </si>
  <si>
    <t>ConfirmPassword</t>
  </si>
  <si>
    <t>Maritalstatus</t>
  </si>
  <si>
    <t>FName</t>
  </si>
  <si>
    <t>LName</t>
  </si>
  <si>
    <t>Relationship</t>
  </si>
  <si>
    <t>EmerMobileNo</t>
  </si>
  <si>
    <t>AccountNo</t>
  </si>
  <si>
    <t>candname</t>
  </si>
  <si>
    <t>TaskTo</t>
  </si>
  <si>
    <t>TaskTo1</t>
  </si>
  <si>
    <t>TaskTo2</t>
  </si>
  <si>
    <t>Test1</t>
  </si>
  <si>
    <t>Bindhu@T1</t>
  </si>
  <si>
    <t>#1505</t>
  </si>
  <si>
    <t>Texas</t>
  </si>
  <si>
    <t>United States</t>
  </si>
  <si>
    <t>D.C</t>
  </si>
  <si>
    <t>Active</t>
  </si>
  <si>
    <t>Invoiceable</t>
  </si>
  <si>
    <t>Monthly</t>
  </si>
  <si>
    <t>Accounts Payable</t>
  </si>
  <si>
    <t>testing@lancesoft.com</t>
  </si>
  <si>
    <t>Prepaid</t>
  </si>
  <si>
    <t>Temp</t>
  </si>
  <si>
    <t>7</t>
  </si>
  <si>
    <t>Office Address</t>
  </si>
  <si>
    <t>#354</t>
  </si>
  <si>
    <t>skills</t>
  </si>
  <si>
    <t>Weekly</t>
  </si>
  <si>
    <t>Onboarding</t>
  </si>
  <si>
    <t>Lanceb1</t>
  </si>
  <si>
    <t>Amrutha</t>
  </si>
  <si>
    <t>L</t>
  </si>
  <si>
    <t>Mother</t>
  </si>
  <si>
    <t>2199476676</t>
  </si>
  <si>
    <t>Savings</t>
  </si>
  <si>
    <t>https://uat.acretix.net/lancesoft-india/Account/Logon</t>
  </si>
  <si>
    <t>Bindhu.r@lancesoft.com</t>
  </si>
  <si>
    <t>CBusinessType</t>
  </si>
  <si>
    <t>CBusinessType1</t>
  </si>
  <si>
    <t>Regular/Temp</t>
  </si>
  <si>
    <t>Information Technology</t>
  </si>
  <si>
    <t>Testing/Quality Assurance (QA)</t>
  </si>
  <si>
    <t>3 - 4 Years</t>
  </si>
  <si>
    <t>India</t>
  </si>
  <si>
    <t>Bangalore</t>
  </si>
  <si>
    <t>Karnataka</t>
  </si>
  <si>
    <t>Amrutha G</t>
  </si>
  <si>
    <t>1/245</t>
  </si>
  <si>
    <t>Hyderabad</t>
  </si>
  <si>
    <t>Andhra Pradesh</t>
  </si>
  <si>
    <t>Resumesource</t>
  </si>
  <si>
    <t>Naukri</t>
  </si>
  <si>
    <t>Education</t>
  </si>
  <si>
    <t>TotalExp</t>
  </si>
  <si>
    <t>Bachelors</t>
  </si>
  <si>
    <t>AadharNumber</t>
  </si>
  <si>
    <t>DateOfBirth</t>
  </si>
  <si>
    <t>06/22/1995</t>
  </si>
  <si>
    <t>Bindhu R</t>
  </si>
  <si>
    <t>EmpType</t>
  </si>
  <si>
    <t>Shift</t>
  </si>
  <si>
    <t>Probation</t>
  </si>
  <si>
    <t>NP</t>
  </si>
  <si>
    <t>30 Days</t>
  </si>
  <si>
    <t>Salaried</t>
  </si>
  <si>
    <t>Administrative</t>
  </si>
  <si>
    <t>Day Shift</t>
  </si>
  <si>
    <t>60 Days</t>
  </si>
  <si>
    <t>PayRateType</t>
  </si>
  <si>
    <t>PayRate</t>
  </si>
  <si>
    <t>OTPayRate</t>
  </si>
  <si>
    <t>OTBillRate</t>
  </si>
  <si>
    <t>JoiningBonusOn</t>
  </si>
  <si>
    <t>QA Team</t>
  </si>
  <si>
    <t>CS1PD</t>
  </si>
  <si>
    <t>EIEFG6543</t>
  </si>
  <si>
    <t>PanCard</t>
  </si>
  <si>
    <t>UANNumber</t>
  </si>
  <si>
    <t>162578257656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</si>
  <si>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</si>
  <si>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</si>
  <si>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</si>
  <si>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</si>
  <si>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</si>
  <si>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</si>
  <si>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Institutename</t>
  </si>
  <si>
    <t>SRIT</t>
  </si>
  <si>
    <t>university</t>
  </si>
  <si>
    <t>degree</t>
  </si>
  <si>
    <t>Jawaharlal Nehru University</t>
  </si>
  <si>
    <t>June</t>
  </si>
  <si>
    <t>2012</t>
  </si>
  <si>
    <t>August</t>
  </si>
  <si>
    <t>2016</t>
  </si>
  <si>
    <t>Atp</t>
  </si>
  <si>
    <t>InstituteStartmonth</t>
  </si>
  <si>
    <t>BankName</t>
  </si>
  <si>
    <t>IFSCCode</t>
  </si>
  <si>
    <t>AccountType</t>
  </si>
  <si>
    <t>Axis bank</t>
  </si>
  <si>
    <t>123456789878656455</t>
  </si>
  <si>
    <t>CPX CEO</t>
  </si>
  <si>
    <t>GFD45666758</t>
  </si>
  <si>
    <t>Asha H</t>
  </si>
  <si>
    <t>Payrollee</t>
  </si>
  <si>
    <t>Arpita Chatterjee</t>
  </si>
  <si>
    <t>05/15/2024</t>
  </si>
  <si>
    <t>Enddate</t>
  </si>
  <si>
    <t>Challa Sai Jyothi</t>
  </si>
  <si>
    <t>RelationType</t>
  </si>
  <si>
    <t>DateofBirth</t>
  </si>
  <si>
    <t>Gender</t>
  </si>
  <si>
    <t>Child</t>
  </si>
  <si>
    <t>Aamir</t>
  </si>
  <si>
    <t>K</t>
  </si>
  <si>
    <t>01/14/2009</t>
  </si>
  <si>
    <t>Male</t>
  </si>
  <si>
    <t>Married</t>
  </si>
  <si>
    <t>DBA</t>
  </si>
  <si>
    <t>FirstName</t>
  </si>
  <si>
    <t>LastName</t>
  </si>
  <si>
    <t>02/20/2023</t>
  </si>
  <si>
    <t>50000</t>
  </si>
  <si>
    <t>02/28/2023</t>
  </si>
  <si>
    <t>02/05/2023</t>
  </si>
  <si>
    <t>1500</t>
  </si>
  <si>
    <t>40000</t>
  </si>
  <si>
    <t>1000</t>
  </si>
  <si>
    <t>10000</t>
  </si>
  <si>
    <t>Reddy</t>
  </si>
  <si>
    <t>Testing Client</t>
  </si>
  <si>
    <t>ClientTimesheetType</t>
  </si>
  <si>
    <t>Monday to Sunday</t>
  </si>
  <si>
    <t>Manual Entry</t>
  </si>
  <si>
    <t>Bindu</t>
  </si>
  <si>
    <t>BinduReddy@gmail.com</t>
  </si>
  <si>
    <t>New Onboard: Bindu Reddy</t>
  </si>
  <si>
    <t>Bindu Reddy</t>
  </si>
  <si>
    <t>9876614146</t>
  </si>
  <si>
    <t>215243474137</t>
  </si>
  <si>
    <t>Hiringmanager</t>
  </si>
  <si>
    <t>Aamir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</si>
</sst>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4" borderId="1" xfId="0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14" fontId="0" fillId="4" borderId="1" xfId="0" quotePrefix="1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huReddy@gmail.com" TargetMode="External"/><Relationship Id="rId2" Type="http://schemas.openxmlformats.org/officeDocument/2006/relationships/hyperlink" Target="mailto:Bindhu.r@lancesoft.com" TargetMode="External"/><Relationship Id="rId1" Type="http://schemas.openxmlformats.org/officeDocument/2006/relationships/hyperlink" Target="mailto:Bindhu@T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ing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FB46-26F3-45EE-895F-DC640A8790E4}">
  <dimension ref="A1:DJ2"/>
  <sheetViews>
    <sheetView tabSelected="1" topLeftCell="Y1" workbookViewId="0">
      <selection activeCell="AB7" sqref="AB7"/>
    </sheetView>
  </sheetViews>
  <sheetFormatPr defaultColWidth="14.85546875" defaultRowHeight="15" x14ac:dyDescent="0.25"/>
  <cols>
    <col min="1" max="1" width="11.7109375" bestFit="1" customWidth="1"/>
    <col min="2" max="2" width="50.5703125" bestFit="1" customWidth="1"/>
    <col min="3" max="3" width="23.28515625" bestFit="1" customWidth="1"/>
    <col min="4" max="4" width="11.140625" bestFit="1" customWidth="1"/>
    <col min="5" max="5" width="13.28515625" bestFit="1" customWidth="1"/>
    <col min="6" max="6" width="9.5703125" bestFit="1" customWidth="1"/>
    <col min="7" max="7" width="9.7109375" bestFit="1" customWidth="1"/>
    <col min="8" max="8" width="13.42578125" bestFit="1" customWidth="1"/>
    <col min="9" max="9" width="10.7109375" bestFit="1" customWidth="1"/>
    <col min="10" max="10" width="13.5703125" bestFit="1" customWidth="1"/>
    <col min="11" max="11" width="11.5703125" bestFit="1" customWidth="1"/>
    <col min="12" max="12" width="17.5703125" bestFit="1" customWidth="1"/>
    <col min="13" max="13" width="20.28515625" bestFit="1" customWidth="1"/>
    <col min="14" max="14" width="16" bestFit="1" customWidth="1"/>
    <col min="15" max="15" width="13.42578125" bestFit="1" customWidth="1"/>
    <col min="16" max="16" width="20.5703125" bestFit="1" customWidth="1"/>
    <col min="17" max="17" width="16.5703125" bestFit="1" customWidth="1"/>
    <col min="18" max="18" width="20" bestFit="1" customWidth="1"/>
    <col min="19" max="19" width="21.7109375" bestFit="1" customWidth="1"/>
    <col min="20" max="20" width="21.85546875" bestFit="1" customWidth="1"/>
    <col min="21" max="21" width="19.5703125" bestFit="1" customWidth="1"/>
    <col min="22" max="22" width="14.28515625" bestFit="1" customWidth="1"/>
    <col min="23" max="23" width="15.28515625" bestFit="1" customWidth="1"/>
    <col min="24" max="24" width="11.140625" bestFit="1" customWidth="1"/>
    <col min="25" max="25" width="17.28515625" bestFit="1" customWidth="1"/>
    <col min="26" max="26" width="22.5703125" bestFit="1" customWidth="1"/>
    <col min="27" max="27" width="29.28515625" bestFit="1" customWidth="1"/>
    <col min="28" max="28" width="12.28515625" bestFit="1" customWidth="1"/>
    <col min="29" max="29" width="16.85546875" bestFit="1" customWidth="1"/>
    <col min="30" max="30" width="10.85546875" bestFit="1" customWidth="1"/>
    <col min="31" max="31" width="12.7109375" bestFit="1" customWidth="1"/>
    <col min="32" max="32" width="11.5703125" bestFit="1" customWidth="1"/>
    <col min="33" max="33" width="12.140625" bestFit="1" customWidth="1"/>
    <col min="34" max="34" width="9.5703125" bestFit="1" customWidth="1"/>
    <col min="35" max="35" width="14.140625" bestFit="1" customWidth="1"/>
    <col min="36" max="36" width="10.5703125" bestFit="1" customWidth="1"/>
    <col min="37" max="37" width="5" bestFit="1" customWidth="1"/>
    <col min="38" max="38" width="9.85546875" bestFit="1" customWidth="1"/>
    <col min="39" max="39" width="7.7109375" bestFit="1" customWidth="1"/>
    <col min="40" max="40" width="9.7109375" bestFit="1" customWidth="1"/>
    <col min="41" max="41" width="8" bestFit="1" customWidth="1"/>
    <col min="42" max="42" width="10.5703125" bestFit="1" customWidth="1"/>
    <col min="43" max="43" width="18.85546875" bestFit="1" customWidth="1"/>
    <col min="44" max="44" width="14.5703125" bestFit="1" customWidth="1"/>
    <col min="45" max="45" width="15.42578125" bestFit="1" customWidth="1"/>
    <col min="46" max="46" width="9.85546875" bestFit="1" customWidth="1"/>
    <col min="47" max="47" width="9.42578125" bestFit="1" customWidth="1"/>
    <col min="48" max="48" width="23.140625" bestFit="1" customWidth="1"/>
    <col min="49" max="49" width="11.7109375" bestFit="1" customWidth="1"/>
    <col min="50" max="50" width="7.85546875" bestFit="1" customWidth="1"/>
    <col min="51" max="51" width="10.5703125" bestFit="1" customWidth="1"/>
    <col min="52" max="52" width="15.140625" bestFit="1" customWidth="1"/>
    <col min="53" max="53" width="8.140625" bestFit="1" customWidth="1"/>
    <col min="54" max="54" width="13.140625" bestFit="1" customWidth="1"/>
    <col min="55" max="55" width="14.140625" bestFit="1" customWidth="1"/>
    <col min="56" max="57" width="9.7109375" bestFit="1" customWidth="1"/>
    <col min="58" max="58" width="14.7109375" bestFit="1" customWidth="1"/>
    <col min="59" max="59" width="11.5703125" bestFit="1" customWidth="1"/>
    <col min="60" max="60" width="15.42578125" bestFit="1" customWidth="1"/>
    <col min="61" max="61" width="16.5703125" bestFit="1" customWidth="1"/>
    <col min="62" max="62" width="10.7109375" bestFit="1" customWidth="1"/>
    <col min="63" max="63" width="15.28515625" bestFit="1" customWidth="1"/>
    <col min="64" max="64" width="10" bestFit="1" customWidth="1"/>
    <col min="65" max="65" width="9.140625" bestFit="1" customWidth="1"/>
    <col min="66" max="66" width="18.5703125" bestFit="1" customWidth="1"/>
    <col min="67" max="67" width="8.85546875" bestFit="1" customWidth="1"/>
    <col min="68" max="68" width="9.7109375" bestFit="1" customWidth="1"/>
    <col min="69" max="69" width="3.5703125" bestFit="1" customWidth="1"/>
    <col min="70" max="70" width="12.140625" bestFit="1" customWidth="1"/>
    <col min="71" max="71" width="10.28515625" bestFit="1" customWidth="1"/>
    <col min="72" max="72" width="12.42578125" bestFit="1" customWidth="1"/>
    <col min="73" max="73" width="8.140625" bestFit="1" customWidth="1"/>
    <col min="74" max="74" width="10.5703125" bestFit="1" customWidth="1"/>
    <col min="75" max="75" width="15.42578125" bestFit="1" customWidth="1"/>
    <col min="76" max="76" width="12.7109375" bestFit="1" customWidth="1"/>
    <col min="77" max="77" width="26" bestFit="1" customWidth="1"/>
    <col min="78" max="78" width="9" bestFit="1" customWidth="1"/>
    <col min="79" max="79" width="11.7109375" bestFit="1" customWidth="1"/>
    <col min="80" max="80" width="11.42578125" bestFit="1" customWidth="1"/>
    <col min="81" max="81" width="13.7109375" bestFit="1" customWidth="1"/>
    <col min="82" max="82" width="16.7109375" bestFit="1" customWidth="1"/>
    <col min="83" max="83" width="9.85546875" bestFit="1" customWidth="1"/>
    <col min="84" max="84" width="13.140625" bestFit="1" customWidth="1"/>
    <col min="85" max="85" width="12.7109375" bestFit="1" customWidth="1"/>
    <col min="86" max="86" width="8.7109375" bestFit="1" customWidth="1"/>
    <col min="87" max="87" width="7.140625" bestFit="1" customWidth="1"/>
    <col min="88" max="88" width="12.140625" bestFit="1" customWidth="1"/>
    <col min="89" max="89" width="14.7109375" bestFit="1" customWidth="1"/>
    <col min="90" max="90" width="13.7109375" bestFit="1" customWidth="1"/>
    <col min="91" max="91" width="26.28515625" bestFit="1" customWidth="1"/>
    <col min="92" max="92" width="9.5703125" bestFit="1" customWidth="1"/>
    <col min="93" max="93" width="18.85546875" bestFit="1" customWidth="1"/>
    <col min="94" max="94" width="16.85546875" bestFit="1" customWidth="1"/>
    <col min="95" max="95" width="18.140625" bestFit="1" customWidth="1"/>
    <col min="96" max="96" width="16" bestFit="1" customWidth="1"/>
    <col min="97" max="97" width="12" bestFit="1" customWidth="1"/>
    <col min="98" max="98" width="15.7109375" bestFit="1" customWidth="1"/>
    <col min="99" max="99" width="15.140625" bestFit="1" customWidth="1"/>
    <col min="100" max="100" width="10.5703125" bestFit="1" customWidth="1"/>
    <col min="101" max="101" width="19.28515625" bestFit="1" customWidth="1"/>
    <col min="102" max="102" width="12.5703125" bestFit="1" customWidth="1"/>
    <col min="103" max="103" width="12.42578125" bestFit="1" customWidth="1"/>
    <col min="104" max="104" width="12.7109375" bestFit="1" customWidth="1"/>
    <col min="105" max="105" width="10.140625" bestFit="1" customWidth="1"/>
    <col min="106" max="106" width="9.7109375" bestFit="1" customWidth="1"/>
    <col min="107" max="107" width="14.140625" bestFit="1" customWidth="1"/>
    <col min="108" max="108" width="11.28515625" bestFit="1" customWidth="1"/>
    <col min="109" max="109" width="7.7109375" bestFit="1" customWidth="1"/>
    <col min="110" max="110" width="12.140625" bestFit="1" customWidth="1"/>
    <col min="111" max="113" width="8.42578125" bestFit="1" customWidth="1"/>
    <col min="114" max="114" width="16.5703125" bestFit="1" customWidth="1"/>
    <col min="115" max="116" width="8.42578125" bestFit="1" customWidth="1"/>
    <col min="117" max="117" width="16.5703125" bestFit="1" customWidth="1"/>
    <col min="118" max="118" width="11.28515625" bestFit="1" customWidth="1"/>
    <col min="119" max="119" width="8.42578125" bestFit="1" customWidth="1"/>
    <col min="120" max="120" width="16.5703125" bestFit="1" customWidth="1"/>
    <col min="121" max="121" width="11.28515625" bestFit="1" customWidth="1"/>
  </cols>
  <sheetData>
    <row r="1" spans="1:1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101</v>
      </c>
      <c r="W1" s="1" t="s">
        <v>102</v>
      </c>
      <c r="X1" s="2" t="s">
        <v>20</v>
      </c>
      <c r="Y1" s="1" t="s">
        <v>21</v>
      </c>
      <c r="Z1" s="1" t="s">
        <v>22</v>
      </c>
      <c r="AA1" s="1" t="s">
        <v>23</v>
      </c>
      <c r="AB1" s="3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114</v>
      </c>
      <c r="BD1" s="4" t="s">
        <v>116</v>
      </c>
      <c r="BE1" s="4" t="s">
        <v>117</v>
      </c>
      <c r="BF1" s="4" t="s">
        <v>119</v>
      </c>
      <c r="BG1" s="4" t="s">
        <v>120</v>
      </c>
      <c r="BH1" s="1" t="s">
        <v>51</v>
      </c>
      <c r="BI1" s="1" t="s">
        <v>52</v>
      </c>
      <c r="BJ1" s="1" t="s">
        <v>171</v>
      </c>
      <c r="BK1" s="1" t="s">
        <v>53</v>
      </c>
      <c r="BL1" s="1" t="s">
        <v>54</v>
      </c>
      <c r="BM1" s="1" t="s">
        <v>123</v>
      </c>
      <c r="BN1" s="1" t="s">
        <v>55</v>
      </c>
      <c r="BO1" s="1" t="s">
        <v>124</v>
      </c>
      <c r="BP1" s="1" t="s">
        <v>125</v>
      </c>
      <c r="BQ1" s="1" t="s">
        <v>126</v>
      </c>
      <c r="BR1" s="4" t="s">
        <v>29</v>
      </c>
      <c r="BS1" s="4" t="s">
        <v>135</v>
      </c>
      <c r="BT1" s="4" t="s">
        <v>132</v>
      </c>
      <c r="BU1" s="4" t="s">
        <v>133</v>
      </c>
      <c r="BV1" s="4" t="s">
        <v>134</v>
      </c>
      <c r="BW1" s="4" t="s">
        <v>136</v>
      </c>
      <c r="BX1" s="4" t="s">
        <v>57</v>
      </c>
      <c r="BY1" s="1" t="s">
        <v>59</v>
      </c>
      <c r="BZ1" s="1" t="s">
        <v>60</v>
      </c>
      <c r="CA1" s="1" t="s">
        <v>56</v>
      </c>
      <c r="CB1" s="1" t="s">
        <v>61</v>
      </c>
      <c r="CC1" s="4" t="s">
        <v>62</v>
      </c>
      <c r="CD1" s="4" t="s">
        <v>63</v>
      </c>
      <c r="CE1" s="1" t="s">
        <v>140</v>
      </c>
      <c r="CF1" s="1" t="s">
        <v>141</v>
      </c>
      <c r="CG1" s="1" t="s">
        <v>64</v>
      </c>
      <c r="CH1" s="1" t="s">
        <v>65</v>
      </c>
      <c r="CI1" s="1" t="s">
        <v>66</v>
      </c>
      <c r="CJ1" s="1" t="s">
        <v>67</v>
      </c>
      <c r="CK1" s="1" t="s">
        <v>68</v>
      </c>
      <c r="CL1" s="13" t="s">
        <v>149</v>
      </c>
      <c r="CM1" s="13" t="s">
        <v>151</v>
      </c>
      <c r="CN1" s="13" t="s">
        <v>152</v>
      </c>
      <c r="CO1" s="13" t="s">
        <v>159</v>
      </c>
      <c r="CP1" s="13" t="s">
        <v>143</v>
      </c>
      <c r="CQ1" s="13" t="s">
        <v>144</v>
      </c>
      <c r="CR1" s="13" t="s">
        <v>145</v>
      </c>
      <c r="CS1" s="13" t="s">
        <v>146</v>
      </c>
      <c r="CT1" s="13" t="s">
        <v>147</v>
      </c>
      <c r="CU1" s="13" t="s">
        <v>148</v>
      </c>
      <c r="CV1" s="13" t="s">
        <v>160</v>
      </c>
      <c r="CW1" s="1" t="s">
        <v>69</v>
      </c>
      <c r="CX1" s="1" t="s">
        <v>161</v>
      </c>
      <c r="CY1" s="1" t="s">
        <v>162</v>
      </c>
      <c r="CZ1" s="1" t="s">
        <v>173</v>
      </c>
      <c r="DA1" s="1" t="s">
        <v>183</v>
      </c>
      <c r="DB1" s="1" t="s">
        <v>184</v>
      </c>
      <c r="DC1" s="1" t="s">
        <v>204</v>
      </c>
      <c r="DD1" s="1" t="s">
        <v>174</v>
      </c>
      <c r="DE1" s="1" t="s">
        <v>175</v>
      </c>
      <c r="DF1" s="1" t="s">
        <v>70</v>
      </c>
      <c r="DG1" s="1" t="s">
        <v>71</v>
      </c>
      <c r="DH1" s="1" t="s">
        <v>72</v>
      </c>
      <c r="DI1" s="1" t="s">
        <v>73</v>
      </c>
      <c r="DJ1" s="1" t="s">
        <v>58</v>
      </c>
    </row>
    <row r="2" spans="1:114" x14ac:dyDescent="0.25">
      <c r="A2" s="5" t="s">
        <v>74</v>
      </c>
      <c r="B2" s="5" t="s">
        <v>99</v>
      </c>
      <c r="C2" s="6" t="s">
        <v>100</v>
      </c>
      <c r="D2" s="6" t="s">
        <v>75</v>
      </c>
      <c r="E2" s="7" t="s">
        <v>194</v>
      </c>
      <c r="F2" s="7" t="s">
        <v>76</v>
      </c>
      <c r="G2" s="7" t="s">
        <v>77</v>
      </c>
      <c r="H2" s="7" t="s">
        <v>78</v>
      </c>
      <c r="I2" s="7" t="s">
        <v>79</v>
      </c>
      <c r="J2" s="7">
        <v>75006</v>
      </c>
      <c r="K2" s="7" t="s">
        <v>80</v>
      </c>
      <c r="L2" s="7" t="s">
        <v>196</v>
      </c>
      <c r="M2" s="7" t="s">
        <v>197</v>
      </c>
      <c r="N2" s="7" t="s">
        <v>122</v>
      </c>
      <c r="O2" s="7" t="s">
        <v>167</v>
      </c>
      <c r="P2" s="7" t="s">
        <v>81</v>
      </c>
      <c r="Q2" s="7" t="s">
        <v>82</v>
      </c>
      <c r="R2" s="7" t="s">
        <v>44</v>
      </c>
      <c r="S2" s="7" t="s">
        <v>83</v>
      </c>
      <c r="T2" s="8" t="s">
        <v>84</v>
      </c>
      <c r="U2" s="7" t="s">
        <v>85</v>
      </c>
      <c r="V2" s="7" t="s">
        <v>103</v>
      </c>
      <c r="W2" s="7" t="s">
        <v>168</v>
      </c>
      <c r="X2" s="7" t="s">
        <v>122</v>
      </c>
      <c r="Y2" s="7" t="s">
        <v>86</v>
      </c>
      <c r="Z2" s="7" t="s">
        <v>104</v>
      </c>
      <c r="AA2" s="7" t="s">
        <v>105</v>
      </c>
      <c r="AB2" s="7">
        <v>7865</v>
      </c>
      <c r="AC2" s="7" t="s">
        <v>182</v>
      </c>
      <c r="AD2" s="9" t="s">
        <v>106</v>
      </c>
      <c r="AE2" s="9" t="s">
        <v>87</v>
      </c>
      <c r="AF2" s="10" t="s">
        <v>185</v>
      </c>
      <c r="AG2" s="7" t="s">
        <v>91</v>
      </c>
      <c r="AH2" s="9" t="s">
        <v>186</v>
      </c>
      <c r="AI2" s="7" t="s">
        <v>88</v>
      </c>
      <c r="AJ2" s="7" t="s">
        <v>112</v>
      </c>
      <c r="AK2" s="7" t="s">
        <v>89</v>
      </c>
      <c r="AL2" s="7" t="s">
        <v>108</v>
      </c>
      <c r="AM2" s="7" t="s">
        <v>107</v>
      </c>
      <c r="AN2" s="7" t="s">
        <v>109</v>
      </c>
      <c r="AO2" s="9">
        <v>560036</v>
      </c>
      <c r="AP2" s="7" t="str">
        <f>AJ2</f>
        <v>Hyderabad</v>
      </c>
      <c r="AQ2" s="11" t="s">
        <v>169</v>
      </c>
      <c r="AR2" s="7" t="s">
        <v>110</v>
      </c>
      <c r="AS2" s="7" t="s">
        <v>90</v>
      </c>
      <c r="AT2" s="7" t="s">
        <v>198</v>
      </c>
      <c r="AU2" s="7" t="s">
        <v>193</v>
      </c>
      <c r="AV2" s="8" t="s">
        <v>199</v>
      </c>
      <c r="AW2" s="9" t="s">
        <v>202</v>
      </c>
      <c r="AX2" s="7" t="s">
        <v>111</v>
      </c>
      <c r="AY2" s="9" t="s">
        <v>112</v>
      </c>
      <c r="AZ2" s="9" t="s">
        <v>113</v>
      </c>
      <c r="BA2" s="7">
        <v>515745</v>
      </c>
      <c r="BB2" s="7" t="s">
        <v>107</v>
      </c>
      <c r="BC2" s="7" t="s">
        <v>115</v>
      </c>
      <c r="BD2" s="7" t="s">
        <v>118</v>
      </c>
      <c r="BE2" s="7" t="s">
        <v>106</v>
      </c>
      <c r="BF2" s="9" t="s">
        <v>203</v>
      </c>
      <c r="BG2" s="9" t="s">
        <v>121</v>
      </c>
      <c r="BH2" s="10" t="s">
        <v>187</v>
      </c>
      <c r="BI2" s="10" t="s">
        <v>188</v>
      </c>
      <c r="BJ2" s="10" t="s">
        <v>170</v>
      </c>
      <c r="BK2" s="9" t="s">
        <v>172</v>
      </c>
      <c r="BL2" s="9" t="s">
        <v>122</v>
      </c>
      <c r="BM2" s="9" t="s">
        <v>128</v>
      </c>
      <c r="BN2" s="9" t="s">
        <v>129</v>
      </c>
      <c r="BO2" s="9" t="s">
        <v>130</v>
      </c>
      <c r="BP2" s="9" t="s">
        <v>131</v>
      </c>
      <c r="BQ2" s="9">
        <v>30</v>
      </c>
      <c r="BR2" s="10" t="str">
        <f>AG2</f>
        <v>Weekly</v>
      </c>
      <c r="BS2" s="10" t="s">
        <v>189</v>
      </c>
      <c r="BT2" s="10" t="s">
        <v>91</v>
      </c>
      <c r="BU2" s="10" t="s">
        <v>190</v>
      </c>
      <c r="BV2" s="10" t="s">
        <v>191</v>
      </c>
      <c r="BW2" s="10" t="s">
        <v>127</v>
      </c>
      <c r="BX2" s="10" t="s">
        <v>192</v>
      </c>
      <c r="BY2" s="12" t="s">
        <v>200</v>
      </c>
      <c r="BZ2" s="7" t="s">
        <v>137</v>
      </c>
      <c r="CA2" s="7" t="s">
        <v>138</v>
      </c>
      <c r="CB2" s="7" t="s">
        <v>92</v>
      </c>
      <c r="CC2" s="7" t="s">
        <v>93</v>
      </c>
      <c r="CD2" s="7" t="str">
        <f>CC2</f>
        <v>Lanceb1</v>
      </c>
      <c r="CE2" s="7" t="s">
        <v>139</v>
      </c>
      <c r="CF2" s="9" t="s">
        <v>142</v>
      </c>
      <c r="CG2" s="9" t="s">
        <v>181</v>
      </c>
      <c r="CH2" s="9" t="s">
        <v>94</v>
      </c>
      <c r="CI2" s="7" t="s">
        <v>95</v>
      </c>
      <c r="CJ2" s="7" t="s">
        <v>96</v>
      </c>
      <c r="CK2" s="9" t="s">
        <v>97</v>
      </c>
      <c r="CL2" s="9" t="s">
        <v>150</v>
      </c>
      <c r="CM2" s="9" t="s">
        <v>153</v>
      </c>
      <c r="CN2" s="9" t="s">
        <v>118</v>
      </c>
      <c r="CO2" s="7" t="s">
        <v>154</v>
      </c>
      <c r="CP2" s="9" t="s">
        <v>155</v>
      </c>
      <c r="CQ2" s="7" t="s">
        <v>156</v>
      </c>
      <c r="CR2" s="9" t="s">
        <v>157</v>
      </c>
      <c r="CS2" s="7" t="s">
        <v>158</v>
      </c>
      <c r="CT2" s="7" t="s">
        <v>107</v>
      </c>
      <c r="CU2" s="7" t="s">
        <v>113</v>
      </c>
      <c r="CV2" s="7" t="s">
        <v>163</v>
      </c>
      <c r="CW2" s="9" t="s">
        <v>164</v>
      </c>
      <c r="CX2" s="7" t="s">
        <v>166</v>
      </c>
      <c r="CY2" s="7" t="s">
        <v>98</v>
      </c>
      <c r="CZ2" s="7" t="s">
        <v>176</v>
      </c>
      <c r="DA2" s="7" t="s">
        <v>177</v>
      </c>
      <c r="DB2" s="7" t="s">
        <v>178</v>
      </c>
      <c r="DC2" s="7" t="s">
        <v>205</v>
      </c>
      <c r="DD2" s="9" t="s">
        <v>179</v>
      </c>
      <c r="DE2" s="7" t="s">
        <v>180</v>
      </c>
      <c r="DF2" s="7" t="s">
        <v>201</v>
      </c>
      <c r="DG2" s="7" t="s">
        <v>165</v>
      </c>
      <c r="DH2" s="7" t="s">
        <v>165</v>
      </c>
      <c r="DI2" s="7" t="s">
        <v>165</v>
      </c>
      <c r="DJ2" s="7" t="s">
        <v>83</v>
      </c>
    </row>
  </sheetData>
  <hyperlinks>
    <hyperlink ref="D2" r:id="rId1" xr:uid="{C9DF071D-452A-4663-ADDF-153D14F0F771}"/>
    <hyperlink ref="C2" r:id="rId2" xr:uid="{684C574C-B8B5-4795-9F2D-D5720D7F7BC4}"/>
    <hyperlink ref="AV2" r:id="rId3" display="SindhuReddy@gmail.com" xr:uid="{50D6528E-8C2D-4EAA-8112-39811CD55802}"/>
    <hyperlink ref="T2" r:id="rId4" xr:uid="{EB03FD83-0F3F-4DD8-ACCE-B930359A79B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Bindhu</cp:lastModifiedBy>
  <dcterms:created xsi:type="dcterms:W3CDTF">2023-01-25T07:06:35Z</dcterms:created>
  <dcterms:modified xsi:type="dcterms:W3CDTF">2023-03-31T07:59:01Z</dcterms:modified>
</cp:coreProperties>
</file>