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20546\Desktop\"/>
    </mc:Choice>
  </mc:AlternateContent>
  <xr:revisionPtr revIDLastSave="0" documentId="13_ncr:1_{B4D16110-8470-44C9-93CF-840EE151EB21}" xr6:coauthVersionLast="45" xr6:coauthVersionMax="45" xr10:uidLastSave="{00000000-0000-0000-0000-000000000000}"/>
  <bookViews>
    <workbookView xWindow="-110" yWindow="-110" windowWidth="19420" windowHeight="1042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2" i="1" l="1"/>
  <c r="G96" i="1"/>
  <c r="G97" i="1"/>
  <c r="G98" i="1"/>
  <c r="G99" i="1"/>
  <c r="G100" i="1"/>
  <c r="G101" i="1"/>
  <c r="G86" i="1"/>
  <c r="G87" i="1"/>
  <c r="G88" i="1"/>
  <c r="G89" i="1"/>
  <c r="G90" i="1"/>
  <c r="G91" i="1"/>
  <c r="G92" i="1"/>
  <c r="G93" i="1"/>
  <c r="G94" i="1"/>
  <c r="G95" i="1"/>
  <c r="G79" i="1"/>
  <c r="G80" i="1"/>
  <c r="G81" i="1"/>
  <c r="G82" i="1"/>
  <c r="G83" i="1"/>
  <c r="G84" i="1"/>
  <c r="G85" i="1"/>
  <c r="G30" i="1" l="1"/>
  <c r="G42" i="1" l="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22" i="1"/>
  <c r="G23" i="1"/>
  <c r="G24" i="1"/>
  <c r="G25" i="1"/>
  <c r="G26" i="1"/>
  <c r="G27" i="1"/>
  <c r="G28" i="1"/>
  <c r="G29" i="1"/>
  <c r="G31" i="1"/>
  <c r="G32" i="1"/>
  <c r="G33" i="1"/>
  <c r="G34" i="1"/>
  <c r="G35" i="1"/>
  <c r="G36" i="1"/>
  <c r="G37" i="1"/>
  <c r="G38" i="1"/>
  <c r="G39" i="1"/>
  <c r="G40" i="1"/>
  <c r="G41" i="1"/>
  <c r="G2" i="1"/>
  <c r="G3" i="1"/>
  <c r="G4" i="1"/>
  <c r="G5" i="1"/>
  <c r="G6" i="1"/>
  <c r="G7" i="1"/>
  <c r="G8" i="1"/>
  <c r="G9" i="1"/>
  <c r="G10" i="1"/>
  <c r="G11" i="1"/>
  <c r="G12" i="1"/>
  <c r="G13" i="1"/>
  <c r="G14" i="1"/>
  <c r="G15" i="1"/>
  <c r="G16" i="1"/>
  <c r="G17" i="1"/>
  <c r="G18" i="1"/>
  <c r="G19" i="1"/>
  <c r="G20" i="1"/>
  <c r="G21" i="1"/>
</calcChain>
</file>

<file path=xl/sharedStrings.xml><?xml version="1.0" encoding="utf-8"?>
<sst xmlns="http://schemas.openxmlformats.org/spreadsheetml/2006/main" count="613" uniqueCount="257">
  <si>
    <t>service_name</t>
    <phoneticPr fontId="1" type="noConversion"/>
  </si>
  <si>
    <t>changefunction</t>
    <phoneticPr fontId="1" type="noConversion"/>
  </si>
  <si>
    <t>changetype</t>
    <phoneticPr fontId="1" type="noConversion"/>
  </si>
  <si>
    <t>content</t>
    <phoneticPr fontId="1" type="noConversion"/>
  </si>
  <si>
    <t>source</t>
    <phoneticPr fontId="1" type="noConversion"/>
  </si>
  <si>
    <t>contentype</t>
    <phoneticPr fontId="1" type="noConversion"/>
  </si>
  <si>
    <t>time</t>
    <phoneticPr fontId="1" type="noConversion"/>
  </si>
  <si>
    <t>hotel</t>
    <phoneticPr fontId="1" type="noConversion"/>
  </si>
  <si>
    <t>新增</t>
    <phoneticPr fontId="1" type="noConversion"/>
  </si>
  <si>
    <t>去除</t>
    <phoneticPr fontId="1" type="noConversion"/>
  </si>
  <si>
    <t>新闻</t>
    <phoneticPr fontId="1" type="noConversion"/>
  </si>
  <si>
    <t>评论</t>
    <phoneticPr fontId="1" type="noConversion"/>
  </si>
  <si>
    <t>亿邦动力网</t>
  </si>
  <si>
    <t>亿邦动力获悉，为保障消费者的购买和入住体验，飞猪拟修订酒店商家管理规则，卖家若违规收费一次扣三分</t>
    <phoneticPr fontId="1" type="noConversion"/>
  </si>
  <si>
    <t>违规收费扣分</t>
    <phoneticPr fontId="1" type="noConversion"/>
  </si>
  <si>
    <t>环球旅讯</t>
  </si>
  <si>
    <t>近日，飞猪将芝麻信用与酒店结合，信用记录良好的用户可以享受酒店快速退房等体验，房费也是离店后通过支付宝自动扣款。</t>
    <phoneticPr fontId="1" type="noConversion"/>
  </si>
  <si>
    <t>酒店快速退房</t>
    <phoneticPr fontId="1" type="noConversion"/>
  </si>
  <si>
    <t>飞猪副总裁黄宇舟称，入住飞猪的酒店最初倾向于将飞猪作为销售渠道，但现在越来越多的酒店都选择在飞猪开设旗舰店。</t>
  </si>
  <si>
    <t>酒店旗舰店开设</t>
    <phoneticPr fontId="1" type="noConversion"/>
  </si>
  <si>
    <t>由于新规发布以来，上海、广州等相继不主动提供酒店“六小件”，飞猪于今日新增一项功能，在预订酒店时主动提醒有计划赴上海、广州的游客，携带洗漱用品</t>
    <phoneticPr fontId="1" type="noConversion"/>
  </si>
  <si>
    <t>洗漱用品携带提醒</t>
    <phoneticPr fontId="1" type="noConversion"/>
  </si>
  <si>
    <t>据悉，飞猪平台已经与一些国际酒店开展合作，用户可以在出国旅行之前，在国内提前预定这些酒店的度假村，</t>
    <phoneticPr fontId="1" type="noConversion"/>
  </si>
  <si>
    <t>国际度假村预订</t>
    <phoneticPr fontId="1" type="noConversion"/>
  </si>
  <si>
    <t>飞猪助力旗下酒店，投入酒店机器人，机器人日均送物达80次，相当于一个服务人员持续跑腿工作8个小时。</t>
    <phoneticPr fontId="1" type="noConversion"/>
  </si>
  <si>
    <t>机器人送物</t>
    <phoneticPr fontId="1" type="noConversion"/>
  </si>
  <si>
    <t>在今天的活动上，飞猪发布了 “新店铺运营体系”，将开放店铺底层生态，为商家提供全功能、全流量、全场景、数据化的私域运营解决方案，帮助商家从对 “货” 的运营全面转向对 “人” 的服务和运营。</t>
  </si>
  <si>
    <t>私域运营解决方案提供</t>
    <phoneticPr fontId="1" type="noConversion"/>
  </si>
  <si>
    <t>就预订酒店下单后不能修改或取消的投诉越来越多的问题，飞猪表示，预订成功不可退改将取消，实行阶梯式退改</t>
    <phoneticPr fontId="1" type="noConversion"/>
  </si>
  <si>
    <t>预订成功不可退改</t>
    <phoneticPr fontId="1" type="noConversion"/>
  </si>
  <si>
    <t>飞猪旅行集市拟调整“特价酒店/特色客栈/公寓旅馆”一级类目下的多个二级类目，限制酒店类目发布范围。</t>
    <phoneticPr fontId="1" type="noConversion"/>
  </si>
  <si>
    <t>类目发布范围限制</t>
    <phoneticPr fontId="1" type="noConversion"/>
  </si>
  <si>
    <t>近日，君澜酒店集团（以下简称君澜）会员计划"澜嘉会"正式进驻飞猪会员卡包，君澜实现与飞猪会员互通，飞猪F2/F3会员可直接匹配君澜金卡/白金卡。</t>
  </si>
  <si>
    <t>会员互通</t>
    <phoneticPr fontId="1" type="noConversion"/>
  </si>
  <si>
    <t>跟团游即时确认</t>
    <phoneticPr fontId="1" type="noConversion"/>
  </si>
  <si>
    <t>退订手续费</t>
    <phoneticPr fontId="1" type="noConversion"/>
  </si>
  <si>
    <t>无告知扣款</t>
    <phoneticPr fontId="1" type="noConversion"/>
  </si>
  <si>
    <t>6月28日消息，近日，为保障消费者购买飞猪专线商品的体验，飞猪专线新增准入要求，跟团游须即时确认。</t>
    <phoneticPr fontId="1" type="noConversion"/>
  </si>
  <si>
    <t>今晚，飞猪平台上于官网发布消息，对酒店的退订不再收取用户手续费。</t>
    <phoneticPr fontId="1" type="noConversion"/>
  </si>
  <si>
    <t>针对最近屡见不鲜的在无告知住户的情况下直接在飞猪授权的支付宝里面进行额外扣费的问题，飞猪表示此类问题已经解决。</t>
    <phoneticPr fontId="1" type="noConversion"/>
  </si>
  <si>
    <t>无认证注册</t>
    <phoneticPr fontId="1" type="noConversion"/>
  </si>
  <si>
    <t>据飞猪官网宣布，为进一步增进平台规范，确保酒店名实相符，无认证的酒店将不能再进行注册。</t>
    <phoneticPr fontId="1" type="noConversion"/>
  </si>
  <si>
    <t>对于大数据杀熟一事，飞猪也在官方微博回应称：飞猪确实给酒店方提供用户数据分析的接口，目的只是为了帮商家更好的服务客户，但现在已经不再开放</t>
    <phoneticPr fontId="1" type="noConversion"/>
  </si>
  <si>
    <t>用户数据分析</t>
    <phoneticPr fontId="1" type="noConversion"/>
  </si>
  <si>
    <t>飞猪官方回应称，为保护客户与合作伙伴的利益，特价酒店排名推荐将不再使用竞价排名机制，而是完全通过用户口碑决定。</t>
    <phoneticPr fontId="1" type="noConversion"/>
  </si>
  <si>
    <t>酒店竞价排名</t>
    <phoneticPr fontId="1" type="noConversion"/>
  </si>
  <si>
    <t>到店无房退半价</t>
    <phoneticPr fontId="1" type="noConversion"/>
  </si>
  <si>
    <t>飞猪于今日声明称，只要预定时选择了飞猪的住酒店保障，则承诺用户到店如果无房全额退款，不再实行到店无房退半价。</t>
    <phoneticPr fontId="1" type="noConversion"/>
  </si>
  <si>
    <t>由于民宿安全问题一直饱受诟病，飞猪宣布永久暂停无实名民宿注册。</t>
  </si>
  <si>
    <t>无实名民宿注册</t>
    <phoneticPr fontId="1" type="noConversion"/>
  </si>
  <si>
    <t>对于飞猪上的部分客栈，以预收款方式提供服务的经营过程中擅自关门停业且联系不到导致消费者无法消费和退费的问题，飞猪表示已关闭用户到店之前商家预收款功能。</t>
    <phoneticPr fontId="1" type="noConversion"/>
  </si>
  <si>
    <t>商家预收款</t>
    <phoneticPr fontId="1" type="noConversion"/>
  </si>
  <si>
    <t>应入驻酒店的一致要求，且为了保证酒店的利益，飞猪平台将清除不合理的服务代理。</t>
    <phoneticPr fontId="1" type="noConversion"/>
  </si>
  <si>
    <t>服务代理</t>
    <phoneticPr fontId="1" type="noConversion"/>
  </si>
  <si>
    <t>预收定金</t>
    <phoneticPr fontId="1" type="noConversion"/>
  </si>
  <si>
    <t>飞猪店大压客的，现在有的酒店竟然新增了预收定金的功能，无语了。</t>
    <phoneticPr fontId="1" type="noConversion"/>
  </si>
  <si>
    <t>店铺粉丝券</t>
    <phoneticPr fontId="1" type="noConversion"/>
  </si>
  <si>
    <t>酒店详情页最近新推出的店铺粉丝券感觉还不错,哈哈。</t>
    <phoneticPr fontId="1" type="noConversion"/>
  </si>
  <si>
    <t>靠谱，之前因为退房没办入住酒店不给我退全款投诉过一回，这次居然再服务协议里新增未住退房退全款。</t>
  </si>
  <si>
    <t>退房退全款</t>
    <phoneticPr fontId="1" type="noConversion"/>
  </si>
  <si>
    <t>智能语音控制</t>
    <phoneticPr fontId="1" type="noConversion"/>
  </si>
  <si>
    <t>前几天出差用飞猪订了一家酒店，发现房间居然配备了天猫精灵智能语音控制，感觉阿里太强大了，这是要打造一个阿里生态啊</t>
    <phoneticPr fontId="1" type="noConversion"/>
  </si>
  <si>
    <t>低价酒店提醒</t>
    <phoneticPr fontId="1" type="noConversion"/>
  </si>
  <si>
    <t>偶然发现飞猪居然上线了低价酒店提醒的功能，这难道是要把携程学到死吗，哈哈。</t>
    <phoneticPr fontId="1" type="noConversion"/>
  </si>
  <si>
    <t>收益管理</t>
    <phoneticPr fontId="1" type="noConversion"/>
  </si>
  <si>
    <t>飞猪居然现在可以在线实时管控房态，对于店家来说，这也太省心了吧。</t>
    <phoneticPr fontId="1" type="noConversion"/>
  </si>
  <si>
    <t>在线实时管控房态</t>
    <phoneticPr fontId="1" type="noConversion"/>
  </si>
  <si>
    <t>不文明评论屏蔽</t>
    <phoneticPr fontId="1" type="noConversion"/>
  </si>
  <si>
    <t>作为入驻飞猪的客栈，不得不说，最近新提供的收益管理服务确实帮我省了不少事。</t>
    <phoneticPr fontId="1" type="noConversion"/>
  </si>
  <si>
    <t>定期折扣</t>
    <phoneticPr fontId="1" type="noConversion"/>
  </si>
  <si>
    <t>我以前总感觉酒店优惠折扣只有新用户有，但现在看来，飞猪对老用户也开始了定期折扣优惠。</t>
    <phoneticPr fontId="1" type="noConversion"/>
  </si>
  <si>
    <t>之前一些酒店顾客为了泄愤，评论用一些非常难听的话，商家只能眼睁睁看着无能为例，现在好了，可以屏蔽不文明评论了。</t>
    <phoneticPr fontId="1" type="noConversion"/>
  </si>
  <si>
    <t>趁着出游，试用了一下新增的智能低价酒店推荐功能，发现真是太给力了,推荐的酒店不仅经济而且又实惠！</t>
  </si>
  <si>
    <t>智能低价推荐</t>
    <phoneticPr fontId="1" type="noConversion"/>
  </si>
  <si>
    <t>以前订酒店时老给我推荐酒店附加产品，感觉贼烦，今天打开居然发现没有了，清爽多了！</t>
    <phoneticPr fontId="1" type="noConversion"/>
  </si>
  <si>
    <t>附加产品推荐</t>
    <phoneticPr fontId="1" type="noConversion"/>
  </si>
  <si>
    <t>广告观看</t>
    <phoneticPr fontId="1" type="noConversion"/>
  </si>
  <si>
    <t>飞猪怂了，之前明目张胆的给用户看广告，现在居然没了，果然投诉才有用。</t>
    <phoneticPr fontId="1" type="noConversion"/>
  </si>
  <si>
    <t>一直觉得携程拖动地图寻找酒店的功能基本是无用的，果不其然，可能它自己也发现了，新的版本居然不再有这个功能</t>
  </si>
  <si>
    <t>拖动地图寻找酒店</t>
    <phoneticPr fontId="1" type="noConversion"/>
  </si>
  <si>
    <t>消费返利</t>
    <phoneticPr fontId="1" type="noConversion"/>
  </si>
  <si>
    <t>之前飞猪一直嚷嚷的酒店消费返利现在早已无影无踪，这他妈的完全是个幌子！</t>
    <phoneticPr fontId="1" type="noConversion"/>
  </si>
  <si>
    <t>之前一直觉得酒店预约还要有时间限制这个实在太让人受不了，今天偶然看到限制已经解除，觉得官方团队反应还是挺迅速的！</t>
  </si>
  <si>
    <t>预约时间限制</t>
    <phoneticPr fontId="1" type="noConversion"/>
  </si>
  <si>
    <t>上个月，获得了一张赠送的礼品卡，说酒店预定一律三折，结果根本没用，现在礼品卡优惠都下线了，真不要脸！</t>
    <phoneticPr fontId="1" type="noConversion"/>
  </si>
  <si>
    <t>礼品卡优惠</t>
    <phoneticPr fontId="1" type="noConversion"/>
  </si>
  <si>
    <t>之前体验过一次飞猪的信用住，但是有入住酒店金额限制，现在好像没有了。</t>
    <phoneticPr fontId="1" type="noConversion"/>
  </si>
  <si>
    <t>信用住金额限制</t>
    <phoneticPr fontId="1" type="noConversion"/>
  </si>
  <si>
    <t>我有次使用酒店信用住，日期选错了，想取消了酒店，结果取消不了，现在可以。</t>
    <phoneticPr fontId="1" type="noConversion"/>
  </si>
  <si>
    <t>信用住酒店取消</t>
    <phoneticPr fontId="1" type="noConversion"/>
  </si>
  <si>
    <t>为啥酒店租赁免押的服务没有了？</t>
    <phoneticPr fontId="1" type="noConversion"/>
  </si>
  <si>
    <t>租赁免押</t>
    <phoneticPr fontId="1" type="noConversion"/>
  </si>
  <si>
    <t>据飞猪官方介绍，飞猪酒店VR全景预览于今日正式上线。</t>
  </si>
  <si>
    <t>VR全景预览</t>
    <phoneticPr fontId="1" type="noConversion"/>
  </si>
  <si>
    <t>上游新闻</t>
    <phoneticPr fontId="1" type="noConversion"/>
  </si>
  <si>
    <t>中国经济网</t>
    <phoneticPr fontId="1" type="noConversion"/>
  </si>
  <si>
    <t>百家号</t>
    <phoneticPr fontId="1" type="noConversion"/>
  </si>
  <si>
    <t>钱江晚报</t>
  </si>
  <si>
    <t>二度观察</t>
    <phoneticPr fontId="1" type="noConversion"/>
  </si>
  <si>
    <t>新浪网</t>
    <phoneticPr fontId="1" type="noConversion"/>
  </si>
  <si>
    <t>手机中国网</t>
    <phoneticPr fontId="1" type="noConversion"/>
  </si>
  <si>
    <t xml:space="preserve">环球网 </t>
    <phoneticPr fontId="1" type="noConversion"/>
  </si>
  <si>
    <t>红星新闻</t>
    <phoneticPr fontId="1" type="noConversion"/>
  </si>
  <si>
    <t>大众日报</t>
    <phoneticPr fontId="1" type="noConversion"/>
  </si>
  <si>
    <t>澎湃新闻</t>
    <phoneticPr fontId="1" type="noConversion"/>
  </si>
  <si>
    <t xml:space="preserve">新华网客户端 </t>
    <phoneticPr fontId="1" type="noConversion"/>
  </si>
  <si>
    <t>杭州网</t>
    <phoneticPr fontId="1" type="noConversion"/>
  </si>
  <si>
    <t>华夏时报</t>
    <phoneticPr fontId="1" type="noConversion"/>
  </si>
  <si>
    <t>中国消费者报</t>
    <phoneticPr fontId="1" type="noConversion"/>
  </si>
  <si>
    <t>中国新闻网</t>
    <phoneticPr fontId="1" type="noConversion"/>
  </si>
  <si>
    <t xml:space="preserve">央广网 </t>
    <phoneticPr fontId="1" type="noConversion"/>
  </si>
  <si>
    <t xml:space="preserve">东方网  </t>
    <phoneticPr fontId="1" type="noConversion"/>
  </si>
  <si>
    <t>应用汇</t>
    <phoneticPr fontId="1" type="noConversion"/>
  </si>
  <si>
    <t>新民晚报</t>
    <phoneticPr fontId="1" type="noConversion"/>
  </si>
  <si>
    <t>views</t>
    <phoneticPr fontId="1" type="noConversion"/>
  </si>
  <si>
    <t>全民之选</t>
    <phoneticPr fontId="1" type="noConversion"/>
  </si>
  <si>
    <t>最近，飞猪推出了“全民之选”，通过全民大互动的方式，选出中国的新网红和新网红地道玩法，帮大家挖掘出一个城市的地道性格，邀请全民一起玩点赞的！</t>
    <phoneticPr fontId="1" type="noConversion"/>
  </si>
  <si>
    <t>为了更便捷人们出行，飞猪于今日开启页面自主购票，免去在窗口排长队的繁琐。</t>
    <phoneticPr fontId="1" type="noConversion"/>
  </si>
  <si>
    <t>页面自助购票</t>
    <phoneticPr fontId="1" type="noConversion"/>
  </si>
  <si>
    <t>据悉，飞猪新增了一项优惠，在全国一百多家景区购票时，游客打开飞猪、手机淘宝、支付宝客户端扫一扫，就可享受随机立减</t>
    <phoneticPr fontId="1" type="noConversion"/>
  </si>
  <si>
    <t>购票随机立减</t>
    <phoneticPr fontId="1" type="noConversion"/>
  </si>
  <si>
    <t>飞猪官方称，在西溪湿地国家公园、乌镇景区等标杆景区，游客已经可以刷脸反复入园，省去到闸机口掏证件、或翻找纸质票、打开手机出示二维码的繁琐。</t>
    <phoneticPr fontId="1" type="noConversion"/>
  </si>
  <si>
    <t>景区刷脸入园</t>
    <phoneticPr fontId="1" type="noConversion"/>
  </si>
  <si>
    <t>据报道，为推动红色旅游，飞猪最新推出了红色景区半价游的功能。</t>
    <phoneticPr fontId="1" type="noConversion"/>
  </si>
  <si>
    <t>红色景区半价游</t>
    <phoneticPr fontId="1" type="noConversion"/>
  </si>
  <si>
    <t>亿邦动力网</t>
    <phoneticPr fontId="1" type="noConversion"/>
  </si>
  <si>
    <t>亿邦动力获悉，综合性旅游出行服务平台飞猪旅行新发布了关于集市门票商品的管理标准。限制景点周围违规发布商品</t>
    <phoneticPr fontId="1" type="noConversion"/>
  </si>
  <si>
    <t>违规发布商品限制</t>
    <phoneticPr fontId="1" type="noConversion"/>
  </si>
  <si>
    <t>智慧导览</t>
    <phoneticPr fontId="1" type="noConversion"/>
  </si>
  <si>
    <t>通过与阿里巴巴生态链的连接，飞猪率先实现了游客个性化服务，帮助景区针对性地服务每一个“特征”游客。</t>
    <phoneticPr fontId="1" type="noConversion"/>
  </si>
  <si>
    <t>游客个性化服务</t>
    <phoneticPr fontId="1" type="noConversion"/>
  </si>
  <si>
    <t>飞猪官微表示，飞猪将全面介入景区数字化运营，利用大数据帮助景区打造景区大脑。</t>
    <phoneticPr fontId="1" type="noConversion"/>
  </si>
  <si>
    <t>数字化运营</t>
    <phoneticPr fontId="1" type="noConversion"/>
  </si>
  <si>
    <t>据介绍，西溪湿地智慧导览已正式上线。游园时，智能化小程序智慧导览可帮助游客导航、导游、导览、导购。</t>
  </si>
  <si>
    <t>汽车专属景区</t>
    <phoneticPr fontId="1" type="noConversion"/>
  </si>
  <si>
    <t>几天前,斑马携手飞猪升级未来景区,双方将推出首个互联网汽车专属景区服务。用户驾车到达景点后将自动触发购票服务。</t>
    <phoneticPr fontId="1" type="noConversion"/>
  </si>
  <si>
    <t>极光专线</t>
    <phoneticPr fontId="1" type="noConversion"/>
  </si>
  <si>
    <t>为改良用户的旅游专线体验和优化线路，飞猪于今日下线了之前推出的“极光专线”。</t>
    <phoneticPr fontId="1" type="noConversion"/>
  </si>
  <si>
    <t>飞猪为帮助没有品牌背书的中小商家获取用户的信任，去除了之前推出的不具有个性化和多元化的无定制旅游的服务。</t>
    <phoneticPr fontId="1" type="noConversion"/>
  </si>
  <si>
    <t>无定制旅游</t>
    <phoneticPr fontId="1" type="noConversion"/>
  </si>
  <si>
    <t>为了满足用户的景区购物需求，避免出现在人挤人的柜台间抢爆款，飞猪一些景点不再实行到店购物。</t>
    <phoneticPr fontId="1" type="noConversion"/>
  </si>
  <si>
    <t>到店购物</t>
    <phoneticPr fontId="1" type="noConversion"/>
  </si>
  <si>
    <t>据悉，飞猪已经再一些景区开启新玩法，用户不再需要经过身份认证才能入园。</t>
    <phoneticPr fontId="1" type="noConversion"/>
  </si>
  <si>
    <t>身份认证入园</t>
    <phoneticPr fontId="1" type="noConversion"/>
  </si>
  <si>
    <t>在餐饮住宿游玩的场景中，飞猪已经开始致力于实现景区的巡视完全自动化，完全不需要人工巡更。</t>
    <phoneticPr fontId="1" type="noConversion"/>
  </si>
  <si>
    <t>人工巡更</t>
    <phoneticPr fontId="1" type="noConversion"/>
  </si>
  <si>
    <t>飞猪官方介绍，只要在与飞猪合作的景点的超市购物，将不再收取现金。</t>
    <phoneticPr fontId="1" type="noConversion"/>
  </si>
  <si>
    <t>购物现金收取</t>
    <phoneticPr fontId="1" type="noConversion"/>
  </si>
  <si>
    <t>飞猪的智慧票务于今日上线，彻底结束了之前线上订票，线下更换纸质门票的繁琐过程。</t>
    <phoneticPr fontId="1" type="noConversion"/>
  </si>
  <si>
    <t>纸质门票更换</t>
    <phoneticPr fontId="1" type="noConversion"/>
  </si>
  <si>
    <t>为更好的方便游客，从今日开始，在飞猪平台上预定的门票退订时不再需要至少两小时的审核，可享受急速退票。</t>
    <phoneticPr fontId="1" type="noConversion"/>
  </si>
  <si>
    <t>退票审核</t>
    <phoneticPr fontId="1" type="noConversion"/>
  </si>
  <si>
    <t>据了解，从近体开始，在飞猪上实行的景点境外购，不会再收取任何的税费。</t>
    <phoneticPr fontId="1" type="noConversion"/>
  </si>
  <si>
    <t>境外购收税</t>
    <phoneticPr fontId="1" type="noConversion"/>
  </si>
  <si>
    <t>针对取消订单被扣服务费的问题，飞猪官方回应称，飞猪于今日已经取消了退单收取服务费的功能。</t>
    <phoneticPr fontId="1" type="noConversion"/>
  </si>
  <si>
    <t>退单收取服务费</t>
    <phoneticPr fontId="1" type="noConversion"/>
  </si>
  <si>
    <t>之前去西溪国家湿地公园玩，发现不仅有线上订门票，现在还可以再景区直接进行扫码购票了。</t>
    <phoneticPr fontId="1" type="noConversion"/>
  </si>
  <si>
    <t>扫码购票</t>
    <phoneticPr fontId="1" type="noConversion"/>
  </si>
  <si>
    <t>智能导航导购</t>
    <phoneticPr fontId="1" type="noConversion"/>
  </si>
  <si>
    <t>飞猪太棒了，以前去景点参观感觉有些景点没有没有人讲解，现在基本上每个景点都有AI机器人进行景点讲解。</t>
    <phoneticPr fontId="1" type="noConversion"/>
  </si>
  <si>
    <t>真的是太赞了，通过飞猪，现在全程利用智能化小程序进行导航、导购，哪里好玩，东西便宜，一清二楚。</t>
    <phoneticPr fontId="1" type="noConversion"/>
  </si>
  <si>
    <t>AI景点讲解</t>
    <phoneticPr fontId="1" type="noConversion"/>
  </si>
  <si>
    <t>不得不夸飞猪了推出的个性化旅游方式，正好帮助我这种选择恐惧症的人省了很多事。</t>
    <phoneticPr fontId="1" type="noConversion"/>
  </si>
  <si>
    <t>个性化旅游</t>
    <phoneticPr fontId="1" type="noConversion"/>
  </si>
  <si>
    <t>今天利用飞猪在景点购物时，新推出了美食卡券，试用了一下，感觉挺优惠的。</t>
    <phoneticPr fontId="1" type="noConversion"/>
  </si>
  <si>
    <t>美食卡券</t>
    <phoneticPr fontId="1" type="noConversion"/>
  </si>
  <si>
    <t>现在的热门景点推荐还比较符合我的口味，可能是确实有根据我的喜好来吧。</t>
    <phoneticPr fontId="1" type="noConversion"/>
  </si>
  <si>
    <t>热门景点推荐</t>
    <phoneticPr fontId="1" type="noConversion"/>
  </si>
  <si>
    <t>旅游行程规划</t>
    <phoneticPr fontId="1" type="noConversion"/>
  </si>
  <si>
    <t>最烦的就是规划旅游行程了，现在飞猪好像有这个功能了。</t>
    <phoneticPr fontId="1" type="noConversion"/>
  </si>
  <si>
    <t>之前飞猪好像只推荐低价的跟团游，现在可以对比多个方案。</t>
    <phoneticPr fontId="1" type="noConversion"/>
  </si>
  <si>
    <t>跟团游方案对比</t>
    <phoneticPr fontId="1" type="noConversion"/>
  </si>
  <si>
    <t>飞猪真牛逼，在景区内的酒店居然可以刷脸自主入住。</t>
    <phoneticPr fontId="1" type="noConversion"/>
  </si>
  <si>
    <t>刷脸自助入住</t>
    <phoneticPr fontId="1" type="noConversion"/>
  </si>
  <si>
    <t>飞猪居然可以像马蜂窝一样写旅行日记了，真棒！</t>
    <phoneticPr fontId="1" type="noConversion"/>
  </si>
  <si>
    <t>旅行日记</t>
    <phoneticPr fontId="1" type="noConversion"/>
  </si>
  <si>
    <t>上个月利用飞猪在景区进行自助点餐，发现不仅品类少，还结算错误，无语了，今天听去的朋友说现在已经没有了，早该去掉了，这是什么智障功能。</t>
    <phoneticPr fontId="1" type="noConversion"/>
  </si>
  <si>
    <t>自助点餐</t>
    <phoneticPr fontId="1" type="noConversion"/>
  </si>
  <si>
    <t>我听谁现在从上海乘游轮出入境的游客，在景点购物好像不需要交税了，不知道是真是假。</t>
    <phoneticPr fontId="1" type="noConversion"/>
  </si>
  <si>
    <t>购物缴税</t>
    <phoneticPr fontId="1" type="noConversion"/>
  </si>
  <si>
    <t>之前我去海边旅行，到了目的地却无法及时买到当地的旅游体验产品，还需要电话确认，现在有了飞猪，这个问题完全不存在。</t>
    <phoneticPr fontId="1" type="noConversion"/>
  </si>
  <si>
    <t>产品购买电话确认</t>
    <phoneticPr fontId="1" type="noConversion"/>
  </si>
  <si>
    <t>之前在飞猪上还能购买景区畅游卡，那个能优惠好多，不知道现在为什么没了。</t>
    <phoneticPr fontId="1" type="noConversion"/>
  </si>
  <si>
    <t>景区畅游卡</t>
    <phoneticPr fontId="1" type="noConversion"/>
  </si>
  <si>
    <t>谁能告诉我，为什么飞猪上的景区随身听没有了，我觉得很好的一个功能啊！</t>
    <phoneticPr fontId="1" type="noConversion"/>
  </si>
  <si>
    <t>景区随身听</t>
    <phoneticPr fontId="1" type="noConversion"/>
  </si>
  <si>
    <t>我之前浏览时记得飞猪有一个冰雪旅游专线的，现在好像下线了，你妹的，我还想试试看呢！</t>
    <phoneticPr fontId="1" type="noConversion"/>
  </si>
  <si>
    <t>冰雪旅游专线</t>
    <phoneticPr fontId="1" type="noConversion"/>
  </si>
  <si>
    <t>飞猪与穷游联合打造的旅行爆款清单为啥下线了呢？</t>
    <phoneticPr fontId="1" type="noConversion"/>
  </si>
  <si>
    <t>旅行爆款清单</t>
    <phoneticPr fontId="1" type="noConversion"/>
  </si>
  <si>
    <t>网易新闻</t>
    <phoneticPr fontId="1" type="noConversion"/>
  </si>
  <si>
    <t xml:space="preserve">搜狐网   </t>
    <phoneticPr fontId="1" type="noConversion"/>
  </si>
  <si>
    <t>北青网</t>
    <phoneticPr fontId="1" type="noConversion"/>
  </si>
  <si>
    <t xml:space="preserve">和讯 </t>
    <phoneticPr fontId="1" type="noConversion"/>
  </si>
  <si>
    <t>金融界</t>
    <phoneticPr fontId="1" type="noConversion"/>
  </si>
  <si>
    <t>腾讯新闻</t>
    <phoneticPr fontId="1" type="noConversion"/>
  </si>
  <si>
    <t xml:space="preserve">旅游圈观察 </t>
    <phoneticPr fontId="1" type="noConversion"/>
  </si>
  <si>
    <t>凤凰网</t>
    <phoneticPr fontId="1" type="noConversion"/>
  </si>
  <si>
    <t>新京报</t>
    <phoneticPr fontId="1" type="noConversion"/>
  </si>
  <si>
    <t xml:space="preserve">闽南网 </t>
    <phoneticPr fontId="1" type="noConversion"/>
  </si>
  <si>
    <t>人民网</t>
    <phoneticPr fontId="1" type="noConversion"/>
  </si>
  <si>
    <t>新浪新闻</t>
    <phoneticPr fontId="1" type="noConversion"/>
  </si>
  <si>
    <t>搜狐网</t>
    <phoneticPr fontId="1" type="noConversion"/>
  </si>
  <si>
    <t>钛媒体</t>
    <phoneticPr fontId="1" type="noConversion"/>
  </si>
  <si>
    <t>浙江新闻</t>
    <phoneticPr fontId="1" type="noConversion"/>
  </si>
  <si>
    <t>界面新闻</t>
    <phoneticPr fontId="1" type="noConversion"/>
  </si>
  <si>
    <t>trip</t>
    <phoneticPr fontId="1" type="noConversion"/>
  </si>
  <si>
    <t>随着火车订票量的全线走高，为保证消费者的购票成功率，飞猪新开设了预约候补一项。</t>
    <phoneticPr fontId="1" type="noConversion"/>
  </si>
  <si>
    <t>预约候补</t>
    <phoneticPr fontId="1" type="noConversion"/>
  </si>
  <si>
    <t>机票价贵、热门区间火车票放票“秒光”，不少乘客转向了汽车出行。飞猪在于今日对汽车票推出了预约购票功能，支持放票的第一时间按照用户预约要求自动购买。</t>
    <phoneticPr fontId="1" type="noConversion"/>
  </si>
  <si>
    <t>预约购票</t>
    <phoneticPr fontId="1" type="noConversion"/>
  </si>
  <si>
    <t>飞猪介绍称，目前浙江大部分汽车站已支持消费者在飞猪、淘宝、支付宝购买汽车票后，直接凭身份证过闸机上车。</t>
    <phoneticPr fontId="1" type="noConversion"/>
  </si>
  <si>
    <t>凭身份证上车</t>
    <phoneticPr fontId="1" type="noConversion"/>
  </si>
  <si>
    <t>今日晚间，飞猪对机票业务进行整改，增加“普通预订”窗口，取消默认勾选项。</t>
    <phoneticPr fontId="1" type="noConversion"/>
  </si>
  <si>
    <t>普通预订</t>
    <phoneticPr fontId="1" type="noConversion"/>
  </si>
  <si>
    <t>今日，飞猪宣布推出机票0首付分期购，全球航线都能用。用户开通花呗分期功能，在飞猪上购票时选择带有分期标识的机票，点击期数即可实现0首付分期买，最长期数达12期。</t>
    <phoneticPr fontId="1" type="noConversion"/>
  </si>
  <si>
    <t>机票0首付分期购</t>
    <phoneticPr fontId="1" type="noConversion"/>
  </si>
  <si>
    <t>飞猪布局汽车票在线购买之外，还于今日在客运站窗口设置了扫码购票渠道，用淘宝、飞猪、支付宝客户端等都能扫码购票，简单快捷</t>
    <phoneticPr fontId="1" type="noConversion"/>
  </si>
  <si>
    <t>各大售票平台上机票、火车票搭售保险与各种其他费用的问题被曝光后，飞猪于当日在第一时间宣布彻底清除售票搭售。</t>
    <phoneticPr fontId="1" type="noConversion"/>
  </si>
  <si>
    <t>售票搭售</t>
    <phoneticPr fontId="1" type="noConversion"/>
  </si>
  <si>
    <t>为帮助用户在短时间内实现迅速退票，飞猪宣布于平台上新增了了一键退改的功能。</t>
    <phoneticPr fontId="1" type="noConversion"/>
  </si>
  <si>
    <t>一键退改</t>
    <phoneticPr fontId="1" type="noConversion"/>
  </si>
  <si>
    <t>飞猪昨日在官方微博表示，一切以用户为本，以保障用户利益为第一，以“零容忍”力保消费者权益，规定平台上机票代理销售商家如未严格按照航空公司标准明示、收取退改费用，必须就差价的三倍赔偿消费者，且飞猪平台接到投诉后一经核实，予以先行赔付。</t>
    <phoneticPr fontId="1" type="noConversion"/>
  </si>
  <si>
    <t>退改乱收费赔偿</t>
    <phoneticPr fontId="1" type="noConversion"/>
  </si>
  <si>
    <t>汽车票在线退改签</t>
    <phoneticPr fontId="1" type="noConversion"/>
  </si>
  <si>
    <t>在此之前，飞猪app不支持汽车票在线退改签，只能到线下车站退票。从今日开始，飞猪开始支持这项功能。</t>
    <phoneticPr fontId="1" type="noConversion"/>
  </si>
  <si>
    <t>订票自动添加优惠券</t>
    <phoneticPr fontId="1" type="noConversion"/>
  </si>
  <si>
    <t>为充分保障消费者利用益，飞猪宣布从今日开始，用户在预定机票时不再自动添加优惠券等附加费用。</t>
    <phoneticPr fontId="1" type="noConversion"/>
  </si>
  <si>
    <t>针对飞猪收取汽车票服务费的问题，飞猪表示，从今日开始，将彻底取消汽车票服务费。</t>
    <phoneticPr fontId="1" type="noConversion"/>
  </si>
  <si>
    <t>汽车票服务费</t>
    <phoneticPr fontId="1" type="noConversion"/>
  </si>
  <si>
    <t>刷身份证乘车</t>
    <phoneticPr fontId="1" type="noConversion"/>
  </si>
  <si>
    <t>签到送里程</t>
    <phoneticPr fontId="1" type="noConversion"/>
  </si>
  <si>
    <t>我看到飞猪上今天新增了一个签到送里程的新功能，这个里程怎么用啊？</t>
    <phoneticPr fontId="1" type="noConversion"/>
  </si>
  <si>
    <t>真的体验非常好，现在飞猪网购买的实名制汽车票，进站后居然可以直接刷身份证检票乘车，终于不用再到车站排队取售。</t>
    <phoneticPr fontId="1" type="noConversion"/>
  </si>
  <si>
    <t>今天尝试了一下飞猪这两天推出的汽车票1分购，感觉太给力了吧</t>
    <phoneticPr fontId="1" type="noConversion"/>
  </si>
  <si>
    <t>汽车票1分购</t>
    <phoneticPr fontId="1" type="noConversion"/>
  </si>
  <si>
    <t>之前在飞猪里面买过机票，但是没有自助退款渠道，现在好像有了。</t>
    <phoneticPr fontId="1" type="noConversion"/>
  </si>
  <si>
    <t>自助退款</t>
    <phoneticPr fontId="1" type="noConversion"/>
  </si>
  <si>
    <t>去年订票预约还要有时间限制，6点到23点后就不行，今天再去体验了一下，好像没有了。</t>
    <phoneticPr fontId="1" type="noConversion"/>
  </si>
  <si>
    <t>订票预约时间限制</t>
    <phoneticPr fontId="1" type="noConversion"/>
  </si>
  <si>
    <t>为什么没有值机选坐了呀？？？</t>
    <phoneticPr fontId="1" type="noConversion"/>
  </si>
  <si>
    <t>值机选座</t>
    <phoneticPr fontId="1" type="noConversion"/>
  </si>
  <si>
    <t>境外火车票</t>
    <phoneticPr fontId="1" type="noConversion"/>
  </si>
  <si>
    <t>在飞猪上现在居然能够订到境外火车票 ，太牛了，车次信息一目了然。</t>
    <phoneticPr fontId="1" type="noConversion"/>
  </si>
  <si>
    <t>听说在飞猪上提前预约火车票，可以享双通道监控票源，这下好了，再也不愁抢不到票了。</t>
    <phoneticPr fontId="1" type="noConversion"/>
  </si>
  <si>
    <t>双通道监控票源</t>
    <phoneticPr fontId="1" type="noConversion"/>
  </si>
  <si>
    <t>特别反感飞猪，买个票还要给我附加一堆保费费用，多亏了315曝光，现在没了感觉干净多了</t>
    <phoneticPr fontId="1" type="noConversion"/>
  </si>
  <si>
    <t>附加保险费用</t>
    <phoneticPr fontId="1" type="noConversion"/>
  </si>
  <si>
    <t>妈的，预定航班动态信息的免费通知哪去了？弄得老子差点错过航班。</t>
    <phoneticPr fontId="1" type="noConversion"/>
  </si>
  <si>
    <t>航班动态消息通知</t>
    <phoneticPr fontId="1" type="noConversion"/>
  </si>
  <si>
    <t>现在可以在飞猪上租车自驾吧，而且很便宜。</t>
    <phoneticPr fontId="1" type="noConversion"/>
  </si>
  <si>
    <t>租车自驾</t>
    <phoneticPr fontId="1" type="noConversion"/>
  </si>
  <si>
    <t>今天在飞猪上预定了最新推出的机票、火车票、酒店打包套餐，发现真的比单独预订优惠多了。</t>
    <phoneticPr fontId="1" type="noConversion"/>
  </si>
  <si>
    <t>打包套餐</t>
    <phoneticPr fontId="1" type="noConversion"/>
  </si>
  <si>
    <t>新浪财经</t>
    <phoneticPr fontId="1" type="noConversion"/>
  </si>
  <si>
    <t>和讯网</t>
    <phoneticPr fontId="1" type="noConversion"/>
  </si>
  <si>
    <t>中国手机网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</si>
</sst>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等线"/>
      <family val="2"/>
      <scheme val="minor"/>
    </font>
    <font>
      <sz val="9"/>
      <name val="等线"/>
      <family val="3"/>
      <charset val="134"/>
      <scheme val="minor"/>
    </font>
    <font>
      <sz val="10"/>
      <color theme="1"/>
      <name val="宋体"/>
      <family val="3"/>
      <charset val="134"/>
    </font>
    <font>
      <sz val="10"/>
      <color rgb="FF333333"/>
      <name val="宋体"/>
      <family val="3"/>
      <charset val="134"/>
    </font>
    <font>
      <sz val="10"/>
      <color theme="1"/>
      <name val="等线"/>
      <family val="2"/>
      <scheme val="minor"/>
    </font>
    <font>
      <sz val="10"/>
      <color rgb="FF19191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3" fillId="0" borderId="0" xfId="0" applyFont="1"/>
    <xf numFmtId="0" fontId="4" fillId="0" borderId="0" xfId="0" applyFont="1"/>
    <xf numFmtId="176" fontId="2" fillId="0" borderId="0" xfId="0" applyNumberFormat="1" applyFont="1"/>
    <xf numFmtId="0" fontId="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
  <sheetViews>
    <sheetView tabSelected="1" workbookViewId="0">
      <selection activeCell="E83" sqref="E83"/>
    </sheetView>
  </sheetViews>
  <sheetFormatPr defaultRowHeight="14" x14ac:dyDescent="0.3"/>
  <cols>
    <col min="1" max="1" width="11.1640625" customWidth="1"/>
    <col min="2" max="2" width="14.08203125" customWidth="1"/>
    <col min="3" max="3" width="6.25" customWidth="1"/>
    <col min="4" max="4" width="77.1640625" customWidth="1"/>
    <col min="5" max="5" width="14.58203125" customWidth="1"/>
    <col min="6" max="6" width="9.6640625" customWidth="1"/>
    <col min="7" max="7" width="11.08203125" bestFit="1" customWidth="1"/>
  </cols>
  <sheetData>
    <row r="1" spans="1:8" x14ac:dyDescent="0.3">
      <c r="A1" s="1" t="s">
        <v>0</v>
      </c>
      <c r="B1" s="1" t="s">
        <v>1</v>
      </c>
      <c r="C1" s="1" t="s">
        <v>2</v>
      </c>
      <c r="D1" s="1" t="s">
        <v>3</v>
      </c>
      <c r="E1" s="1" t="s">
        <v>4</v>
      </c>
      <c r="F1" s="1" t="s">
        <v>5</v>
      </c>
      <c r="G1" s="1" t="s">
        <v>6</v>
      </c>
      <c r="H1" s="3"/>
    </row>
    <row r="2" spans="1:8" x14ac:dyDescent="0.3">
      <c r="A2" s="1" t="s">
        <v>7</v>
      </c>
      <c r="B2" s="1" t="s">
        <v>14</v>
      </c>
      <c r="C2" s="1" t="s">
        <v>8</v>
      </c>
      <c r="D2" s="1" t="s">
        <v>13</v>
      </c>
      <c r="E2" s="1" t="s">
        <v>12</v>
      </c>
      <c r="F2" s="1" t="s">
        <v>10</v>
      </c>
      <c r="G2" s="4" t="str">
        <f ca="1">TEXT(RAND()*("2019-12-31"-"2019-01-05")+"2019-01-05","yyyy-mm-dd")</f>
        <v>2019-02-13</v>
      </c>
      <c r="H2" s="3"/>
    </row>
    <row r="3" spans="1:8" x14ac:dyDescent="0.3">
      <c r="A3" s="1" t="s">
        <v>7</v>
      </c>
      <c r="B3" s="1" t="s">
        <v>17</v>
      </c>
      <c r="C3" s="1" t="s">
        <v>8</v>
      </c>
      <c r="D3" s="1" t="s">
        <v>16</v>
      </c>
      <c r="E3" s="1" t="s">
        <v>15</v>
      </c>
      <c r="F3" s="1" t="s">
        <v>10</v>
      </c>
      <c r="G3" s="4" t="str">
        <f t="shared" ref="G3:G66" ca="1" si="0">TEXT(RAND()*("2019-12-31"-"2019-01-05")+"2019-01-05","yyyy-mm-dd")</f>
        <v>2019-03-19</v>
      </c>
      <c r="H3" s="3"/>
    </row>
    <row r="4" spans="1:8" x14ac:dyDescent="0.3">
      <c r="A4" s="1" t="s">
        <v>7</v>
      </c>
      <c r="B4" s="1" t="s">
        <v>19</v>
      </c>
      <c r="C4" s="1" t="s">
        <v>8</v>
      </c>
      <c r="D4" s="2" t="s">
        <v>18</v>
      </c>
      <c r="E4" s="1" t="s">
        <v>94</v>
      </c>
      <c r="F4" s="1" t="s">
        <v>10</v>
      </c>
      <c r="G4" s="4" t="str">
        <f t="shared" ca="1" si="0"/>
        <v>2019-11-30</v>
      </c>
      <c r="H4" s="3"/>
    </row>
    <row r="5" spans="1:8" x14ac:dyDescent="0.3">
      <c r="A5" s="1" t="s">
        <v>7</v>
      </c>
      <c r="B5" s="1" t="s">
        <v>23</v>
      </c>
      <c r="C5" s="1" t="s">
        <v>8</v>
      </c>
      <c r="D5" s="1" t="s">
        <v>22</v>
      </c>
      <c r="E5" s="1" t="s">
        <v>95</v>
      </c>
      <c r="F5" s="1" t="s">
        <v>10</v>
      </c>
      <c r="G5" s="4" t="str">
        <f t="shared" ca="1" si="0"/>
        <v>2019-08-25</v>
      </c>
      <c r="H5" s="3"/>
    </row>
    <row r="6" spans="1:8" x14ac:dyDescent="0.3">
      <c r="A6" s="1" t="s">
        <v>7</v>
      </c>
      <c r="B6" s="1" t="s">
        <v>21</v>
      </c>
      <c r="C6" s="1" t="s">
        <v>8</v>
      </c>
      <c r="D6" s="1" t="s">
        <v>20</v>
      </c>
      <c r="E6" s="1" t="s">
        <v>96</v>
      </c>
      <c r="F6" s="1" t="s">
        <v>10</v>
      </c>
      <c r="G6" s="4" t="str">
        <f t="shared" ca="1" si="0"/>
        <v>2019-12-17</v>
      </c>
      <c r="H6" s="3"/>
    </row>
    <row r="7" spans="1:8" x14ac:dyDescent="0.3">
      <c r="A7" s="1" t="s">
        <v>7</v>
      </c>
      <c r="B7" s="1" t="s">
        <v>25</v>
      </c>
      <c r="C7" s="1" t="s">
        <v>8</v>
      </c>
      <c r="D7" s="1" t="s">
        <v>24</v>
      </c>
      <c r="E7" s="1" t="s">
        <v>97</v>
      </c>
      <c r="F7" s="1" t="s">
        <v>10</v>
      </c>
      <c r="G7" s="4" t="str">
        <f t="shared" ca="1" si="0"/>
        <v>2019-04-06</v>
      </c>
      <c r="H7" s="3"/>
    </row>
    <row r="8" spans="1:8" x14ac:dyDescent="0.3">
      <c r="A8" s="1" t="s">
        <v>7</v>
      </c>
      <c r="B8" s="1" t="s">
        <v>27</v>
      </c>
      <c r="C8" s="1" t="s">
        <v>8</v>
      </c>
      <c r="D8" s="1" t="s">
        <v>26</v>
      </c>
      <c r="E8" s="1" t="s">
        <v>98</v>
      </c>
      <c r="F8" s="1" t="s">
        <v>10</v>
      </c>
      <c r="G8" s="4" t="str">
        <f t="shared" ca="1" si="0"/>
        <v>2019-04-20</v>
      </c>
      <c r="H8" s="3"/>
    </row>
    <row r="9" spans="1:8" x14ac:dyDescent="0.3">
      <c r="A9" s="1" t="s">
        <v>7</v>
      </c>
      <c r="B9" s="1" t="s">
        <v>31</v>
      </c>
      <c r="C9" s="1" t="s">
        <v>8</v>
      </c>
      <c r="D9" s="1" t="s">
        <v>30</v>
      </c>
      <c r="E9" s="1" t="s">
        <v>99</v>
      </c>
      <c r="F9" s="1" t="s">
        <v>10</v>
      </c>
      <c r="G9" s="4" t="str">
        <f t="shared" ca="1" si="0"/>
        <v>2019-09-23</v>
      </c>
      <c r="H9" s="3"/>
    </row>
    <row r="10" spans="1:8" x14ac:dyDescent="0.3">
      <c r="A10" s="1" t="s">
        <v>7</v>
      </c>
      <c r="B10" s="1" t="s">
        <v>33</v>
      </c>
      <c r="C10" s="1" t="s">
        <v>8</v>
      </c>
      <c r="D10" s="1" t="s">
        <v>32</v>
      </c>
      <c r="E10" s="1" t="s">
        <v>100</v>
      </c>
      <c r="F10" s="1" t="s">
        <v>10</v>
      </c>
      <c r="G10" s="4" t="str">
        <f t="shared" ca="1" si="0"/>
        <v>2019-10-03</v>
      </c>
      <c r="H10" s="3"/>
    </row>
    <row r="11" spans="1:8" x14ac:dyDescent="0.3">
      <c r="A11" s="1" t="s">
        <v>7</v>
      </c>
      <c r="B11" s="1" t="s">
        <v>34</v>
      </c>
      <c r="C11" s="1" t="s">
        <v>8</v>
      </c>
      <c r="D11" s="1" t="s">
        <v>37</v>
      </c>
      <c r="E11" s="1" t="s">
        <v>101</v>
      </c>
      <c r="F11" s="1" t="s">
        <v>10</v>
      </c>
      <c r="G11" s="4" t="str">
        <f t="shared" ca="1" si="0"/>
        <v>2019-05-24</v>
      </c>
      <c r="H11" s="3"/>
    </row>
    <row r="12" spans="1:8" x14ac:dyDescent="0.3">
      <c r="A12" s="1" t="s">
        <v>7</v>
      </c>
      <c r="B12" s="1" t="s">
        <v>53</v>
      </c>
      <c r="C12" s="1" t="s">
        <v>9</v>
      </c>
      <c r="D12" s="1" t="s">
        <v>52</v>
      </c>
      <c r="E12" s="1" t="s">
        <v>102</v>
      </c>
      <c r="F12" s="1" t="s">
        <v>10</v>
      </c>
      <c r="G12" s="4" t="str">
        <f t="shared" ca="1" si="0"/>
        <v>2019-10-27</v>
      </c>
      <c r="H12" s="3"/>
    </row>
    <row r="13" spans="1:8" x14ac:dyDescent="0.3">
      <c r="A13" s="1" t="s">
        <v>7</v>
      </c>
      <c r="B13" s="1" t="s">
        <v>29</v>
      </c>
      <c r="C13" s="1" t="s">
        <v>9</v>
      </c>
      <c r="D13" s="1" t="s">
        <v>28</v>
      </c>
      <c r="E13" s="1" t="s">
        <v>103</v>
      </c>
      <c r="F13" s="1" t="s">
        <v>10</v>
      </c>
      <c r="G13" s="4" t="str">
        <f t="shared" ca="1" si="0"/>
        <v>2019-11-25</v>
      </c>
      <c r="H13" s="3"/>
    </row>
    <row r="14" spans="1:8" x14ac:dyDescent="0.3">
      <c r="A14" s="1" t="s">
        <v>7</v>
      </c>
      <c r="B14" s="1" t="s">
        <v>35</v>
      </c>
      <c r="C14" s="1" t="s">
        <v>9</v>
      </c>
      <c r="D14" s="1" t="s">
        <v>38</v>
      </c>
      <c r="E14" s="1" t="s">
        <v>104</v>
      </c>
      <c r="F14" s="1" t="s">
        <v>10</v>
      </c>
      <c r="G14" s="4" t="str">
        <f t="shared" ca="1" si="0"/>
        <v>2019-05-16</v>
      </c>
      <c r="H14" s="3"/>
    </row>
    <row r="15" spans="1:8" x14ac:dyDescent="0.3">
      <c r="A15" s="1" t="s">
        <v>7</v>
      </c>
      <c r="B15" s="1" t="s">
        <v>36</v>
      </c>
      <c r="C15" s="1" t="s">
        <v>9</v>
      </c>
      <c r="D15" s="1" t="s">
        <v>39</v>
      </c>
      <c r="E15" s="1" t="s">
        <v>105</v>
      </c>
      <c r="F15" s="1" t="s">
        <v>10</v>
      </c>
      <c r="G15" s="4" t="str">
        <f t="shared" ca="1" si="0"/>
        <v>2019-10-05</v>
      </c>
      <c r="H15" s="3"/>
    </row>
    <row r="16" spans="1:8" x14ac:dyDescent="0.3">
      <c r="A16" s="1" t="s">
        <v>7</v>
      </c>
      <c r="B16" s="1" t="s">
        <v>40</v>
      </c>
      <c r="C16" s="1" t="s">
        <v>9</v>
      </c>
      <c r="D16" s="1" t="s">
        <v>41</v>
      </c>
      <c r="E16" s="1" t="s">
        <v>106</v>
      </c>
      <c r="F16" s="1" t="s">
        <v>10</v>
      </c>
      <c r="G16" s="4" t="str">
        <f t="shared" ca="1" si="0"/>
        <v>2019-04-17</v>
      </c>
      <c r="H16" s="3"/>
    </row>
    <row r="17" spans="1:8" x14ac:dyDescent="0.3">
      <c r="A17" s="1" t="s">
        <v>7</v>
      </c>
      <c r="B17" s="1" t="s">
        <v>43</v>
      </c>
      <c r="C17" s="1" t="s">
        <v>9</v>
      </c>
      <c r="D17" s="1" t="s">
        <v>42</v>
      </c>
      <c r="E17" s="1" t="s">
        <v>107</v>
      </c>
      <c r="F17" s="1" t="s">
        <v>10</v>
      </c>
      <c r="G17" s="4" t="str">
        <f t="shared" ca="1" si="0"/>
        <v>2019-06-05</v>
      </c>
      <c r="H17" s="3"/>
    </row>
    <row r="18" spans="1:8" x14ac:dyDescent="0.3">
      <c r="A18" s="1" t="s">
        <v>7</v>
      </c>
      <c r="B18" s="1" t="s">
        <v>45</v>
      </c>
      <c r="C18" s="1" t="s">
        <v>9</v>
      </c>
      <c r="D18" s="1" t="s">
        <v>44</v>
      </c>
      <c r="E18" s="1" t="s">
        <v>108</v>
      </c>
      <c r="F18" s="1" t="s">
        <v>10</v>
      </c>
      <c r="G18" s="4" t="str">
        <f t="shared" ca="1" si="0"/>
        <v>2019-08-21</v>
      </c>
      <c r="H18" s="3"/>
    </row>
    <row r="19" spans="1:8" x14ac:dyDescent="0.3">
      <c r="A19" s="1" t="s">
        <v>7</v>
      </c>
      <c r="B19" s="1" t="s">
        <v>46</v>
      </c>
      <c r="C19" s="1" t="s">
        <v>9</v>
      </c>
      <c r="D19" s="1" t="s">
        <v>47</v>
      </c>
      <c r="E19" s="1" t="s">
        <v>110</v>
      </c>
      <c r="F19" s="1" t="s">
        <v>10</v>
      </c>
      <c r="G19" s="4" t="str">
        <f t="shared" ca="1" si="0"/>
        <v>2019-06-01</v>
      </c>
      <c r="H19" s="3"/>
    </row>
    <row r="20" spans="1:8" x14ac:dyDescent="0.3">
      <c r="A20" s="1" t="s">
        <v>7</v>
      </c>
      <c r="B20" s="1" t="s">
        <v>49</v>
      </c>
      <c r="C20" s="1" t="s">
        <v>9</v>
      </c>
      <c r="D20" s="1" t="s">
        <v>48</v>
      </c>
      <c r="E20" s="1" t="s">
        <v>109</v>
      </c>
      <c r="F20" s="1" t="s">
        <v>10</v>
      </c>
      <c r="G20" s="4" t="str">
        <f t="shared" ca="1" si="0"/>
        <v>2019-04-03</v>
      </c>
      <c r="H20" s="3"/>
    </row>
    <row r="21" spans="1:8" x14ac:dyDescent="0.3">
      <c r="A21" s="1" t="s">
        <v>7</v>
      </c>
      <c r="B21" s="1" t="s">
        <v>51</v>
      </c>
      <c r="C21" s="1" t="s">
        <v>9</v>
      </c>
      <c r="D21" s="1" t="s">
        <v>50</v>
      </c>
      <c r="E21" s="1" t="s">
        <v>111</v>
      </c>
      <c r="F21" s="1" t="s">
        <v>10</v>
      </c>
      <c r="G21" s="4" t="str">
        <f t="shared" ca="1" si="0"/>
        <v>2019-07-13</v>
      </c>
      <c r="H21" s="3"/>
    </row>
    <row r="22" spans="1:8" x14ac:dyDescent="0.3">
      <c r="A22" s="1" t="s">
        <v>7</v>
      </c>
      <c r="B22" s="1" t="s">
        <v>54</v>
      </c>
      <c r="C22" s="1" t="s">
        <v>8</v>
      </c>
      <c r="D22" s="1" t="s">
        <v>55</v>
      </c>
      <c r="E22" s="1" t="s">
        <v>112</v>
      </c>
      <c r="F22" s="1" t="s">
        <v>11</v>
      </c>
      <c r="G22" s="4" t="str">
        <f t="shared" ca="1" si="0"/>
        <v>2019-08-10</v>
      </c>
    </row>
    <row r="23" spans="1:8" x14ac:dyDescent="0.3">
      <c r="A23" s="1" t="s">
        <v>7</v>
      </c>
      <c r="B23" s="1" t="s">
        <v>56</v>
      </c>
      <c r="C23" s="1" t="s">
        <v>8</v>
      </c>
      <c r="D23" s="1" t="s">
        <v>57</v>
      </c>
      <c r="E23" s="1" t="s">
        <v>112</v>
      </c>
      <c r="F23" s="1" t="s">
        <v>11</v>
      </c>
      <c r="G23" s="4" t="str">
        <f t="shared" ca="1" si="0"/>
        <v>2019-04-18</v>
      </c>
    </row>
    <row r="24" spans="1:8" x14ac:dyDescent="0.3">
      <c r="A24" s="1" t="s">
        <v>7</v>
      </c>
      <c r="B24" s="1" t="s">
        <v>59</v>
      </c>
      <c r="C24" s="1" t="s">
        <v>8</v>
      </c>
      <c r="D24" s="1" t="s">
        <v>58</v>
      </c>
      <c r="E24" s="1" t="s">
        <v>112</v>
      </c>
      <c r="F24" s="1" t="s">
        <v>11</v>
      </c>
      <c r="G24" s="4" t="str">
        <f t="shared" ca="1" si="0"/>
        <v>2019-10-25</v>
      </c>
    </row>
    <row r="25" spans="1:8" x14ac:dyDescent="0.3">
      <c r="A25" s="1" t="s">
        <v>7</v>
      </c>
      <c r="B25" s="1" t="s">
        <v>60</v>
      </c>
      <c r="C25" s="1" t="s">
        <v>8</v>
      </c>
      <c r="D25" s="1" t="s">
        <v>61</v>
      </c>
      <c r="E25" s="1" t="s">
        <v>112</v>
      </c>
      <c r="F25" s="1" t="s">
        <v>11</v>
      </c>
      <c r="G25" s="4" t="str">
        <f t="shared" ca="1" si="0"/>
        <v>2019-06-16</v>
      </c>
    </row>
    <row r="26" spans="1:8" x14ac:dyDescent="0.3">
      <c r="A26" s="1" t="s">
        <v>7</v>
      </c>
      <c r="B26" s="1" t="s">
        <v>62</v>
      </c>
      <c r="C26" s="1" t="s">
        <v>8</v>
      </c>
      <c r="D26" s="1" t="s">
        <v>63</v>
      </c>
      <c r="E26" s="1" t="s">
        <v>112</v>
      </c>
      <c r="F26" s="1" t="s">
        <v>11</v>
      </c>
      <c r="G26" s="4" t="str">
        <f t="shared" ca="1" si="0"/>
        <v>2019-11-26</v>
      </c>
    </row>
    <row r="27" spans="1:8" x14ac:dyDescent="0.3">
      <c r="A27" s="1" t="s">
        <v>7</v>
      </c>
      <c r="B27" s="1" t="s">
        <v>64</v>
      </c>
      <c r="C27" s="1" t="s">
        <v>8</v>
      </c>
      <c r="D27" s="1" t="s">
        <v>68</v>
      </c>
      <c r="E27" s="1" t="s">
        <v>112</v>
      </c>
      <c r="F27" s="1" t="s">
        <v>11</v>
      </c>
      <c r="G27" s="4" t="str">
        <f t="shared" ca="1" si="0"/>
        <v>2019-12-25</v>
      </c>
    </row>
    <row r="28" spans="1:8" x14ac:dyDescent="0.3">
      <c r="A28" s="1" t="s">
        <v>7</v>
      </c>
      <c r="B28" s="1" t="s">
        <v>66</v>
      </c>
      <c r="C28" s="1" t="s">
        <v>8</v>
      </c>
      <c r="D28" s="1" t="s">
        <v>65</v>
      </c>
      <c r="E28" s="1" t="s">
        <v>112</v>
      </c>
      <c r="F28" s="1" t="s">
        <v>11</v>
      </c>
      <c r="G28" s="4" t="str">
        <f t="shared" ca="1" si="0"/>
        <v>2019-01-24</v>
      </c>
    </row>
    <row r="29" spans="1:8" x14ac:dyDescent="0.3">
      <c r="A29" s="1" t="s">
        <v>7</v>
      </c>
      <c r="B29" s="1" t="s">
        <v>67</v>
      </c>
      <c r="C29" s="1" t="s">
        <v>8</v>
      </c>
      <c r="D29" s="1" t="s">
        <v>71</v>
      </c>
      <c r="E29" s="1" t="s">
        <v>112</v>
      </c>
      <c r="F29" s="1" t="s">
        <v>11</v>
      </c>
      <c r="G29" s="4" t="str">
        <f t="shared" ca="1" si="0"/>
        <v>2019-11-27</v>
      </c>
    </row>
    <row r="30" spans="1:8" x14ac:dyDescent="0.3">
      <c r="A30" s="1" t="s">
        <v>7</v>
      </c>
      <c r="B30" s="1" t="s">
        <v>69</v>
      </c>
      <c r="C30" s="1" t="s">
        <v>8</v>
      </c>
      <c r="D30" s="1" t="s">
        <v>70</v>
      </c>
      <c r="E30" s="1" t="s">
        <v>112</v>
      </c>
      <c r="F30" s="1" t="s">
        <v>11</v>
      </c>
      <c r="G30" s="4" t="str">
        <f t="shared" ca="1" si="0"/>
        <v>2019-05-03</v>
      </c>
    </row>
    <row r="31" spans="1:8" x14ac:dyDescent="0.3">
      <c r="A31" s="1" t="s">
        <v>7</v>
      </c>
      <c r="B31" s="1" t="s">
        <v>73</v>
      </c>
      <c r="C31" s="1" t="s">
        <v>8</v>
      </c>
      <c r="D31" s="1" t="s">
        <v>72</v>
      </c>
      <c r="E31" s="1" t="s">
        <v>112</v>
      </c>
      <c r="F31" s="1" t="s">
        <v>11</v>
      </c>
      <c r="G31" s="4" t="str">
        <f t="shared" ca="1" si="0"/>
        <v>2019-07-26</v>
      </c>
    </row>
    <row r="32" spans="1:8" x14ac:dyDescent="0.3">
      <c r="A32" s="1" t="s">
        <v>7</v>
      </c>
      <c r="B32" s="1" t="s">
        <v>75</v>
      </c>
      <c r="C32" s="1" t="s">
        <v>9</v>
      </c>
      <c r="D32" s="1" t="s">
        <v>74</v>
      </c>
      <c r="E32" s="1" t="s">
        <v>112</v>
      </c>
      <c r="F32" s="1" t="s">
        <v>11</v>
      </c>
      <c r="G32" s="4" t="str">
        <f t="shared" ca="1" si="0"/>
        <v>2019-01-16</v>
      </c>
    </row>
    <row r="33" spans="1:7" x14ac:dyDescent="0.3">
      <c r="A33" s="1" t="s">
        <v>7</v>
      </c>
      <c r="B33" s="1" t="s">
        <v>76</v>
      </c>
      <c r="C33" s="1" t="s">
        <v>9</v>
      </c>
      <c r="D33" s="1" t="s">
        <v>77</v>
      </c>
      <c r="E33" s="1" t="s">
        <v>112</v>
      </c>
      <c r="F33" s="1" t="s">
        <v>11</v>
      </c>
      <c r="G33" s="4" t="str">
        <f t="shared" ca="1" si="0"/>
        <v>2019-01-22</v>
      </c>
    </row>
    <row r="34" spans="1:7" x14ac:dyDescent="0.3">
      <c r="A34" s="1" t="s">
        <v>7</v>
      </c>
      <c r="B34" s="1" t="s">
        <v>79</v>
      </c>
      <c r="C34" s="1" t="s">
        <v>9</v>
      </c>
      <c r="D34" s="1" t="s">
        <v>78</v>
      </c>
      <c r="E34" s="1" t="s">
        <v>112</v>
      </c>
      <c r="F34" s="1" t="s">
        <v>11</v>
      </c>
      <c r="G34" s="4" t="str">
        <f t="shared" ca="1" si="0"/>
        <v>2019-02-16</v>
      </c>
    </row>
    <row r="35" spans="1:7" x14ac:dyDescent="0.3">
      <c r="A35" s="1" t="s">
        <v>7</v>
      </c>
      <c r="B35" s="1" t="s">
        <v>80</v>
      </c>
      <c r="C35" s="1" t="s">
        <v>9</v>
      </c>
      <c r="D35" s="1" t="s">
        <v>81</v>
      </c>
      <c r="E35" s="1" t="s">
        <v>112</v>
      </c>
      <c r="F35" s="1" t="s">
        <v>11</v>
      </c>
      <c r="G35" s="4" t="str">
        <f t="shared" ca="1" si="0"/>
        <v>2019-03-04</v>
      </c>
    </row>
    <row r="36" spans="1:7" x14ac:dyDescent="0.3">
      <c r="A36" s="1" t="s">
        <v>7</v>
      </c>
      <c r="B36" s="1" t="s">
        <v>83</v>
      </c>
      <c r="C36" s="1" t="s">
        <v>9</v>
      </c>
      <c r="D36" s="1" t="s">
        <v>82</v>
      </c>
      <c r="E36" s="1" t="s">
        <v>112</v>
      </c>
      <c r="F36" s="1" t="s">
        <v>11</v>
      </c>
      <c r="G36" s="4" t="str">
        <f t="shared" ca="1" si="0"/>
        <v>2019-10-03</v>
      </c>
    </row>
    <row r="37" spans="1:7" x14ac:dyDescent="0.3">
      <c r="A37" s="1" t="s">
        <v>7</v>
      </c>
      <c r="B37" s="1" t="s">
        <v>85</v>
      </c>
      <c r="C37" s="1" t="s">
        <v>9</v>
      </c>
      <c r="D37" s="1" t="s">
        <v>84</v>
      </c>
      <c r="E37" s="1" t="s">
        <v>112</v>
      </c>
      <c r="F37" s="1" t="s">
        <v>11</v>
      </c>
      <c r="G37" s="4" t="str">
        <f t="shared" ca="1" si="0"/>
        <v>2019-06-27</v>
      </c>
    </row>
    <row r="38" spans="1:7" x14ac:dyDescent="0.3">
      <c r="A38" s="1" t="s">
        <v>7</v>
      </c>
      <c r="B38" s="1" t="s">
        <v>87</v>
      </c>
      <c r="C38" s="1" t="s">
        <v>9</v>
      </c>
      <c r="D38" s="1" t="s">
        <v>86</v>
      </c>
      <c r="E38" s="1" t="s">
        <v>112</v>
      </c>
      <c r="F38" s="1" t="s">
        <v>11</v>
      </c>
      <c r="G38" s="4" t="str">
        <f t="shared" ca="1" si="0"/>
        <v>2019-09-23</v>
      </c>
    </row>
    <row r="39" spans="1:7" x14ac:dyDescent="0.3">
      <c r="A39" s="1" t="s">
        <v>7</v>
      </c>
      <c r="B39" s="1" t="s">
        <v>89</v>
      </c>
      <c r="C39" s="1" t="s">
        <v>9</v>
      </c>
      <c r="D39" s="1" t="s">
        <v>88</v>
      </c>
      <c r="E39" s="1" t="s">
        <v>112</v>
      </c>
      <c r="F39" s="1" t="s">
        <v>11</v>
      </c>
      <c r="G39" s="4" t="str">
        <f t="shared" ca="1" si="0"/>
        <v>2019-02-28</v>
      </c>
    </row>
    <row r="40" spans="1:7" x14ac:dyDescent="0.3">
      <c r="A40" s="1" t="s">
        <v>7</v>
      </c>
      <c r="B40" s="1" t="s">
        <v>91</v>
      </c>
      <c r="C40" s="1" t="s">
        <v>9</v>
      </c>
      <c r="D40" s="1" t="s">
        <v>90</v>
      </c>
      <c r="E40" s="1" t="s">
        <v>112</v>
      </c>
      <c r="F40" s="1" t="s">
        <v>11</v>
      </c>
      <c r="G40" s="4" t="str">
        <f t="shared" ca="1" si="0"/>
        <v>2019-10-11</v>
      </c>
    </row>
    <row r="41" spans="1:7" x14ac:dyDescent="0.3">
      <c r="A41" s="1" t="s">
        <v>7</v>
      </c>
      <c r="B41" s="1" t="s">
        <v>93</v>
      </c>
      <c r="C41" s="1" t="s">
        <v>8</v>
      </c>
      <c r="D41" s="1" t="s">
        <v>92</v>
      </c>
      <c r="E41" s="1" t="s">
        <v>113</v>
      </c>
      <c r="F41" s="1" t="s">
        <v>10</v>
      </c>
      <c r="G41" s="4" t="str">
        <f t="shared" ca="1" si="0"/>
        <v>2019-11-24</v>
      </c>
    </row>
    <row r="42" spans="1:7" x14ac:dyDescent="0.3">
      <c r="A42" s="1" t="s">
        <v>114</v>
      </c>
      <c r="B42" s="1" t="s">
        <v>115</v>
      </c>
      <c r="C42" s="1" t="s">
        <v>8</v>
      </c>
      <c r="D42" s="1" t="s">
        <v>116</v>
      </c>
      <c r="E42" s="1" t="s">
        <v>190</v>
      </c>
      <c r="F42" s="1" t="s">
        <v>10</v>
      </c>
      <c r="G42" s="4" t="str">
        <f t="shared" ca="1" si="0"/>
        <v>2019-01-17</v>
      </c>
    </row>
    <row r="43" spans="1:7" x14ac:dyDescent="0.3">
      <c r="A43" s="1" t="s">
        <v>114</v>
      </c>
      <c r="B43" s="1" t="s">
        <v>118</v>
      </c>
      <c r="C43" s="1" t="s">
        <v>8</v>
      </c>
      <c r="D43" s="1" t="s">
        <v>117</v>
      </c>
      <c r="E43" s="1" t="s">
        <v>191</v>
      </c>
      <c r="F43" s="1" t="s">
        <v>10</v>
      </c>
      <c r="G43" s="4" t="str">
        <f t="shared" ca="1" si="0"/>
        <v>2019-09-17</v>
      </c>
    </row>
    <row r="44" spans="1:7" x14ac:dyDescent="0.3">
      <c r="A44" s="1" t="s">
        <v>114</v>
      </c>
      <c r="B44" s="1" t="s">
        <v>120</v>
      </c>
      <c r="C44" s="1" t="s">
        <v>8</v>
      </c>
      <c r="D44" s="1" t="s">
        <v>119</v>
      </c>
      <c r="E44" s="1" t="s">
        <v>192</v>
      </c>
      <c r="F44" s="1" t="s">
        <v>10</v>
      </c>
      <c r="G44" s="4" t="str">
        <f t="shared" ca="1" si="0"/>
        <v>2019-11-10</v>
      </c>
    </row>
    <row r="45" spans="1:7" x14ac:dyDescent="0.3">
      <c r="A45" s="1" t="s">
        <v>114</v>
      </c>
      <c r="B45" s="1" t="s">
        <v>122</v>
      </c>
      <c r="C45" s="1" t="s">
        <v>8</v>
      </c>
      <c r="D45" s="1" t="s">
        <v>121</v>
      </c>
      <c r="E45" s="1" t="s">
        <v>193</v>
      </c>
      <c r="F45" s="1" t="s">
        <v>10</v>
      </c>
      <c r="G45" s="4" t="str">
        <f t="shared" ca="1" si="0"/>
        <v>2019-12-13</v>
      </c>
    </row>
    <row r="46" spans="1:7" x14ac:dyDescent="0.3">
      <c r="A46" s="1" t="s">
        <v>114</v>
      </c>
      <c r="B46" s="1" t="s">
        <v>124</v>
      </c>
      <c r="C46" s="1" t="s">
        <v>8</v>
      </c>
      <c r="D46" s="1" t="s">
        <v>123</v>
      </c>
      <c r="E46" s="1" t="s">
        <v>194</v>
      </c>
      <c r="F46" s="1" t="s">
        <v>10</v>
      </c>
      <c r="G46" s="4" t="str">
        <f t="shared" ca="1" si="0"/>
        <v>2019-09-14</v>
      </c>
    </row>
    <row r="47" spans="1:7" x14ac:dyDescent="0.3">
      <c r="A47" s="1" t="s">
        <v>114</v>
      </c>
      <c r="B47" s="1" t="s">
        <v>127</v>
      </c>
      <c r="C47" s="1" t="s">
        <v>8</v>
      </c>
      <c r="D47" s="1" t="s">
        <v>126</v>
      </c>
      <c r="E47" s="1" t="s">
        <v>125</v>
      </c>
      <c r="F47" s="1" t="s">
        <v>10</v>
      </c>
      <c r="G47" s="4" t="str">
        <f t="shared" ca="1" si="0"/>
        <v>2019-11-18</v>
      </c>
    </row>
    <row r="48" spans="1:7" x14ac:dyDescent="0.3">
      <c r="A48" s="1" t="s">
        <v>114</v>
      </c>
      <c r="B48" s="1" t="s">
        <v>132</v>
      </c>
      <c r="C48" s="1" t="s">
        <v>8</v>
      </c>
      <c r="D48" s="1" t="s">
        <v>131</v>
      </c>
      <c r="E48" s="1" t="s">
        <v>195</v>
      </c>
      <c r="F48" s="1" t="s">
        <v>10</v>
      </c>
      <c r="G48" s="4" t="str">
        <f t="shared" ca="1" si="0"/>
        <v>2019-04-06</v>
      </c>
    </row>
    <row r="49" spans="1:7" x14ac:dyDescent="0.3">
      <c r="A49" s="1" t="s">
        <v>114</v>
      </c>
      <c r="B49" s="1" t="s">
        <v>130</v>
      </c>
      <c r="C49" s="1" t="s">
        <v>8</v>
      </c>
      <c r="D49" s="1" t="s">
        <v>129</v>
      </c>
      <c r="E49" s="1" t="s">
        <v>196</v>
      </c>
      <c r="F49" s="1" t="s">
        <v>10</v>
      </c>
      <c r="G49" s="4" t="str">
        <f t="shared" ca="1" si="0"/>
        <v>2019-05-14</v>
      </c>
    </row>
    <row r="50" spans="1:7" x14ac:dyDescent="0.3">
      <c r="A50" s="1" t="s">
        <v>114</v>
      </c>
      <c r="B50" s="1" t="s">
        <v>128</v>
      </c>
      <c r="C50" s="1" t="s">
        <v>8</v>
      </c>
      <c r="D50" s="1" t="s">
        <v>133</v>
      </c>
      <c r="E50" s="1" t="s">
        <v>197</v>
      </c>
      <c r="F50" s="1" t="s">
        <v>10</v>
      </c>
      <c r="G50" s="4" t="str">
        <f t="shared" ca="1" si="0"/>
        <v>2019-08-29</v>
      </c>
    </row>
    <row r="51" spans="1:7" x14ac:dyDescent="0.3">
      <c r="A51" s="1" t="s">
        <v>114</v>
      </c>
      <c r="B51" s="1" t="s">
        <v>134</v>
      </c>
      <c r="C51" s="1" t="s">
        <v>8</v>
      </c>
      <c r="D51" s="1" t="s">
        <v>135</v>
      </c>
      <c r="E51" s="1" t="s">
        <v>198</v>
      </c>
      <c r="F51" s="1" t="s">
        <v>10</v>
      </c>
      <c r="G51" s="4" t="str">
        <f t="shared" ca="1" si="0"/>
        <v>2019-11-09</v>
      </c>
    </row>
    <row r="52" spans="1:7" x14ac:dyDescent="0.3">
      <c r="A52" s="1" t="s">
        <v>114</v>
      </c>
      <c r="B52" s="1" t="s">
        <v>136</v>
      </c>
      <c r="C52" s="1" t="s">
        <v>9</v>
      </c>
      <c r="D52" s="1" t="s">
        <v>137</v>
      </c>
      <c r="E52" s="1" t="s">
        <v>109</v>
      </c>
      <c r="F52" s="1" t="s">
        <v>10</v>
      </c>
      <c r="G52" s="4" t="str">
        <f t="shared" ca="1" si="0"/>
        <v>2019-01-07</v>
      </c>
    </row>
    <row r="53" spans="1:7" x14ac:dyDescent="0.3">
      <c r="A53" s="1" t="s">
        <v>114</v>
      </c>
      <c r="B53" s="1" t="s">
        <v>139</v>
      </c>
      <c r="C53" s="1" t="s">
        <v>9</v>
      </c>
      <c r="D53" s="1" t="s">
        <v>138</v>
      </c>
      <c r="E53" s="1" t="s">
        <v>199</v>
      </c>
      <c r="F53" s="1" t="s">
        <v>10</v>
      </c>
      <c r="G53" s="4" t="str">
        <f t="shared" ca="1" si="0"/>
        <v>2019-04-13</v>
      </c>
    </row>
    <row r="54" spans="1:7" x14ac:dyDescent="0.3">
      <c r="A54" s="1" t="s">
        <v>114</v>
      </c>
      <c r="B54" s="1" t="s">
        <v>141</v>
      </c>
      <c r="C54" s="1" t="s">
        <v>9</v>
      </c>
      <c r="D54" s="1" t="s">
        <v>140</v>
      </c>
      <c r="E54" s="1" t="s">
        <v>200</v>
      </c>
      <c r="F54" s="1" t="s">
        <v>10</v>
      </c>
      <c r="G54" s="4" t="str">
        <f t="shared" ca="1" si="0"/>
        <v>2019-07-21</v>
      </c>
    </row>
    <row r="55" spans="1:7" x14ac:dyDescent="0.3">
      <c r="A55" s="1" t="s">
        <v>114</v>
      </c>
      <c r="B55" s="1" t="s">
        <v>143</v>
      </c>
      <c r="C55" s="1" t="s">
        <v>9</v>
      </c>
      <c r="D55" s="1" t="s">
        <v>142</v>
      </c>
      <c r="E55" s="1" t="s">
        <v>201</v>
      </c>
      <c r="F55" s="1" t="s">
        <v>10</v>
      </c>
      <c r="G55" s="4" t="str">
        <f t="shared" ca="1" si="0"/>
        <v>2019-08-26</v>
      </c>
    </row>
    <row r="56" spans="1:7" x14ac:dyDescent="0.3">
      <c r="A56" s="1" t="s">
        <v>114</v>
      </c>
      <c r="B56" s="1" t="s">
        <v>145</v>
      </c>
      <c r="C56" s="1" t="s">
        <v>9</v>
      </c>
      <c r="D56" s="1" t="s">
        <v>144</v>
      </c>
      <c r="E56" s="1" t="s">
        <v>202</v>
      </c>
      <c r="F56" s="1" t="s">
        <v>10</v>
      </c>
      <c r="G56" s="4" t="str">
        <f t="shared" ca="1" si="0"/>
        <v>2019-12-11</v>
      </c>
    </row>
    <row r="57" spans="1:7" x14ac:dyDescent="0.3">
      <c r="A57" s="1" t="s">
        <v>114</v>
      </c>
      <c r="B57" s="1" t="s">
        <v>147</v>
      </c>
      <c r="C57" s="1" t="s">
        <v>9</v>
      </c>
      <c r="D57" s="1" t="s">
        <v>146</v>
      </c>
      <c r="E57" s="1" t="s">
        <v>203</v>
      </c>
      <c r="F57" s="1" t="s">
        <v>10</v>
      </c>
      <c r="G57" s="4" t="str">
        <f t="shared" ca="1" si="0"/>
        <v>2019-02-03</v>
      </c>
    </row>
    <row r="58" spans="1:7" x14ac:dyDescent="0.3">
      <c r="A58" s="1" t="s">
        <v>114</v>
      </c>
      <c r="B58" s="1" t="s">
        <v>149</v>
      </c>
      <c r="C58" s="1" t="s">
        <v>9</v>
      </c>
      <c r="D58" s="1" t="s">
        <v>148</v>
      </c>
      <c r="E58" s="1" t="s">
        <v>204</v>
      </c>
      <c r="F58" s="1" t="s">
        <v>10</v>
      </c>
      <c r="G58" s="4" t="str">
        <f t="shared" ca="1" si="0"/>
        <v>2019-12-29</v>
      </c>
    </row>
    <row r="59" spans="1:7" x14ac:dyDescent="0.3">
      <c r="A59" s="1" t="s">
        <v>114</v>
      </c>
      <c r="B59" s="1" t="s">
        <v>151</v>
      </c>
      <c r="C59" s="1" t="s">
        <v>9</v>
      </c>
      <c r="D59" s="1" t="s">
        <v>150</v>
      </c>
      <c r="E59" s="1" t="s">
        <v>195</v>
      </c>
      <c r="F59" s="1" t="s">
        <v>10</v>
      </c>
      <c r="G59" s="4" t="str">
        <f t="shared" ca="1" si="0"/>
        <v>2019-09-13</v>
      </c>
    </row>
    <row r="60" spans="1:7" x14ac:dyDescent="0.3">
      <c r="A60" s="1" t="s">
        <v>114</v>
      </c>
      <c r="B60" s="1" t="s">
        <v>153</v>
      </c>
      <c r="C60" s="1" t="s">
        <v>9</v>
      </c>
      <c r="D60" s="1" t="s">
        <v>152</v>
      </c>
      <c r="E60" s="1" t="s">
        <v>205</v>
      </c>
      <c r="F60" s="1" t="s">
        <v>10</v>
      </c>
      <c r="G60" s="4" t="str">
        <f t="shared" ca="1" si="0"/>
        <v>2019-04-09</v>
      </c>
    </row>
    <row r="61" spans="1:7" x14ac:dyDescent="0.3">
      <c r="A61" s="1" t="s">
        <v>114</v>
      </c>
      <c r="B61" s="1" t="s">
        <v>155</v>
      </c>
      <c r="C61" s="1" t="s">
        <v>9</v>
      </c>
      <c r="D61" s="1" t="s">
        <v>154</v>
      </c>
      <c r="E61" s="1" t="s">
        <v>100</v>
      </c>
      <c r="F61" s="1" t="s">
        <v>10</v>
      </c>
      <c r="G61" s="4" t="str">
        <f t="shared" ca="1" si="0"/>
        <v>2019-01-19</v>
      </c>
    </row>
    <row r="62" spans="1:7" x14ac:dyDescent="0.3">
      <c r="A62" s="1" t="s">
        <v>114</v>
      </c>
      <c r="B62" s="1" t="s">
        <v>157</v>
      </c>
      <c r="C62" s="1" t="s">
        <v>8</v>
      </c>
      <c r="D62" s="1" t="s">
        <v>156</v>
      </c>
      <c r="E62" s="1" t="s">
        <v>112</v>
      </c>
      <c r="F62" s="1" t="s">
        <v>11</v>
      </c>
      <c r="G62" s="4" t="str">
        <f t="shared" ca="1" si="0"/>
        <v>2019-03-18</v>
      </c>
    </row>
    <row r="63" spans="1:7" x14ac:dyDescent="0.3">
      <c r="A63" s="1" t="s">
        <v>114</v>
      </c>
      <c r="B63" s="1" t="s">
        <v>158</v>
      </c>
      <c r="C63" s="1" t="s">
        <v>8</v>
      </c>
      <c r="D63" s="1" t="s">
        <v>160</v>
      </c>
      <c r="E63" s="1" t="s">
        <v>112</v>
      </c>
      <c r="F63" s="1" t="s">
        <v>11</v>
      </c>
      <c r="G63" s="4" t="str">
        <f t="shared" ca="1" si="0"/>
        <v>2019-01-20</v>
      </c>
    </row>
    <row r="64" spans="1:7" x14ac:dyDescent="0.3">
      <c r="A64" s="1" t="s">
        <v>114</v>
      </c>
      <c r="B64" s="1" t="s">
        <v>161</v>
      </c>
      <c r="C64" s="1" t="s">
        <v>8</v>
      </c>
      <c r="D64" s="1" t="s">
        <v>159</v>
      </c>
      <c r="E64" s="1" t="s">
        <v>112</v>
      </c>
      <c r="F64" s="1" t="s">
        <v>11</v>
      </c>
      <c r="G64" s="4" t="str">
        <f t="shared" ca="1" si="0"/>
        <v>2019-10-02</v>
      </c>
    </row>
    <row r="65" spans="1:7" x14ac:dyDescent="0.3">
      <c r="A65" s="1" t="s">
        <v>114</v>
      </c>
      <c r="B65" s="1" t="s">
        <v>163</v>
      </c>
      <c r="C65" s="1" t="s">
        <v>8</v>
      </c>
      <c r="D65" s="1" t="s">
        <v>162</v>
      </c>
      <c r="E65" s="1" t="s">
        <v>112</v>
      </c>
      <c r="F65" s="1" t="s">
        <v>11</v>
      </c>
      <c r="G65" s="4" t="str">
        <f t="shared" ca="1" si="0"/>
        <v>2019-07-05</v>
      </c>
    </row>
    <row r="66" spans="1:7" x14ac:dyDescent="0.3">
      <c r="A66" s="1" t="s">
        <v>114</v>
      </c>
      <c r="B66" s="1" t="s">
        <v>165</v>
      </c>
      <c r="C66" s="1" t="s">
        <v>8</v>
      </c>
      <c r="D66" s="1" t="s">
        <v>164</v>
      </c>
      <c r="E66" s="1" t="s">
        <v>112</v>
      </c>
      <c r="F66" s="1" t="s">
        <v>11</v>
      </c>
      <c r="G66" s="4" t="str">
        <f t="shared" ca="1" si="0"/>
        <v>2019-08-18</v>
      </c>
    </row>
    <row r="67" spans="1:7" x14ac:dyDescent="0.3">
      <c r="A67" s="1" t="s">
        <v>114</v>
      </c>
      <c r="B67" s="1" t="s">
        <v>167</v>
      </c>
      <c r="C67" s="1" t="s">
        <v>8</v>
      </c>
      <c r="D67" s="1" t="s">
        <v>166</v>
      </c>
      <c r="E67" s="1" t="s">
        <v>112</v>
      </c>
      <c r="F67" s="1" t="s">
        <v>11</v>
      </c>
      <c r="G67" s="4" t="str">
        <f t="shared" ref="G67:G102" ca="1" si="1">TEXT(RAND()*("2019-12-31"-"2019-01-05")+"2019-01-05","yyyy-mm-dd")</f>
        <v>2019-11-03</v>
      </c>
    </row>
    <row r="68" spans="1:7" x14ac:dyDescent="0.3">
      <c r="A68" s="1" t="s">
        <v>114</v>
      </c>
      <c r="B68" s="1" t="s">
        <v>168</v>
      </c>
      <c r="C68" s="1" t="s">
        <v>8</v>
      </c>
      <c r="D68" s="1" t="s">
        <v>169</v>
      </c>
      <c r="E68" s="1" t="s">
        <v>112</v>
      </c>
      <c r="F68" s="1" t="s">
        <v>11</v>
      </c>
      <c r="G68" s="4" t="str">
        <f t="shared" ca="1" si="1"/>
        <v>2019-02-26</v>
      </c>
    </row>
    <row r="69" spans="1:7" x14ac:dyDescent="0.3">
      <c r="A69" s="1" t="s">
        <v>114</v>
      </c>
      <c r="B69" s="1" t="s">
        <v>171</v>
      </c>
      <c r="C69" s="1" t="s">
        <v>8</v>
      </c>
      <c r="D69" s="1" t="s">
        <v>170</v>
      </c>
      <c r="E69" s="1" t="s">
        <v>112</v>
      </c>
      <c r="F69" s="1" t="s">
        <v>11</v>
      </c>
      <c r="G69" s="4" t="str">
        <f t="shared" ca="1" si="1"/>
        <v>2019-11-25</v>
      </c>
    </row>
    <row r="70" spans="1:7" x14ac:dyDescent="0.3">
      <c r="A70" s="1" t="s">
        <v>114</v>
      </c>
      <c r="B70" s="1" t="s">
        <v>173</v>
      </c>
      <c r="C70" s="1" t="s">
        <v>8</v>
      </c>
      <c r="D70" s="1" t="s">
        <v>172</v>
      </c>
      <c r="E70" s="1" t="s">
        <v>112</v>
      </c>
      <c r="F70" s="1" t="s">
        <v>11</v>
      </c>
      <c r="G70" s="4" t="str">
        <f t="shared" ca="1" si="1"/>
        <v>2019-02-26</v>
      </c>
    </row>
    <row r="71" spans="1:7" x14ac:dyDescent="0.3">
      <c r="A71" s="1" t="s">
        <v>114</v>
      </c>
      <c r="B71" s="1" t="s">
        <v>175</v>
      </c>
      <c r="C71" s="1" t="s">
        <v>8</v>
      </c>
      <c r="D71" s="1" t="s">
        <v>174</v>
      </c>
      <c r="E71" s="1" t="s">
        <v>112</v>
      </c>
      <c r="F71" s="1" t="s">
        <v>11</v>
      </c>
      <c r="G71" s="4" t="str">
        <f t="shared" ca="1" si="1"/>
        <v>2019-11-24</v>
      </c>
    </row>
    <row r="72" spans="1:7" x14ac:dyDescent="0.3">
      <c r="A72" s="1" t="s">
        <v>114</v>
      </c>
      <c r="B72" s="1" t="s">
        <v>177</v>
      </c>
      <c r="C72" s="1" t="s">
        <v>9</v>
      </c>
      <c r="D72" s="1" t="s">
        <v>176</v>
      </c>
      <c r="E72" s="1" t="s">
        <v>112</v>
      </c>
      <c r="F72" s="1" t="s">
        <v>11</v>
      </c>
      <c r="G72" s="4" t="str">
        <f t="shared" ca="1" si="1"/>
        <v>2019-12-07</v>
      </c>
    </row>
    <row r="73" spans="1:7" x14ac:dyDescent="0.3">
      <c r="A73" s="1" t="s">
        <v>114</v>
      </c>
      <c r="B73" s="1" t="s">
        <v>179</v>
      </c>
      <c r="C73" s="1" t="s">
        <v>9</v>
      </c>
      <c r="D73" s="1" t="s">
        <v>178</v>
      </c>
      <c r="E73" s="1" t="s">
        <v>112</v>
      </c>
      <c r="F73" s="1" t="s">
        <v>11</v>
      </c>
      <c r="G73" s="4" t="str">
        <f t="shared" ca="1" si="1"/>
        <v>2019-11-23</v>
      </c>
    </row>
    <row r="74" spans="1:7" x14ac:dyDescent="0.3">
      <c r="A74" s="1" t="s">
        <v>114</v>
      </c>
      <c r="B74" s="1" t="s">
        <v>181</v>
      </c>
      <c r="C74" s="1" t="s">
        <v>9</v>
      </c>
      <c r="D74" s="1" t="s">
        <v>180</v>
      </c>
      <c r="E74" s="1" t="s">
        <v>112</v>
      </c>
      <c r="F74" s="1" t="s">
        <v>11</v>
      </c>
      <c r="G74" s="4" t="str">
        <f t="shared" ca="1" si="1"/>
        <v>2019-05-29</v>
      </c>
    </row>
    <row r="75" spans="1:7" x14ac:dyDescent="0.3">
      <c r="A75" s="1" t="s">
        <v>114</v>
      </c>
      <c r="B75" s="1" t="s">
        <v>183</v>
      </c>
      <c r="C75" s="1" t="s">
        <v>9</v>
      </c>
      <c r="D75" s="1" t="s">
        <v>182</v>
      </c>
      <c r="E75" s="1" t="s">
        <v>112</v>
      </c>
      <c r="F75" s="1" t="s">
        <v>11</v>
      </c>
      <c r="G75" s="4" t="str">
        <f t="shared" ca="1" si="1"/>
        <v>2019-06-16</v>
      </c>
    </row>
    <row r="76" spans="1:7" x14ac:dyDescent="0.3">
      <c r="A76" s="1" t="s">
        <v>114</v>
      </c>
      <c r="B76" s="1" t="s">
        <v>185</v>
      </c>
      <c r="C76" s="1" t="s">
        <v>9</v>
      </c>
      <c r="D76" s="1" t="s">
        <v>184</v>
      </c>
      <c r="E76" s="1" t="s">
        <v>112</v>
      </c>
      <c r="F76" s="1" t="s">
        <v>11</v>
      </c>
      <c r="G76" s="4" t="str">
        <f t="shared" ca="1" si="1"/>
        <v>2019-01-15</v>
      </c>
    </row>
    <row r="77" spans="1:7" x14ac:dyDescent="0.3">
      <c r="A77" s="1" t="s">
        <v>114</v>
      </c>
      <c r="B77" s="1" t="s">
        <v>187</v>
      </c>
      <c r="C77" s="1" t="s">
        <v>9</v>
      </c>
      <c r="D77" s="1" t="s">
        <v>186</v>
      </c>
      <c r="E77" s="1" t="s">
        <v>112</v>
      </c>
      <c r="F77" s="1" t="s">
        <v>11</v>
      </c>
      <c r="G77" s="4" t="str">
        <f t="shared" ca="1" si="1"/>
        <v>2019-10-11</v>
      </c>
    </row>
    <row r="78" spans="1:7" x14ac:dyDescent="0.3">
      <c r="A78" s="1" t="s">
        <v>114</v>
      </c>
      <c r="B78" s="1" t="s">
        <v>189</v>
      </c>
      <c r="C78" s="1" t="s">
        <v>9</v>
      </c>
      <c r="D78" s="1" t="s">
        <v>188</v>
      </c>
      <c r="E78" s="1" t="s">
        <v>112</v>
      </c>
      <c r="F78" s="1" t="s">
        <v>11</v>
      </c>
      <c r="G78" s="4" t="str">
        <f t="shared" ca="1" si="1"/>
        <v>2019-10-15</v>
      </c>
    </row>
    <row r="79" spans="1:7" x14ac:dyDescent="0.3">
      <c r="A79" s="1" t="s">
        <v>206</v>
      </c>
      <c r="B79" s="1" t="s">
        <v>208</v>
      </c>
      <c r="C79" s="1" t="s">
        <v>8</v>
      </c>
      <c r="D79" s="1" t="s">
        <v>207</v>
      </c>
      <c r="E79" s="1" t="s">
        <v>254</v>
      </c>
      <c r="F79" s="1" t="s">
        <v>10</v>
      </c>
      <c r="G79" s="4" t="str">
        <f t="shared" ca="1" si="1"/>
        <v>2019-05-11</v>
      </c>
    </row>
    <row r="80" spans="1:7" x14ac:dyDescent="0.3">
      <c r="A80" s="1" t="s">
        <v>206</v>
      </c>
      <c r="B80" s="1" t="s">
        <v>210</v>
      </c>
      <c r="C80" s="1" t="s">
        <v>8</v>
      </c>
      <c r="D80" s="1" t="s">
        <v>209</v>
      </c>
      <c r="E80" s="1" t="s">
        <v>204</v>
      </c>
      <c r="F80" s="1" t="s">
        <v>10</v>
      </c>
      <c r="G80" s="4" t="str">
        <f t="shared" ca="1" si="1"/>
        <v>2019-04-10</v>
      </c>
    </row>
    <row r="81" spans="1:7" x14ac:dyDescent="0.3">
      <c r="A81" s="1" t="s">
        <v>206</v>
      </c>
      <c r="B81" s="1" t="s">
        <v>212</v>
      </c>
      <c r="C81" s="1" t="s">
        <v>8</v>
      </c>
      <c r="D81" s="1" t="s">
        <v>211</v>
      </c>
      <c r="E81" s="1" t="s">
        <v>195</v>
      </c>
      <c r="F81" s="1" t="s">
        <v>10</v>
      </c>
      <c r="G81" s="4" t="str">
        <f t="shared" ca="1" si="1"/>
        <v>2019-12-04</v>
      </c>
    </row>
    <row r="82" spans="1:7" x14ac:dyDescent="0.3">
      <c r="A82" s="1" t="s">
        <v>206</v>
      </c>
      <c r="B82" s="1" t="s">
        <v>214</v>
      </c>
      <c r="C82" s="1" t="s">
        <v>8</v>
      </c>
      <c r="D82" s="1" t="s">
        <v>213</v>
      </c>
      <c r="E82" s="1" t="s">
        <v>197</v>
      </c>
      <c r="F82" s="1" t="s">
        <v>10</v>
      </c>
      <c r="G82" s="4" t="str">
        <f t="shared" ca="1" si="1"/>
        <v>2019-08-12</v>
      </c>
    </row>
    <row r="83" spans="1:7" x14ac:dyDescent="0.3">
      <c r="A83" s="1" t="s">
        <v>206</v>
      </c>
      <c r="B83" s="1" t="s">
        <v>216</v>
      </c>
      <c r="C83" s="1" t="s">
        <v>8</v>
      </c>
      <c r="D83" s="1" t="s">
        <v>215</v>
      </c>
      <c r="E83" s="1" t="s">
        <v>255</v>
      </c>
      <c r="F83" s="1" t="s">
        <v>10</v>
      </c>
      <c r="G83" s="4" t="str">
        <f t="shared" ca="1" si="1"/>
        <v>2019-07-07</v>
      </c>
    </row>
    <row r="84" spans="1:7" x14ac:dyDescent="0.3">
      <c r="A84" s="1" t="s">
        <v>206</v>
      </c>
      <c r="B84" s="1" t="s">
        <v>157</v>
      </c>
      <c r="C84" s="1" t="s">
        <v>8</v>
      </c>
      <c r="D84" s="1" t="s">
        <v>217</v>
      </c>
      <c r="E84" s="1" t="s">
        <v>256</v>
      </c>
      <c r="F84" s="1" t="s">
        <v>10</v>
      </c>
      <c r="G84" s="4" t="str">
        <f t="shared" ca="1" si="1"/>
        <v>2019-08-02</v>
      </c>
    </row>
    <row r="85" spans="1:7" x14ac:dyDescent="0.3">
      <c r="A85" s="1" t="s">
        <v>206</v>
      </c>
      <c r="B85" s="1" t="s">
        <v>221</v>
      </c>
      <c r="C85" s="1" t="s">
        <v>8</v>
      </c>
      <c r="D85" s="5" t="s">
        <v>220</v>
      </c>
      <c r="E85" s="1" t="s">
        <v>101</v>
      </c>
      <c r="F85" s="1" t="s">
        <v>10</v>
      </c>
      <c r="G85" s="4" t="str">
        <f t="shared" ca="1" si="1"/>
        <v>2019-07-14</v>
      </c>
    </row>
    <row r="86" spans="1:7" x14ac:dyDescent="0.3">
      <c r="A86" s="1" t="s">
        <v>206</v>
      </c>
      <c r="B86" s="1" t="s">
        <v>223</v>
      </c>
      <c r="C86" s="1" t="s">
        <v>8</v>
      </c>
      <c r="D86" s="1" t="s">
        <v>222</v>
      </c>
      <c r="E86" s="1" t="s">
        <v>99</v>
      </c>
      <c r="F86" s="1" t="s">
        <v>10</v>
      </c>
      <c r="G86" s="4" t="str">
        <f t="shared" ca="1" si="1"/>
        <v>2019-07-17</v>
      </c>
    </row>
    <row r="87" spans="1:7" x14ac:dyDescent="0.3">
      <c r="A87" s="1" t="s">
        <v>206</v>
      </c>
      <c r="B87" s="1" t="s">
        <v>224</v>
      </c>
      <c r="C87" s="1" t="s">
        <v>8</v>
      </c>
      <c r="D87" s="1" t="s">
        <v>225</v>
      </c>
      <c r="E87" s="1" t="s">
        <v>125</v>
      </c>
      <c r="F87" s="1" t="s">
        <v>10</v>
      </c>
      <c r="G87" s="4" t="str">
        <f t="shared" ca="1" si="1"/>
        <v>2019-02-03</v>
      </c>
    </row>
    <row r="88" spans="1:7" x14ac:dyDescent="0.3">
      <c r="A88" s="1" t="s">
        <v>206</v>
      </c>
      <c r="B88" s="1" t="s">
        <v>219</v>
      </c>
      <c r="C88" s="1" t="s">
        <v>9</v>
      </c>
      <c r="D88" s="5" t="s">
        <v>218</v>
      </c>
      <c r="E88" s="1" t="s">
        <v>198</v>
      </c>
      <c r="F88" s="1" t="s">
        <v>10</v>
      </c>
      <c r="G88" s="4" t="str">
        <f t="shared" ca="1" si="1"/>
        <v>2019-01-16</v>
      </c>
    </row>
    <row r="89" spans="1:7" x14ac:dyDescent="0.3">
      <c r="A89" s="1" t="s">
        <v>206</v>
      </c>
      <c r="B89" s="1" t="s">
        <v>226</v>
      </c>
      <c r="C89" s="1" t="s">
        <v>9</v>
      </c>
      <c r="D89" s="5" t="s">
        <v>227</v>
      </c>
      <c r="E89" s="1" t="s">
        <v>200</v>
      </c>
      <c r="F89" s="1" t="s">
        <v>10</v>
      </c>
      <c r="G89" s="4" t="str">
        <f t="shared" ca="1" si="1"/>
        <v>2019-02-25</v>
      </c>
    </row>
    <row r="90" spans="1:7" x14ac:dyDescent="0.3">
      <c r="A90" s="1" t="s">
        <v>206</v>
      </c>
      <c r="B90" s="1" t="s">
        <v>229</v>
      </c>
      <c r="C90" s="1" t="s">
        <v>9</v>
      </c>
      <c r="D90" s="5" t="s">
        <v>228</v>
      </c>
      <c r="E90" s="1" t="s">
        <v>202</v>
      </c>
      <c r="F90" s="1" t="s">
        <v>10</v>
      </c>
      <c r="G90" s="4" t="str">
        <f t="shared" ca="1" si="1"/>
        <v>2019-05-04</v>
      </c>
    </row>
    <row r="91" spans="1:7" x14ac:dyDescent="0.3">
      <c r="A91" s="1" t="s">
        <v>206</v>
      </c>
      <c r="B91" s="1" t="s">
        <v>231</v>
      </c>
      <c r="C91" s="1" t="s">
        <v>8</v>
      </c>
      <c r="D91" s="5" t="s">
        <v>232</v>
      </c>
      <c r="E91" s="1" t="s">
        <v>112</v>
      </c>
      <c r="F91" s="1" t="s">
        <v>11</v>
      </c>
      <c r="G91" s="4" t="str">
        <f t="shared" ca="1" si="1"/>
        <v>2019-01-21</v>
      </c>
    </row>
    <row r="92" spans="1:7" x14ac:dyDescent="0.3">
      <c r="A92" s="1" t="s">
        <v>206</v>
      </c>
      <c r="B92" s="1" t="s">
        <v>230</v>
      </c>
      <c r="C92" s="1" t="s">
        <v>8</v>
      </c>
      <c r="D92" s="5" t="s">
        <v>233</v>
      </c>
      <c r="E92" s="1" t="s">
        <v>112</v>
      </c>
      <c r="F92" s="1" t="s">
        <v>11</v>
      </c>
      <c r="G92" s="4" t="str">
        <f t="shared" ca="1" si="1"/>
        <v>2019-07-08</v>
      </c>
    </row>
    <row r="93" spans="1:7" x14ac:dyDescent="0.3">
      <c r="A93" s="1" t="s">
        <v>206</v>
      </c>
      <c r="B93" s="1" t="s">
        <v>235</v>
      </c>
      <c r="C93" s="1" t="s">
        <v>8</v>
      </c>
      <c r="D93" s="1" t="s">
        <v>234</v>
      </c>
      <c r="E93" s="1" t="s">
        <v>112</v>
      </c>
      <c r="F93" s="1" t="s">
        <v>11</v>
      </c>
      <c r="G93" s="4" t="str">
        <f t="shared" ca="1" si="1"/>
        <v>2019-03-13</v>
      </c>
    </row>
    <row r="94" spans="1:7" x14ac:dyDescent="0.3">
      <c r="A94" s="1" t="s">
        <v>206</v>
      </c>
      <c r="B94" s="1" t="s">
        <v>237</v>
      </c>
      <c r="C94" s="1" t="s">
        <v>8</v>
      </c>
      <c r="D94" s="1" t="s">
        <v>236</v>
      </c>
      <c r="E94" s="1" t="s">
        <v>112</v>
      </c>
      <c r="F94" s="1" t="s">
        <v>11</v>
      </c>
      <c r="G94" s="4" t="str">
        <f t="shared" ca="1" si="1"/>
        <v>2019-07-26</v>
      </c>
    </row>
    <row r="95" spans="1:7" x14ac:dyDescent="0.3">
      <c r="A95" s="1" t="s">
        <v>206</v>
      </c>
      <c r="B95" s="1" t="s">
        <v>245</v>
      </c>
      <c r="C95" s="1" t="s">
        <v>8</v>
      </c>
      <c r="D95" s="1" t="s">
        <v>244</v>
      </c>
      <c r="E95" s="1" t="s">
        <v>112</v>
      </c>
      <c r="F95" s="1" t="s">
        <v>11</v>
      </c>
      <c r="G95" s="4" t="str">
        <f t="shared" ca="1" si="1"/>
        <v>2019-01-05</v>
      </c>
    </row>
    <row r="96" spans="1:7" x14ac:dyDescent="0.3">
      <c r="A96" s="1" t="s">
        <v>206</v>
      </c>
      <c r="B96" s="1" t="s">
        <v>242</v>
      </c>
      <c r="C96" s="1" t="s">
        <v>8</v>
      </c>
      <c r="D96" s="1" t="s">
        <v>243</v>
      </c>
      <c r="E96" s="1" t="s">
        <v>112</v>
      </c>
      <c r="F96" s="1" t="s">
        <v>11</v>
      </c>
      <c r="G96" s="4" t="str">
        <f t="shared" ca="1" si="1"/>
        <v>2019-01-24</v>
      </c>
    </row>
    <row r="97" spans="1:7" x14ac:dyDescent="0.3">
      <c r="A97" s="1" t="s">
        <v>206</v>
      </c>
      <c r="B97" s="1" t="s">
        <v>251</v>
      </c>
      <c r="C97" s="1" t="s">
        <v>8</v>
      </c>
      <c r="D97" s="1" t="s">
        <v>250</v>
      </c>
      <c r="E97" s="1" t="s">
        <v>112</v>
      </c>
      <c r="F97" s="1" t="s">
        <v>11</v>
      </c>
      <c r="G97" s="4" t="str">
        <f t="shared" ca="1" si="1"/>
        <v>2019-09-21</v>
      </c>
    </row>
    <row r="98" spans="1:7" x14ac:dyDescent="0.3">
      <c r="A98" s="1" t="s">
        <v>206</v>
      </c>
      <c r="B98" s="1" t="s">
        <v>253</v>
      </c>
      <c r="C98" s="1" t="s">
        <v>8</v>
      </c>
      <c r="D98" s="1" t="s">
        <v>252</v>
      </c>
      <c r="E98" s="1" t="s">
        <v>112</v>
      </c>
      <c r="F98" s="1" t="s">
        <v>11</v>
      </c>
      <c r="G98" s="4" t="str">
        <f t="shared" ca="1" si="1"/>
        <v>2019-09-15</v>
      </c>
    </row>
    <row r="99" spans="1:7" x14ac:dyDescent="0.3">
      <c r="A99" s="1" t="s">
        <v>206</v>
      </c>
      <c r="B99" s="1" t="s">
        <v>239</v>
      </c>
      <c r="C99" s="1" t="s">
        <v>9</v>
      </c>
      <c r="D99" s="1" t="s">
        <v>238</v>
      </c>
      <c r="E99" s="1" t="s">
        <v>112</v>
      </c>
      <c r="F99" s="1" t="s">
        <v>11</v>
      </c>
      <c r="G99" s="4" t="str">
        <f t="shared" ca="1" si="1"/>
        <v>2019-01-08</v>
      </c>
    </row>
    <row r="100" spans="1:7" x14ac:dyDescent="0.3">
      <c r="A100" s="1" t="s">
        <v>206</v>
      </c>
      <c r="B100" s="1" t="s">
        <v>241</v>
      </c>
      <c r="C100" s="1" t="s">
        <v>9</v>
      </c>
      <c r="D100" s="1" t="s">
        <v>240</v>
      </c>
      <c r="E100" s="1" t="s">
        <v>112</v>
      </c>
      <c r="F100" s="1" t="s">
        <v>11</v>
      </c>
      <c r="G100" s="4" t="str">
        <f t="shared" ca="1" si="1"/>
        <v>2019-08-14</v>
      </c>
    </row>
    <row r="101" spans="1:7" x14ac:dyDescent="0.3">
      <c r="A101" s="1" t="s">
        <v>206</v>
      </c>
      <c r="B101" s="1" t="s">
        <v>247</v>
      </c>
      <c r="C101" s="1" t="s">
        <v>9</v>
      </c>
      <c r="D101" s="1" t="s">
        <v>246</v>
      </c>
      <c r="E101" s="1" t="s">
        <v>112</v>
      </c>
      <c r="F101" s="1" t="s">
        <v>11</v>
      </c>
      <c r="G101" s="4" t="str">
        <f t="shared" ca="1" si="1"/>
        <v>2019-02-05</v>
      </c>
    </row>
    <row r="102" spans="1:7" x14ac:dyDescent="0.3">
      <c r="A102" s="1" t="s">
        <v>206</v>
      </c>
      <c r="B102" s="1" t="s">
        <v>249</v>
      </c>
      <c r="C102" s="1" t="s">
        <v>9</v>
      </c>
      <c r="D102" s="1" t="s">
        <v>248</v>
      </c>
      <c r="E102" s="1" t="s">
        <v>112</v>
      </c>
      <c r="F102" s="1" t="s">
        <v>11</v>
      </c>
      <c r="G102" s="4" t="str">
        <f t="shared" ca="1" si="1"/>
        <v>2019-10-12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段兵华</dc:creator>
  <cp:lastModifiedBy>20546</cp:lastModifiedBy>
  <dcterms:created xsi:type="dcterms:W3CDTF">2015-06-05T18:19:34Z</dcterms:created>
  <dcterms:modified xsi:type="dcterms:W3CDTF">2019-12-18T08:51:44Z</dcterms:modified>
</cp:coreProperties>
</file>