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coes" sheetId="1" state="visible" r:id="rId1"/>
    <sheet name="pareadas" sheetId="2" state="visible" r:id="rId2"/>
    <sheet name="concordancia" sheetId="3" state="visible" r:id="rId3"/>
    <sheet name="concordancia_por_dissertacao" sheetId="4" state="visible" r:id="rId4"/>
    <sheet name="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F1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'execucoes'!N1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'execucoes'!$N$2:$N$19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precisão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'execucoes'!L1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'execucoes'!$L$2:$L$19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revocação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'execucoes'!M1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'execucoes'!$M$2:$M$19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acerto@1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'execucoes'!S1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'execucoes'!$S$2:$S$19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margem sobre a linha de base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'execucoes'!R1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'execucoes'!$R$2:$R$19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Formato: itens com nome limpo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'execucoes'!J1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'execucoes'!$J$2:$J$19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Eixos de metodologia cobertos (de 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'execucoes'!I1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'execucoes'!$I$2:$I$19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Campos com status ok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'execucoes'!F1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'execucoes'!$F$2:$F$19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médio por dissertação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'execucoes'!H1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'execucoes'!$H$2:$H$19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Palavras por temática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'execucoes'!K1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'execucoes'!$K$2:$K$19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60000" cy="478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0</row>
      <rowOff>0</rowOff>
    </from>
    <ext cx="5760000" cy="478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28</row>
      <rowOff>0</rowOff>
    </from>
    <ext cx="5760000" cy="478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28</row>
      <rowOff>0</rowOff>
    </from>
    <ext cx="5760000" cy="478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56</row>
      <rowOff>0</rowOff>
    </from>
    <ext cx="5760000" cy="478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56</row>
      <rowOff>0</rowOff>
    </from>
    <ext cx="5760000" cy="4788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84</row>
      <rowOff>0</rowOff>
    </from>
    <ext cx="5760000" cy="4788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84</row>
      <rowOff>0</rowOff>
    </from>
    <ext cx="5760000" cy="4788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112</row>
      <rowOff>0</rowOff>
    </from>
    <ext cx="5760000" cy="4788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112</row>
      <rowOff>0</rowOff>
    </from>
    <ext cx="5760000" cy="4788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9" customWidth="1" min="2" max="2"/>
    <col width="9" customWidth="1" min="3" max="3"/>
    <col width="15" customWidth="1" min="4" max="4"/>
    <col width="8" customWidth="1" min="5" max="5"/>
    <col width="20" customWidth="1" min="6" max="6"/>
    <col width="23" customWidth="1" min="7" max="7"/>
    <col width="20" customWidth="1" min="8" max="8"/>
    <col width="16" customWidth="1" min="9" max="9"/>
    <col width="21" customWidth="1" min="10" max="10"/>
    <col width="23" customWidth="1" min="11" max="11"/>
    <col width="20" customWidth="1" min="12" max="12"/>
    <col width="21" customWidth="1" min="13" max="13"/>
    <col width="20" customWidth="1" min="14" max="14"/>
    <col width="22" customWidth="1" min="15" max="15"/>
    <col width="20" customWidth="1" min="16" max="16"/>
    <col width="20" customWidth="1" min="17" max="17"/>
    <col width="22" customWidth="1" min="18" max="18"/>
    <col width="14" customWidth="1" min="19" max="19"/>
  </cols>
  <sheetData>
    <row r="1">
      <c r="A1" s="1" t="inlineStr">
        <is>
          <t>execucao</t>
        </is>
      </c>
      <c r="B1" s="1" t="inlineStr">
        <is>
          <t>modelo</t>
        </is>
      </c>
      <c r="C1" s="1" t="inlineStr">
        <is>
          <t>tecnica</t>
        </is>
      </c>
      <c r="D1" s="1" t="inlineStr">
        <is>
          <t>versao_prompt</t>
        </is>
      </c>
      <c r="E1" s="1" t="inlineStr">
        <is>
          <t>n</t>
        </is>
      </c>
      <c r="F1" s="1" t="inlineStr">
        <is>
          <t>campos_ok</t>
        </is>
      </c>
      <c r="G1" s="1" t="inlineStr">
        <is>
          <t>dissertacoes_com_erro</t>
        </is>
      </c>
      <c r="H1" s="1" t="inlineStr">
        <is>
          <t>tempo_medio_s</t>
        </is>
      </c>
      <c r="I1" s="1" t="inlineStr">
        <is>
          <t>eixos_cobertos</t>
        </is>
      </c>
      <c r="J1" s="1" t="inlineStr">
        <is>
          <t>itens_exatos</t>
        </is>
      </c>
      <c r="K1" s="1" t="inlineStr">
        <is>
          <t>palavras_por_tematica</t>
        </is>
      </c>
      <c r="L1" s="1" t="inlineStr">
        <is>
          <t>met_precisao</t>
        </is>
      </c>
      <c r="M1" s="1" t="inlineStr">
        <is>
          <t>met_revocacao</t>
        </is>
      </c>
      <c r="N1" s="1" t="inlineStr">
        <is>
          <t>met_f1</t>
        </is>
      </c>
      <c r="O1" s="1" t="inlineStr">
        <is>
          <t>met_precisao_estrita</t>
        </is>
      </c>
      <c r="P1" s="1" t="inlineStr">
        <is>
          <t>tem_similaridade</t>
        </is>
      </c>
      <c r="Q1" s="1" t="inlineStr">
        <is>
          <t>tem_linha_de_base</t>
        </is>
      </c>
      <c r="R1" s="1" t="inlineStr">
        <is>
          <t>tem_margem</t>
        </is>
      </c>
      <c r="S1" s="1" t="inlineStr">
        <is>
          <t>tem_acerto_1</t>
        </is>
      </c>
    </row>
    <row r="2">
      <c r="A2" t="inlineStr">
        <is>
          <t>qwen3.5-2b-q4_K_M__denso__v1</t>
        </is>
      </c>
      <c r="B2" t="inlineStr">
        <is>
          <t>qwen3.5:2b-q4_K_M</t>
        </is>
      </c>
      <c r="C2" t="inlineStr">
        <is>
          <t>denso</t>
        </is>
      </c>
      <c r="D2" t="inlineStr">
        <is>
          <t>v1</t>
        </is>
      </c>
      <c r="E2" t="n">
        <v>20</v>
      </c>
      <c r="F2" s="2" t="n">
        <v>1</v>
      </c>
      <c r="G2" t="n">
        <v>0</v>
      </c>
      <c r="H2" s="2" t="n">
        <v>1.602</v>
      </c>
      <c r="I2" s="2" t="n">
        <v>1.7</v>
      </c>
      <c r="J2" s="2" t="n">
        <v>0.675</v>
      </c>
      <c r="K2" s="2" t="n">
        <v>22.25</v>
      </c>
      <c r="L2" s="2" t="n">
        <v>0.7748809523809523</v>
      </c>
      <c r="M2" s="2" t="n">
        <v>0.4585714285714286</v>
      </c>
      <c r="N2" s="2" t="n">
        <v>0.5382570207570208</v>
      </c>
      <c r="O2" s="2" t="n">
        <v>0.708215</v>
      </c>
      <c r="P2" s="2" t="n">
        <v>0.91323</v>
      </c>
      <c r="Q2" s="2" t="n">
        <v>0.8798513244641455</v>
      </c>
      <c r="R2" s="2" t="n">
        <v>0.03337112108343521</v>
      </c>
      <c r="S2" s="2" t="n">
        <v>0.7</v>
      </c>
    </row>
    <row r="3">
      <c r="A3" t="inlineStr">
        <is>
          <t>qwen3.5-2b-q4_K_M__denso__v2</t>
        </is>
      </c>
      <c r="B3" t="inlineStr">
        <is>
          <t>qwen3.5:2b-q4_K_M</t>
        </is>
      </c>
      <c r="C3" t="inlineStr">
        <is>
          <t>denso</t>
        </is>
      </c>
      <c r="D3" t="inlineStr">
        <is>
          <t>v2</t>
        </is>
      </c>
      <c r="E3" t="n">
        <v>20</v>
      </c>
      <c r="F3" s="2" t="n">
        <v>1</v>
      </c>
      <c r="G3" t="n">
        <v>0</v>
      </c>
      <c r="H3" s="2" t="n">
        <v>1.5245</v>
      </c>
      <c r="I3" s="2" t="n">
        <v>1.55</v>
      </c>
      <c r="J3" s="2" t="n">
        <v>0.5454545454545454</v>
      </c>
      <c r="K3" s="2" t="n">
        <v>21.075</v>
      </c>
      <c r="L3" s="2" t="n">
        <v>0.819047619047619</v>
      </c>
      <c r="M3" s="2" t="n">
        <v>0.509702380952381</v>
      </c>
      <c r="N3" s="2" t="n">
        <v>0.5891017316017316</v>
      </c>
      <c r="O3" s="2" t="n">
        <v>0.769045</v>
      </c>
      <c r="P3" s="2" t="n">
        <v>0.91059</v>
      </c>
      <c r="Q3" s="2" t="n">
        <v>0.8812284399804317</v>
      </c>
      <c r="R3" s="2" t="n">
        <v>0.02935116691024675</v>
      </c>
      <c r="S3" s="2" t="n">
        <v>0.6</v>
      </c>
    </row>
    <row r="4">
      <c r="A4" t="inlineStr">
        <is>
          <t>qwen3.5-2b-q4_K_M__hibrido__v1</t>
        </is>
      </c>
      <c r="B4" t="inlineStr">
        <is>
          <t>qwen3.5:2b-q4_K_M</t>
        </is>
      </c>
      <c r="C4" t="inlineStr">
        <is>
          <t>hibrido</t>
        </is>
      </c>
      <c r="D4" t="inlineStr">
        <is>
          <t>v1</t>
        </is>
      </c>
      <c r="E4" t="n">
        <v>20</v>
      </c>
      <c r="F4" s="2" t="n">
        <v>1</v>
      </c>
      <c r="G4" t="n">
        <v>0</v>
      </c>
      <c r="H4" s="2" t="n">
        <v>1.614</v>
      </c>
      <c r="I4" s="2" t="n">
        <v>1.8</v>
      </c>
      <c r="J4" s="2" t="n">
        <v>0.7105263157894737</v>
      </c>
      <c r="K4" t="n">
        <v>19</v>
      </c>
      <c r="L4" s="2" t="n">
        <v>0.5333333333333333</v>
      </c>
      <c r="M4" s="2" t="n">
        <v>0.3604761904761905</v>
      </c>
      <c r="N4" s="2" t="n">
        <v>0.4027165171992758</v>
      </c>
      <c r="O4" s="2" t="n">
        <v>0.47083</v>
      </c>
      <c r="P4" s="2" t="n">
        <v>0.91362</v>
      </c>
      <c r="Q4" s="2" t="n">
        <v>0.8817661714396978</v>
      </c>
      <c r="R4" s="2" t="n">
        <v>0.03184881688732855</v>
      </c>
      <c r="S4" s="2" t="n">
        <v>0.65</v>
      </c>
    </row>
    <row r="5">
      <c r="A5" t="inlineStr">
        <is>
          <t>qwen3.5-2b-q4_K_M__hibrido__v2</t>
        </is>
      </c>
      <c r="B5" t="inlineStr">
        <is>
          <t>qwen3.5:2b-q4_K_M</t>
        </is>
      </c>
      <c r="C5" t="inlineStr">
        <is>
          <t>hibrido</t>
        </is>
      </c>
      <c r="D5" t="inlineStr">
        <is>
          <t>v2</t>
        </is>
      </c>
      <c r="E5" t="n">
        <v>20</v>
      </c>
      <c r="F5" s="2" t="n">
        <v>1</v>
      </c>
      <c r="G5" t="n">
        <v>0</v>
      </c>
      <c r="H5" s="2" t="n">
        <v>1.6325</v>
      </c>
      <c r="I5" s="2" t="n">
        <v>2.05</v>
      </c>
      <c r="J5" s="2" t="n">
        <v>0.6410256410256411</v>
      </c>
      <c r="K5" s="2" t="n">
        <v>20.775</v>
      </c>
      <c r="L5" s="2" t="n">
        <v>0.7858333333333333</v>
      </c>
      <c r="M5" s="2" t="n">
        <v>0.6480357142857143</v>
      </c>
      <c r="N5" s="2" t="n">
        <v>0.6727808302808302</v>
      </c>
      <c r="O5" s="2" t="n">
        <v>0.773335</v>
      </c>
      <c r="P5" s="2" t="n">
        <v>0.91177</v>
      </c>
      <c r="Q5" s="2" t="n">
        <v>0.8816360973213848</v>
      </c>
      <c r="R5" s="2" t="n">
        <v>0.03013260137093698</v>
      </c>
      <c r="S5" s="2" t="n">
        <v>0.6</v>
      </c>
    </row>
    <row r="6">
      <c r="A6" t="inlineStr">
        <is>
          <t>qwen3.5-2b-q4_K_M__sem_rag__v1</t>
        </is>
      </c>
      <c r="B6" t="inlineStr">
        <is>
          <t>qwen3.5:2b-q4_K_M</t>
        </is>
      </c>
      <c r="C6" t="inlineStr">
        <is>
          <t>sem_rag</t>
        </is>
      </c>
      <c r="D6" t="inlineStr">
        <is>
          <t>v1</t>
        </is>
      </c>
      <c r="E6" t="n">
        <v>20</v>
      </c>
      <c r="F6" s="2" t="n">
        <v>0.9880952380952381</v>
      </c>
      <c r="G6" t="n">
        <v>0</v>
      </c>
      <c r="H6" s="2" t="n">
        <v>1.7485</v>
      </c>
      <c r="I6" s="2" t="n">
        <v>2.1</v>
      </c>
      <c r="J6" s="2" t="n">
        <v>0.4545454545454545</v>
      </c>
      <c r="K6" s="2" t="n">
        <v>21.9</v>
      </c>
      <c r="L6" s="2" t="n">
        <v>0.6370833333333333</v>
      </c>
      <c r="M6" s="2" t="n">
        <v>0.606845238095238</v>
      </c>
      <c r="N6" s="2" t="n">
        <v>0.5998351527699354</v>
      </c>
      <c r="O6" s="2" t="n">
        <v>0.57458</v>
      </c>
      <c r="P6" s="2" t="n">
        <v>0.910745</v>
      </c>
      <c r="Q6" s="2" t="n">
        <v>0.8794611984177639</v>
      </c>
      <c r="R6" s="2" t="n">
        <v>0.03128043922938806</v>
      </c>
      <c r="S6" s="2" t="n">
        <v>0.5</v>
      </c>
    </row>
    <row r="7">
      <c r="A7" t="inlineStr">
        <is>
          <t>qwen3.5-2b-q4_K_M__sem_rag__v2</t>
        </is>
      </c>
      <c r="B7" t="inlineStr">
        <is>
          <t>qwen3.5:2b-q4_K_M</t>
        </is>
      </c>
      <c r="C7" t="inlineStr">
        <is>
          <t>sem_rag</t>
        </is>
      </c>
      <c r="D7" t="inlineStr">
        <is>
          <t>v2</t>
        </is>
      </c>
      <c r="E7" t="n">
        <v>20</v>
      </c>
      <c r="F7" s="2" t="n">
        <v>1</v>
      </c>
      <c r="G7" t="n">
        <v>0</v>
      </c>
      <c r="H7" s="2" t="n">
        <v>1.6265</v>
      </c>
      <c r="I7" s="2" t="n">
        <v>1.9</v>
      </c>
      <c r="J7" s="2" t="n">
        <v>0.4054054054054054</v>
      </c>
      <c r="K7" s="2" t="n">
        <v>19.85</v>
      </c>
      <c r="L7" s="2" t="n">
        <v>0.78625</v>
      </c>
      <c r="M7" s="2" t="n">
        <v>0.6319047619047619</v>
      </c>
      <c r="N7" s="2" t="n">
        <v>0.6571750471750472</v>
      </c>
      <c r="O7" s="2" t="n">
        <v>0.757675</v>
      </c>
      <c r="P7" s="2" t="n">
        <v>0.91992</v>
      </c>
      <c r="Q7" s="2" t="n">
        <v>0.8805013482507906</v>
      </c>
      <c r="R7" s="2" t="n">
        <v>0.03941531283290767</v>
      </c>
      <c r="S7" s="2" t="n">
        <v>0.7</v>
      </c>
    </row>
    <row r="8">
      <c r="A8" t="inlineStr">
        <is>
          <t>qwen3.5-4b-q4_K_M__denso__v1</t>
        </is>
      </c>
      <c r="B8" t="inlineStr">
        <is>
          <t>qwen3.5:4b-q4_K_M</t>
        </is>
      </c>
      <c r="C8" t="inlineStr">
        <is>
          <t>denso</t>
        </is>
      </c>
      <c r="D8" t="inlineStr">
        <is>
          <t>v1</t>
        </is>
      </c>
      <c r="E8" t="n">
        <v>20</v>
      </c>
      <c r="F8" s="2" t="n">
        <v>1</v>
      </c>
      <c r="G8" t="n">
        <v>0</v>
      </c>
      <c r="H8" s="2" t="n">
        <v>3.6585</v>
      </c>
      <c r="I8" s="2" t="n">
        <v>2.2</v>
      </c>
      <c r="J8" s="2" t="n">
        <v>0.4666666666666667</v>
      </c>
      <c r="K8" s="2" t="n">
        <v>9.75</v>
      </c>
      <c r="L8" s="2" t="n">
        <v>0.8282738095238095</v>
      </c>
      <c r="M8" s="2" t="n">
        <v>0.6873214285714285</v>
      </c>
      <c r="N8" s="2" t="n">
        <v>0.7174723094365951</v>
      </c>
      <c r="O8" s="2" t="n">
        <v>0.724935</v>
      </c>
      <c r="P8" s="2" t="n">
        <v>0.941795</v>
      </c>
      <c r="Q8" s="2" t="n">
        <v>0.8783397304384332</v>
      </c>
      <c r="R8" s="2" t="n">
        <v>0.0634665799768348</v>
      </c>
      <c r="S8" s="2" t="n">
        <v>0.95</v>
      </c>
    </row>
    <row r="9">
      <c r="A9" t="inlineStr">
        <is>
          <t>qwen3.5-4b-q4_K_M__denso__v2</t>
        </is>
      </c>
      <c r="B9" t="inlineStr">
        <is>
          <t>qwen3.5:4b-q4_K_M</t>
        </is>
      </c>
      <c r="C9" t="inlineStr">
        <is>
          <t>denso</t>
        </is>
      </c>
      <c r="D9" t="inlineStr">
        <is>
          <t>v2</t>
        </is>
      </c>
      <c r="E9" t="n">
        <v>20</v>
      </c>
      <c r="F9" s="2" t="n">
        <v>1</v>
      </c>
      <c r="G9" t="n">
        <v>0</v>
      </c>
      <c r="H9" s="2" t="n">
        <v>3.98</v>
      </c>
      <c r="I9" s="2" t="n">
        <v>2.4</v>
      </c>
      <c r="J9" s="2" t="n">
        <v>0.8115942028985508</v>
      </c>
      <c r="K9" s="2" t="n">
        <v>6.65</v>
      </c>
      <c r="L9" s="2" t="n">
        <v>0.8311904761904761</v>
      </c>
      <c r="M9" s="2" t="n">
        <v>0.8323214285714285</v>
      </c>
      <c r="N9" s="2" t="n">
        <v>0.8159293484293484</v>
      </c>
      <c r="O9" s="2" t="n">
        <v>0.78535</v>
      </c>
      <c r="P9" s="2" t="n">
        <v>0.94493</v>
      </c>
      <c r="Q9" s="2" t="n">
        <v>0.8724718065638292</v>
      </c>
      <c r="R9" s="2" t="n">
        <v>0.07245898380091309</v>
      </c>
      <c r="S9" s="2" t="n">
        <v>0.95</v>
      </c>
    </row>
    <row r="10">
      <c r="A10" t="inlineStr">
        <is>
          <t>qwen3.5-4b-q4_K_M__hibrido__v1</t>
        </is>
      </c>
      <c r="B10" t="inlineStr">
        <is>
          <t>qwen3.5:4b-q4_K_M</t>
        </is>
      </c>
      <c r="C10" t="inlineStr">
        <is>
          <t>hibrido</t>
        </is>
      </c>
      <c r="D10" t="inlineStr">
        <is>
          <t>v1</t>
        </is>
      </c>
      <c r="E10" t="n">
        <v>20</v>
      </c>
      <c r="F10" s="2" t="n">
        <v>1</v>
      </c>
      <c r="G10" t="n">
        <v>0</v>
      </c>
      <c r="H10" s="2" t="n">
        <v>3.5225</v>
      </c>
      <c r="I10" s="2" t="n">
        <v>2.45</v>
      </c>
      <c r="J10" s="2" t="n">
        <v>0.3703703703703703</v>
      </c>
      <c r="K10" s="2" t="n">
        <v>10.1</v>
      </c>
      <c r="L10" s="2" t="n">
        <v>0.8296626984126985</v>
      </c>
      <c r="M10" s="2" t="n">
        <v>0.8248214285714286</v>
      </c>
      <c r="N10" s="2" t="n">
        <v>0.8018994893994894</v>
      </c>
      <c r="O10" s="2" t="n">
        <v>0.74355</v>
      </c>
      <c r="P10" s="2" t="n">
        <v>0.932665</v>
      </c>
      <c r="Q10" s="2" t="n">
        <v>0.8795922555421528</v>
      </c>
      <c r="R10" s="2" t="n">
        <v>0.05308431308520467</v>
      </c>
      <c r="S10" s="2" t="n">
        <v>0.95</v>
      </c>
    </row>
    <row r="11">
      <c r="A11" t="inlineStr">
        <is>
          <t>qwen3.5-4b-q4_K_M__hibrido__v2</t>
        </is>
      </c>
      <c r="B11" t="inlineStr">
        <is>
          <t>qwen3.5:4b-q4_K_M</t>
        </is>
      </c>
      <c r="C11" t="inlineStr">
        <is>
          <t>hibrido</t>
        </is>
      </c>
      <c r="D11" t="inlineStr">
        <is>
          <t>v2</t>
        </is>
      </c>
      <c r="E11" t="n">
        <v>20</v>
      </c>
      <c r="F11" s="2" t="n">
        <v>0.9907407407407407</v>
      </c>
      <c r="G11" t="n">
        <v>0</v>
      </c>
      <c r="H11" s="2" t="n">
        <v>3.1845</v>
      </c>
      <c r="I11" s="2" t="n">
        <v>2.35</v>
      </c>
      <c r="J11" s="2" t="n">
        <v>0.8823529411764706</v>
      </c>
      <c r="K11" s="2" t="n">
        <v>6.3</v>
      </c>
      <c r="L11" s="2" t="n">
        <v>0.8428571428571429</v>
      </c>
      <c r="M11" s="2" t="n">
        <v>0.8523214285714286</v>
      </c>
      <c r="N11" s="2" t="n">
        <v>0.8387409812409813</v>
      </c>
      <c r="O11" s="2" t="n">
        <v>0.83452</v>
      </c>
      <c r="P11" s="2" t="n">
        <v>0.943455</v>
      </c>
      <c r="Q11" s="2" t="n">
        <v>0.8712564716997899</v>
      </c>
      <c r="R11" s="2" t="n">
        <v>0.07219965355960944</v>
      </c>
      <c r="S11" s="2" t="n">
        <v>0.95</v>
      </c>
    </row>
    <row r="12">
      <c r="A12" t="inlineStr">
        <is>
          <t>qwen3.5-4b-q4_K_M__sem_rag__v1</t>
        </is>
      </c>
      <c r="B12" t="inlineStr">
        <is>
          <t>qwen3.5:4b-q4_K_M</t>
        </is>
      </c>
      <c r="C12" t="inlineStr">
        <is>
          <t>sem_rag</t>
        </is>
      </c>
      <c r="D12" t="inlineStr">
        <is>
          <t>v1</t>
        </is>
      </c>
      <c r="E12" t="n">
        <v>20</v>
      </c>
      <c r="F12" s="2" t="n">
        <v>1</v>
      </c>
      <c r="G12" t="n">
        <v>0</v>
      </c>
      <c r="H12" s="2" t="n">
        <v>3.255</v>
      </c>
      <c r="I12" s="2" t="n">
        <v>2.4</v>
      </c>
      <c r="J12" s="2" t="n">
        <v>0.5</v>
      </c>
      <c r="K12" s="2" t="n">
        <v>9.6</v>
      </c>
      <c r="L12" s="2" t="n">
        <v>0.7927380952380952</v>
      </c>
      <c r="M12" s="2" t="n">
        <v>0.7585714285714286</v>
      </c>
      <c r="N12" s="2" t="n">
        <v>0.7611341174548721</v>
      </c>
      <c r="O12" s="2" t="n">
        <v>0.731425</v>
      </c>
      <c r="P12" s="2" t="n">
        <v>0.938315</v>
      </c>
      <c r="Q12" s="2" t="n">
        <v>0.8800698798738028</v>
      </c>
      <c r="R12" s="2" t="n">
        <v>0.0582421767868494</v>
      </c>
      <c r="S12" s="2" t="n">
        <v>0.95</v>
      </c>
    </row>
    <row r="13">
      <c r="A13" t="inlineStr">
        <is>
          <t>qwen3.5-4b-q4_K_M__sem_rag__v2</t>
        </is>
      </c>
      <c r="B13" t="inlineStr">
        <is>
          <t>qwen3.5:4b-q4_K_M</t>
        </is>
      </c>
      <c r="C13" t="inlineStr">
        <is>
          <t>sem_rag</t>
        </is>
      </c>
      <c r="D13" t="inlineStr">
        <is>
          <t>v2</t>
        </is>
      </c>
      <c r="E13" t="n">
        <v>20</v>
      </c>
      <c r="F13" s="2" t="n">
        <v>1</v>
      </c>
      <c r="G13" t="n">
        <v>0</v>
      </c>
      <c r="H13" s="2" t="n">
        <v>3.389</v>
      </c>
      <c r="I13" s="2" t="n">
        <v>2.45</v>
      </c>
      <c r="J13" s="2" t="n">
        <v>0.7857142857142857</v>
      </c>
      <c r="K13" s="2" t="n">
        <v>6.9</v>
      </c>
      <c r="L13" s="2" t="n">
        <v>0.82375</v>
      </c>
      <c r="M13" s="2" t="n">
        <v>0.87875</v>
      </c>
      <c r="N13" s="2" t="n">
        <v>0.8279729992229992</v>
      </c>
      <c r="O13" s="2" t="n">
        <v>0.78208</v>
      </c>
      <c r="P13" s="2" t="n">
        <v>0.93668</v>
      </c>
      <c r="Q13" s="2" t="n">
        <v>0.8705040395259858</v>
      </c>
      <c r="R13" s="2" t="n">
        <v>0.0661725670099258</v>
      </c>
      <c r="S13" s="2" t="n">
        <v>1</v>
      </c>
    </row>
    <row r="14">
      <c r="A14" t="inlineStr">
        <is>
          <t>qwen3.5-9b-q4_K_M__denso__v1</t>
        </is>
      </c>
      <c r="B14" t="inlineStr">
        <is>
          <t>qwen3.5:9b-q4_K_M</t>
        </is>
      </c>
      <c r="C14" t="inlineStr">
        <is>
          <t>denso</t>
        </is>
      </c>
      <c r="D14" t="inlineStr">
        <is>
          <t>v1</t>
        </is>
      </c>
      <c r="E14" t="n">
        <v>20</v>
      </c>
      <c r="F14" s="2" t="n">
        <v>0.990990990990991</v>
      </c>
      <c r="G14" t="n">
        <v>0</v>
      </c>
      <c r="H14" s="2" t="n">
        <v>4.488</v>
      </c>
      <c r="I14" s="2" t="n">
        <v>2.5</v>
      </c>
      <c r="J14" s="2" t="n">
        <v>0.8732394366197183</v>
      </c>
      <c r="K14" s="2" t="n">
        <v>6.425</v>
      </c>
      <c r="L14" s="2" t="n">
        <v>0.7853571428571429</v>
      </c>
      <c r="M14" s="2" t="n">
        <v>0.7098214285714286</v>
      </c>
      <c r="N14" s="2" t="n">
        <v>0.7216686091686092</v>
      </c>
      <c r="O14" s="2" t="n">
        <v>0.68535</v>
      </c>
      <c r="P14" s="2" t="n">
        <v>0.9454049999999999</v>
      </c>
      <c r="Q14" s="2" t="n">
        <v>0.8742460481430355</v>
      </c>
      <c r="R14" s="2" t="n">
        <v>0.07116460431563221</v>
      </c>
      <c r="S14" s="2" t="n">
        <v>0.95</v>
      </c>
    </row>
    <row r="15">
      <c r="A15" t="inlineStr">
        <is>
          <t>qwen3.5-9b-q4_K_M__denso__v2</t>
        </is>
      </c>
      <c r="B15" t="inlineStr">
        <is>
          <t>qwen3.5:9b-q4_K_M</t>
        </is>
      </c>
      <c r="C15" t="inlineStr">
        <is>
          <t>denso</t>
        </is>
      </c>
      <c r="D15" t="inlineStr">
        <is>
          <t>v2</t>
        </is>
      </c>
      <c r="E15" t="n">
        <v>20</v>
      </c>
      <c r="F15" s="2" t="n">
        <v>1</v>
      </c>
      <c r="G15" t="n">
        <v>0</v>
      </c>
      <c r="H15" s="2" t="n">
        <v>4.8015</v>
      </c>
      <c r="I15" s="2" t="n">
        <v>2.5</v>
      </c>
      <c r="J15" s="2" t="n">
        <v>0.9436619718309859</v>
      </c>
      <c r="K15" s="2" t="n">
        <v>4.975</v>
      </c>
      <c r="L15" s="2" t="n">
        <v>0.8661904761904762</v>
      </c>
      <c r="M15" s="2" t="n">
        <v>0.7769642857142857</v>
      </c>
      <c r="N15" s="2" t="n">
        <v>0.7893500943500944</v>
      </c>
      <c r="O15" s="2" t="n">
        <v>0.73285</v>
      </c>
      <c r="P15" s="2" t="n">
        <v>0.9371349999999999</v>
      </c>
      <c r="Q15" s="2" t="n">
        <v>0.8679591777293305</v>
      </c>
      <c r="R15" s="2" t="n">
        <v>0.06919140941218327</v>
      </c>
      <c r="S15" s="2" t="n">
        <v>0.95</v>
      </c>
    </row>
    <row r="16">
      <c r="A16" t="inlineStr">
        <is>
          <t>qwen3.5-9b-q4_K_M__hibrido__v1</t>
        </is>
      </c>
      <c r="B16" t="inlineStr">
        <is>
          <t>qwen3.5:9b-q4_K_M</t>
        </is>
      </c>
      <c r="C16" t="inlineStr">
        <is>
          <t>hibrido</t>
        </is>
      </c>
      <c r="D16" t="inlineStr">
        <is>
          <t>v1</t>
        </is>
      </c>
      <c r="E16" t="n">
        <v>20</v>
      </c>
      <c r="F16" s="2" t="n">
        <v>1</v>
      </c>
      <c r="G16" t="n">
        <v>0</v>
      </c>
      <c r="H16" s="2" t="n">
        <v>4.7985</v>
      </c>
      <c r="I16" s="2" t="n">
        <v>2.65</v>
      </c>
      <c r="J16" s="2" t="n">
        <v>0.918918918918919</v>
      </c>
      <c r="K16" s="2" t="n">
        <v>6.575</v>
      </c>
      <c r="L16" s="2" t="n">
        <v>0.7845238095238095</v>
      </c>
      <c r="M16" s="2" t="n">
        <v>0.6651785714285714</v>
      </c>
      <c r="N16" s="2" t="n">
        <v>0.6881524031524031</v>
      </c>
      <c r="O16" s="2" t="n">
        <v>0.64285</v>
      </c>
      <c r="P16" s="2" t="n">
        <v>0.94647</v>
      </c>
      <c r="Q16" s="2" t="n">
        <v>0.8736292664941988</v>
      </c>
      <c r="R16" s="2" t="n">
        <v>0.07284463000924968</v>
      </c>
      <c r="S16" s="2" t="n">
        <v>1</v>
      </c>
    </row>
    <row r="17">
      <c r="A17" t="inlineStr">
        <is>
          <t>qwen3.5-9b-q4_K_M__hibrido__v2</t>
        </is>
      </c>
      <c r="B17" t="inlineStr">
        <is>
          <t>qwen3.5:9b-q4_K_M</t>
        </is>
      </c>
      <c r="C17" t="inlineStr">
        <is>
          <t>hibrido</t>
        </is>
      </c>
      <c r="D17" t="inlineStr">
        <is>
          <t>v2</t>
        </is>
      </c>
      <c r="E17" t="n">
        <v>20</v>
      </c>
      <c r="F17" s="2" t="n">
        <v>1</v>
      </c>
      <c r="G17" t="n">
        <v>0</v>
      </c>
      <c r="H17" s="2" t="n">
        <v>5.173</v>
      </c>
      <c r="I17" s="2" t="n">
        <v>2.6</v>
      </c>
      <c r="J17" s="2" t="n">
        <v>0.9041095890410958</v>
      </c>
      <c r="K17" s="2" t="n">
        <v>4.775</v>
      </c>
      <c r="L17" s="2" t="n">
        <v>0.8083333333333333</v>
      </c>
      <c r="M17" s="2" t="n">
        <v>0.6593452380952382</v>
      </c>
      <c r="N17" s="2" t="n">
        <v>0.6951359751359751</v>
      </c>
      <c r="O17" s="2" t="n">
        <v>0.629995</v>
      </c>
      <c r="P17" s="2" t="n">
        <v>0.941465</v>
      </c>
      <c r="Q17" s="2" t="n">
        <v>0.8667943042359854</v>
      </c>
      <c r="R17" s="2" t="n">
        <v>0.07467445911545512</v>
      </c>
      <c r="S17" s="2" t="n">
        <v>0.95</v>
      </c>
    </row>
    <row r="18">
      <c r="A18" t="inlineStr">
        <is>
          <t>qwen3.5-9b-q4_K_M__sem_rag__v1</t>
        </is>
      </c>
      <c r="B18" t="inlineStr">
        <is>
          <t>qwen3.5:9b-q4_K_M</t>
        </is>
      </c>
      <c r="C18" t="inlineStr">
        <is>
          <t>sem_rag</t>
        </is>
      </c>
      <c r="D18" t="inlineStr">
        <is>
          <t>v1</t>
        </is>
      </c>
      <c r="E18" t="n">
        <v>20</v>
      </c>
      <c r="F18" s="2" t="n">
        <v>1</v>
      </c>
      <c r="G18" t="n">
        <v>0</v>
      </c>
      <c r="H18" s="2" t="n">
        <v>4.7325</v>
      </c>
      <c r="I18" s="2" t="n">
        <v>2.35</v>
      </c>
      <c r="J18" s="2" t="n">
        <v>0.8055555555555556</v>
      </c>
      <c r="K18" s="2" t="n">
        <v>6.275</v>
      </c>
      <c r="L18" s="2" t="n">
        <v>0.7520833333333333</v>
      </c>
      <c r="M18" s="2" t="n">
        <v>0.7414880952380952</v>
      </c>
      <c r="N18" s="2" t="n">
        <v>0.7152821384964242</v>
      </c>
      <c r="O18" s="2" t="n">
        <v>0.6791699999999999</v>
      </c>
      <c r="P18" s="2" t="n">
        <v>0.9465750000000001</v>
      </c>
      <c r="Q18" s="2" t="n">
        <v>0.8732836168847586</v>
      </c>
      <c r="R18" s="2" t="n">
        <v>0.07329510928768856</v>
      </c>
      <c r="S18" s="2" t="n">
        <v>1</v>
      </c>
    </row>
    <row r="19">
      <c r="A19" t="inlineStr">
        <is>
          <t>qwen3.5-9b-q4_K_M__sem_rag__v2</t>
        </is>
      </c>
      <c r="B19" t="inlineStr">
        <is>
          <t>qwen3.5:9b-q4_K_M</t>
        </is>
      </c>
      <c r="C19" t="inlineStr">
        <is>
          <t>sem_rag</t>
        </is>
      </c>
      <c r="D19" t="inlineStr">
        <is>
          <t>v2</t>
        </is>
      </c>
      <c r="E19" t="n">
        <v>20</v>
      </c>
      <c r="F19" s="2" t="n">
        <v>1</v>
      </c>
      <c r="G19" t="n">
        <v>0</v>
      </c>
      <c r="H19" s="2" t="n">
        <v>4.5725</v>
      </c>
      <c r="I19" s="2" t="n">
        <v>2.5</v>
      </c>
      <c r="J19" s="2" t="n">
        <v>0.8987341772151899</v>
      </c>
      <c r="K19" s="2" t="n">
        <v>4.8</v>
      </c>
      <c r="L19" s="2" t="n">
        <v>0.82625</v>
      </c>
      <c r="M19" s="2" t="n">
        <v>0.8511309523809524</v>
      </c>
      <c r="N19" s="2" t="n">
        <v>0.8245437895437895</v>
      </c>
      <c r="O19" s="2" t="n">
        <v>0.776665</v>
      </c>
      <c r="P19" s="2" t="n">
        <v>0.940215</v>
      </c>
      <c r="Q19" s="2" t="n">
        <v>0.8682416602184898</v>
      </c>
      <c r="R19" s="2" t="n">
        <v>0.0719713360855454</v>
      </c>
      <c r="S19" s="2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2" customWidth="1" min="2" max="2"/>
    <col width="32" customWidth="1" min="3" max="3"/>
    <col width="23" customWidth="1" min="4" max="4"/>
    <col width="23" customWidth="1" min="5" max="5"/>
    <col width="25" customWidth="1" min="6" max="6"/>
    <col width="8" customWidth="1" min="7" max="7"/>
    <col width="8" customWidth="1" min="8" max="8"/>
    <col width="9" customWidth="1" min="9" max="9"/>
    <col width="24" customWidth="1" min="10" max="10"/>
  </cols>
  <sheetData>
    <row r="1">
      <c r="A1" s="1" t="inlineStr">
        <is>
          <t>muda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f1_media</t>
        </is>
      </c>
      <c r="E1" s="1" t="inlineStr">
        <is>
          <t>f1_ic95_baixo</t>
        </is>
      </c>
      <c r="F1" s="1" t="inlineStr">
        <is>
          <t>f1_ic95_alto</t>
        </is>
      </c>
      <c r="G1" s="1" t="inlineStr">
        <is>
          <t>ganhou</t>
        </is>
      </c>
      <c r="H1" s="1" t="inlineStr">
        <is>
          <t>perdeu</t>
        </is>
      </c>
      <c r="I1" s="1" t="inlineStr">
        <is>
          <t>empatou</t>
        </is>
      </c>
      <c r="J1" s="1" t="inlineStr">
        <is>
          <t>tematicas_media</t>
        </is>
      </c>
    </row>
    <row r="2">
      <c r="A2" t="inlineStr">
        <is>
          <t>versao_prompt</t>
        </is>
      </c>
      <c r="B2" t="inlineStr">
        <is>
          <t>qwen3.5-2b-q4_K_M__denso__v2</t>
        </is>
      </c>
      <c r="C2" t="inlineStr">
        <is>
          <t>qwen3.5-2b-q4_K_M__denso__v1</t>
        </is>
      </c>
      <c r="D2" s="2" t="n">
        <v>0.05084499999999999</v>
      </c>
      <c r="E2" s="2" t="n">
        <v>-0.08794500000000002</v>
      </c>
      <c r="F2" s="2" t="n">
        <v>0.20695</v>
      </c>
      <c r="G2" t="n">
        <v>6</v>
      </c>
      <c r="H2" t="n">
        <v>5</v>
      </c>
      <c r="I2" t="n">
        <v>9</v>
      </c>
      <c r="J2" s="2" t="n">
        <v>-0.002639999999999998</v>
      </c>
    </row>
    <row r="3">
      <c r="A3" t="inlineStr">
        <is>
          <t>tecnica</t>
        </is>
      </c>
      <c r="B3" t="inlineStr">
        <is>
          <t>qwen3.5-2b-q4_K_M__hibrido__v1</t>
        </is>
      </c>
      <c r="C3" t="inlineStr">
        <is>
          <t>qwen3.5-2b-q4_K_M__denso__v1</t>
        </is>
      </c>
      <c r="D3" s="2" t="n">
        <v>-0.135535</v>
      </c>
      <c r="E3" s="2" t="n">
        <v>-0.2779550000000001</v>
      </c>
      <c r="F3" s="2" t="n">
        <v>0.005819999999999997</v>
      </c>
      <c r="G3" t="n">
        <v>2</v>
      </c>
      <c r="H3" t="n">
        <v>9</v>
      </c>
      <c r="I3" t="n">
        <v>9</v>
      </c>
      <c r="J3" s="2" t="n">
        <v>0.0003900000000000126</v>
      </c>
    </row>
    <row r="4">
      <c r="A4" t="inlineStr">
        <is>
          <t>tecnica</t>
        </is>
      </c>
      <c r="B4" t="inlineStr">
        <is>
          <t>qwen3.5-2b-q4_K_M__sem_rag__v1</t>
        </is>
      </c>
      <c r="C4" t="inlineStr">
        <is>
          <t>qwen3.5-2b-q4_K_M__denso__v1</t>
        </is>
      </c>
      <c r="D4" s="2" t="n">
        <v>0.061575</v>
      </c>
      <c r="E4" s="2" t="n">
        <v>-0.039035</v>
      </c>
      <c r="F4" s="2" t="n">
        <v>0.16463</v>
      </c>
      <c r="G4" t="n">
        <v>7</v>
      </c>
      <c r="H4" t="n">
        <v>5</v>
      </c>
      <c r="I4" t="n">
        <v>8</v>
      </c>
      <c r="J4" s="2" t="n">
        <v>-0.002484999999999993</v>
      </c>
    </row>
    <row r="5">
      <c r="A5" t="inlineStr">
        <is>
          <t>modelo</t>
        </is>
      </c>
      <c r="B5" t="inlineStr">
        <is>
          <t>qwen3.5-4b-q4_K_M__denso__v1</t>
        </is>
      </c>
      <c r="C5" t="inlineStr">
        <is>
          <t>qwen3.5-2b-q4_K_M__denso__v1</t>
        </is>
      </c>
      <c r="D5" s="2" t="n">
        <v>0.17921</v>
      </c>
      <c r="E5" s="2" t="n">
        <v>0.071255</v>
      </c>
      <c r="F5" s="2" t="n">
        <v>0.29373</v>
      </c>
      <c r="G5" t="n">
        <v>12</v>
      </c>
      <c r="H5" t="n">
        <v>3</v>
      </c>
      <c r="I5" t="n">
        <v>5</v>
      </c>
      <c r="J5" s="2" t="n">
        <v>0.02856500000000001</v>
      </c>
    </row>
    <row r="6">
      <c r="A6" t="inlineStr">
        <is>
          <t>modelo</t>
        </is>
      </c>
      <c r="B6" t="inlineStr">
        <is>
          <t>qwen3.5-9b-q4_K_M__denso__v1</t>
        </is>
      </c>
      <c r="C6" t="inlineStr">
        <is>
          <t>qwen3.5-2b-q4_K_M__denso__v1</t>
        </is>
      </c>
      <c r="D6" s="2" t="n">
        <v>0.1834</v>
      </c>
      <c r="E6" s="2" t="n">
        <v>0.01303999999999999</v>
      </c>
      <c r="F6" s="2" t="n">
        <v>0.357775</v>
      </c>
      <c r="G6" t="n">
        <v>12</v>
      </c>
      <c r="H6" t="n">
        <v>5</v>
      </c>
      <c r="I6" t="n">
        <v>3</v>
      </c>
      <c r="J6" s="2" t="n">
        <v>0.032175</v>
      </c>
    </row>
    <row r="7">
      <c r="A7" t="inlineStr">
        <is>
          <t>tecnica</t>
        </is>
      </c>
      <c r="B7" t="inlineStr">
        <is>
          <t>qwen3.5-2b-q4_K_M__hibrido__v2</t>
        </is>
      </c>
      <c r="C7" t="inlineStr">
        <is>
          <t>qwen3.5-2b-q4_K_M__denso__v2</t>
        </is>
      </c>
      <c r="D7" s="2" t="n">
        <v>0.08368</v>
      </c>
      <c r="E7" s="2" t="n">
        <v>-0.01513499999999999</v>
      </c>
      <c r="F7" s="2" t="n">
        <v>0.210145</v>
      </c>
      <c r="G7" t="n">
        <v>9</v>
      </c>
      <c r="H7" t="n">
        <v>4</v>
      </c>
      <c r="I7" t="n">
        <v>7</v>
      </c>
      <c r="J7" s="2" t="n">
        <v>0.001180000000000009</v>
      </c>
    </row>
    <row r="8">
      <c r="A8" t="inlineStr">
        <is>
          <t>tecnica</t>
        </is>
      </c>
      <c r="B8" t="inlineStr">
        <is>
          <t>qwen3.5-2b-q4_K_M__sem_rag__v2</t>
        </is>
      </c>
      <c r="C8" t="inlineStr">
        <is>
          <t>qwen3.5-2b-q4_K_M__denso__v2</t>
        </is>
      </c>
      <c r="D8" s="2" t="n">
        <v>0.06806999999999999</v>
      </c>
      <c r="E8" s="2" t="n">
        <v>-0.04561999999999999</v>
      </c>
      <c r="F8" s="2" t="n">
        <v>0.203075</v>
      </c>
      <c r="G8" t="n">
        <v>7</v>
      </c>
      <c r="H8" t="n">
        <v>5</v>
      </c>
      <c r="I8" t="n">
        <v>8</v>
      </c>
      <c r="J8" s="2" t="n">
        <v>0.009329999999999995</v>
      </c>
    </row>
    <row r="9">
      <c r="A9" t="inlineStr">
        <is>
          <t>modelo</t>
        </is>
      </c>
      <c r="B9" t="inlineStr">
        <is>
          <t>qwen3.5-4b-q4_K_M__denso__v2</t>
        </is>
      </c>
      <c r="C9" t="inlineStr">
        <is>
          <t>qwen3.5-2b-q4_K_M__denso__v2</t>
        </is>
      </c>
      <c r="D9" s="2" t="n">
        <v>0.22682</v>
      </c>
      <c r="E9" s="2" t="n">
        <v>0.107675</v>
      </c>
      <c r="F9" s="2" t="n">
        <v>0.35565</v>
      </c>
      <c r="G9" t="n">
        <v>13</v>
      </c>
      <c r="H9" t="n">
        <v>4</v>
      </c>
      <c r="I9" t="n">
        <v>3</v>
      </c>
      <c r="J9" s="2" t="n">
        <v>0.03434</v>
      </c>
    </row>
    <row r="10">
      <c r="A10" t="inlineStr">
        <is>
          <t>modelo</t>
        </is>
      </c>
      <c r="B10" t="inlineStr">
        <is>
          <t>qwen3.5-9b-q4_K_M__denso__v2</t>
        </is>
      </c>
      <c r="C10" t="inlineStr">
        <is>
          <t>qwen3.5-2b-q4_K_M__denso__v2</t>
        </is>
      </c>
      <c r="D10" s="2" t="n">
        <v>0.20024</v>
      </c>
      <c r="E10" s="2" t="n">
        <v>0.07644999999999999</v>
      </c>
      <c r="F10" s="2" t="n">
        <v>0.334625</v>
      </c>
      <c r="G10" t="n">
        <v>13</v>
      </c>
      <c r="H10" t="n">
        <v>3</v>
      </c>
      <c r="I10" t="n">
        <v>4</v>
      </c>
      <c r="J10" s="2" t="n">
        <v>0.02654499999999999</v>
      </c>
    </row>
    <row r="11">
      <c r="A11" t="inlineStr">
        <is>
          <t>versao_prompt</t>
        </is>
      </c>
      <c r="B11" t="inlineStr">
        <is>
          <t>qwen3.5-2b-q4_K_M__hibrido__v2</t>
        </is>
      </c>
      <c r="C11" t="inlineStr">
        <is>
          <t>qwen3.5-2b-q4_K_M__hibrido__v1</t>
        </is>
      </c>
      <c r="D11" s="2" t="n">
        <v>0.27006</v>
      </c>
      <c r="E11" s="2" t="n">
        <v>0.11936</v>
      </c>
      <c r="F11" s="2" t="n">
        <v>0.4257949999999999</v>
      </c>
      <c r="G11" t="n">
        <v>14</v>
      </c>
      <c r="H11" t="n">
        <v>1</v>
      </c>
      <c r="I11" t="n">
        <v>5</v>
      </c>
      <c r="J11" s="2" t="n">
        <v>-0.001850000000000002</v>
      </c>
    </row>
    <row r="12">
      <c r="A12" t="inlineStr">
        <is>
          <t>tecnica</t>
        </is>
      </c>
      <c r="B12" t="inlineStr">
        <is>
          <t>qwen3.5-2b-q4_K_M__sem_rag__v1</t>
        </is>
      </c>
      <c r="C12" t="inlineStr">
        <is>
          <t>qwen3.5-2b-q4_K_M__hibrido__v1</t>
        </is>
      </c>
      <c r="D12" s="2" t="n">
        <v>0.19711</v>
      </c>
      <c r="E12" s="2" t="n">
        <v>0.02907500000000002</v>
      </c>
      <c r="F12" s="2" t="n">
        <v>0.36495</v>
      </c>
      <c r="G12" t="n">
        <v>11</v>
      </c>
      <c r="H12" t="n">
        <v>3</v>
      </c>
      <c r="I12" t="n">
        <v>6</v>
      </c>
      <c r="J12" s="2" t="n">
        <v>-0.002875000000000005</v>
      </c>
    </row>
    <row r="13">
      <c r="A13" t="inlineStr">
        <is>
          <t>modelo</t>
        </is>
      </c>
      <c r="B13" t="inlineStr">
        <is>
          <t>qwen3.5-4b-q4_K_M__hibrido__v1</t>
        </is>
      </c>
      <c r="C13" t="inlineStr">
        <is>
          <t>qwen3.5-2b-q4_K_M__hibrido__v1</t>
        </is>
      </c>
      <c r="D13" s="2" t="n">
        <v>0.39918</v>
      </c>
      <c r="E13" s="2" t="n">
        <v>0.23852</v>
      </c>
      <c r="F13" s="2" t="n">
        <v>0.56441</v>
      </c>
      <c r="G13" t="n">
        <v>14</v>
      </c>
      <c r="H13" t="n">
        <v>2</v>
      </c>
      <c r="I13" t="n">
        <v>4</v>
      </c>
      <c r="J13" s="2" t="n">
        <v>0.019045</v>
      </c>
    </row>
    <row r="14">
      <c r="A14" t="inlineStr">
        <is>
          <t>modelo</t>
        </is>
      </c>
      <c r="B14" t="inlineStr">
        <is>
          <t>qwen3.5-9b-q4_K_M__hibrido__v1</t>
        </is>
      </c>
      <c r="C14" t="inlineStr">
        <is>
          <t>qwen3.5-2b-q4_K_M__hibrido__v1</t>
        </is>
      </c>
      <c r="D14" s="2" t="n">
        <v>0.285425</v>
      </c>
      <c r="E14" s="2" t="n">
        <v>0.110995</v>
      </c>
      <c r="F14" s="2" t="n">
        <v>0.456205</v>
      </c>
      <c r="G14" t="n">
        <v>16</v>
      </c>
      <c r="H14" t="n">
        <v>3</v>
      </c>
      <c r="I14" t="n">
        <v>1</v>
      </c>
      <c r="J14" s="2" t="n">
        <v>0.03284999999999998</v>
      </c>
    </row>
    <row r="15">
      <c r="A15" t="inlineStr">
        <is>
          <t>tecnica</t>
        </is>
      </c>
      <c r="B15" t="inlineStr">
        <is>
          <t>qwen3.5-2b-q4_K_M__sem_rag__v2</t>
        </is>
      </c>
      <c r="C15" t="inlineStr">
        <is>
          <t>qwen3.5-2b-q4_K_M__hibrido__v2</t>
        </is>
      </c>
      <c r="D15" s="2" t="n">
        <v>-0.01561000000000001</v>
      </c>
      <c r="E15" s="2" t="n">
        <v>-0.09180000000000002</v>
      </c>
      <c r="F15" s="2" t="n">
        <v>0.06283499999999999</v>
      </c>
      <c r="G15" t="n">
        <v>6</v>
      </c>
      <c r="H15" t="n">
        <v>7</v>
      </c>
      <c r="I15" t="n">
        <v>7</v>
      </c>
      <c r="J15" s="2" t="n">
        <v>0.008149999999999985</v>
      </c>
    </row>
    <row r="16">
      <c r="A16" t="inlineStr">
        <is>
          <t>modelo</t>
        </is>
      </c>
      <c r="B16" t="inlineStr">
        <is>
          <t>qwen3.5-4b-q4_K_M__hibrido__v2</t>
        </is>
      </c>
      <c r="C16" t="inlineStr">
        <is>
          <t>qwen3.5-2b-q4_K_M__hibrido__v2</t>
        </is>
      </c>
      <c r="D16" s="2" t="n">
        <v>0.165955</v>
      </c>
      <c r="E16" s="2" t="n">
        <v>0.059535</v>
      </c>
      <c r="F16" s="2" t="n">
        <v>0.27864</v>
      </c>
      <c r="G16" t="n">
        <v>11</v>
      </c>
      <c r="H16" t="n">
        <v>4</v>
      </c>
      <c r="I16" t="n">
        <v>5</v>
      </c>
      <c r="J16" s="2" t="n">
        <v>0.03168499999999998</v>
      </c>
    </row>
    <row r="17">
      <c r="A17" t="inlineStr">
        <is>
          <t>modelo</t>
        </is>
      </c>
      <c r="B17" t="inlineStr">
        <is>
          <t>qwen3.5-9b-q4_K_M__hibrido__v2</t>
        </is>
      </c>
      <c r="C17" t="inlineStr">
        <is>
          <t>qwen3.5-2b-q4_K_M__hibrido__v2</t>
        </is>
      </c>
      <c r="D17" s="2" t="n">
        <v>0.02234999999999999</v>
      </c>
      <c r="E17" s="2" t="n">
        <v>-0.135835</v>
      </c>
      <c r="F17" s="2" t="n">
        <v>0.18396</v>
      </c>
      <c r="G17" t="n">
        <v>9</v>
      </c>
      <c r="H17" t="n">
        <v>8</v>
      </c>
      <c r="I17" t="n">
        <v>3</v>
      </c>
      <c r="J17" s="2" t="n">
        <v>0.02969499999999999</v>
      </c>
    </row>
    <row r="18">
      <c r="A18" t="inlineStr">
        <is>
          <t>versao_prompt</t>
        </is>
      </c>
      <c r="B18" t="inlineStr">
        <is>
          <t>qwen3.5-2b-q4_K_M__sem_rag__v2</t>
        </is>
      </c>
      <c r="C18" t="inlineStr">
        <is>
          <t>qwen3.5-2b-q4_K_M__sem_rag__v1</t>
        </is>
      </c>
      <c r="D18" s="2" t="n">
        <v>0.05733999999999999</v>
      </c>
      <c r="E18" s="2" t="n">
        <v>-0.07026000000000002</v>
      </c>
      <c r="F18" s="2" t="n">
        <v>0.185295</v>
      </c>
      <c r="G18" t="n">
        <v>9</v>
      </c>
      <c r="H18" t="n">
        <v>6</v>
      </c>
      <c r="I18" t="n">
        <v>5</v>
      </c>
      <c r="J18" s="2" t="n">
        <v>0.009174999999999989</v>
      </c>
    </row>
    <row r="19">
      <c r="A19" t="inlineStr">
        <is>
          <t>modelo</t>
        </is>
      </c>
      <c r="B19" t="inlineStr">
        <is>
          <t>qwen3.5-4b-q4_K_M__sem_rag__v1</t>
        </is>
      </c>
      <c r="C19" t="inlineStr">
        <is>
          <t>qwen3.5-2b-q4_K_M__sem_rag__v1</t>
        </is>
      </c>
      <c r="D19" s="2" t="n">
        <v>0.1613</v>
      </c>
      <c r="E19" s="2" t="n">
        <v>0.037575</v>
      </c>
      <c r="F19" s="2" t="n">
        <v>0.295925</v>
      </c>
      <c r="G19" t="n">
        <v>9</v>
      </c>
      <c r="H19" t="n">
        <v>5</v>
      </c>
      <c r="I19" t="n">
        <v>6</v>
      </c>
      <c r="J19" s="2" t="n">
        <v>0.02756999999999999</v>
      </c>
    </row>
    <row r="20">
      <c r="A20" t="inlineStr">
        <is>
          <t>modelo</t>
        </is>
      </c>
      <c r="B20" t="inlineStr">
        <is>
          <t>qwen3.5-9b-q4_K_M__sem_rag__v1</t>
        </is>
      </c>
      <c r="C20" t="inlineStr">
        <is>
          <t>qwen3.5-2b-q4_K_M__sem_rag__v1</t>
        </is>
      </c>
      <c r="D20" s="2" t="n">
        <v>0.11544</v>
      </c>
      <c r="E20" s="2" t="n">
        <v>-0.006324999999999997</v>
      </c>
      <c r="F20" s="2" t="n">
        <v>0.240525</v>
      </c>
      <c r="G20" t="n">
        <v>10</v>
      </c>
      <c r="H20" t="n">
        <v>6</v>
      </c>
      <c r="I20" t="n">
        <v>4</v>
      </c>
      <c r="J20" s="2" t="n">
        <v>0.03583</v>
      </c>
    </row>
    <row r="21">
      <c r="A21" t="inlineStr">
        <is>
          <t>modelo</t>
        </is>
      </c>
      <c r="B21" t="inlineStr">
        <is>
          <t>qwen3.5-4b-q4_K_M__sem_rag__v2</t>
        </is>
      </c>
      <c r="C21" t="inlineStr">
        <is>
          <t>qwen3.5-2b-q4_K_M__sem_rag__v2</t>
        </is>
      </c>
      <c r="D21" s="2" t="n">
        <v>0.170805</v>
      </c>
      <c r="E21" s="2" t="n">
        <v>0.08545500000000002</v>
      </c>
      <c r="F21" s="2" t="n">
        <v>0.259115</v>
      </c>
      <c r="G21" t="n">
        <v>13</v>
      </c>
      <c r="H21" t="n">
        <v>2</v>
      </c>
      <c r="I21" t="n">
        <v>5</v>
      </c>
      <c r="J21" s="2" t="n">
        <v>0.01676000000000001</v>
      </c>
    </row>
    <row r="22">
      <c r="A22" t="inlineStr">
        <is>
          <t>modelo</t>
        </is>
      </c>
      <c r="B22" t="inlineStr">
        <is>
          <t>qwen3.5-9b-q4_K_M__sem_rag__v2</t>
        </is>
      </c>
      <c r="C22" t="inlineStr">
        <is>
          <t>qwen3.5-2b-q4_K_M__sem_rag__v2</t>
        </is>
      </c>
      <c r="D22" s="2" t="n">
        <v>0.167365</v>
      </c>
      <c r="E22" s="2" t="n">
        <v>0.07187000000000002</v>
      </c>
      <c r="F22" s="2" t="n">
        <v>0.266695</v>
      </c>
      <c r="G22" t="n">
        <v>13</v>
      </c>
      <c r="H22" t="n">
        <v>3</v>
      </c>
      <c r="I22" t="n">
        <v>4</v>
      </c>
      <c r="J22" s="2" t="n">
        <v>0.02029500000000001</v>
      </c>
    </row>
    <row r="23">
      <c r="A23" t="inlineStr">
        <is>
          <t>versao_prompt</t>
        </is>
      </c>
      <c r="B23" t="inlineStr">
        <is>
          <t>qwen3.5-4b-q4_K_M__denso__v2</t>
        </is>
      </c>
      <c r="C23" t="inlineStr">
        <is>
          <t>qwen3.5-4b-q4_K_M__denso__v1</t>
        </is>
      </c>
      <c r="D23" s="2" t="n">
        <v>0.098455</v>
      </c>
      <c r="E23" s="2" t="n">
        <v>-0.004124999999999985</v>
      </c>
      <c r="F23" s="2" t="n">
        <v>0.212075</v>
      </c>
      <c r="G23" t="n">
        <v>9</v>
      </c>
      <c r="H23" t="n">
        <v>5</v>
      </c>
      <c r="I23" t="n">
        <v>6</v>
      </c>
      <c r="J23" s="2" t="n">
        <v>0.003134999999999993</v>
      </c>
    </row>
    <row r="24">
      <c r="A24" t="inlineStr">
        <is>
          <t>tecnica</t>
        </is>
      </c>
      <c r="B24" t="inlineStr">
        <is>
          <t>qwen3.5-4b-q4_K_M__hibrido__v1</t>
        </is>
      </c>
      <c r="C24" t="inlineStr">
        <is>
          <t>qwen3.5-4b-q4_K_M__denso__v1</t>
        </is>
      </c>
      <c r="D24" s="2" t="n">
        <v>0.084435</v>
      </c>
      <c r="E24" s="2" t="n">
        <v>-0.01453500000000002</v>
      </c>
      <c r="F24" s="2" t="n">
        <v>0.210035</v>
      </c>
      <c r="G24" t="n">
        <v>6</v>
      </c>
      <c r="H24" t="n">
        <v>4</v>
      </c>
      <c r="I24" t="n">
        <v>10</v>
      </c>
      <c r="J24" s="2" t="n">
        <v>-0.009130000000000004</v>
      </c>
    </row>
    <row r="25">
      <c r="A25" t="inlineStr">
        <is>
          <t>tecnica</t>
        </is>
      </c>
      <c r="B25" t="inlineStr">
        <is>
          <t>qwen3.5-4b-q4_K_M__sem_rag__v1</t>
        </is>
      </c>
      <c r="C25" t="inlineStr">
        <is>
          <t>qwen3.5-4b-q4_K_M__denso__v1</t>
        </is>
      </c>
      <c r="D25" s="2" t="n">
        <v>0.04366500000000001</v>
      </c>
      <c r="E25" s="2" t="n">
        <v>-0.03008499999999999</v>
      </c>
      <c r="F25" s="2" t="n">
        <v>0.12702</v>
      </c>
      <c r="G25" t="n">
        <v>6</v>
      </c>
      <c r="H25" t="n">
        <v>6</v>
      </c>
      <c r="I25" t="n">
        <v>8</v>
      </c>
      <c r="J25" s="2" t="n">
        <v>-0.003480000000000017</v>
      </c>
    </row>
    <row r="26">
      <c r="A26" t="inlineStr">
        <is>
          <t>modelo</t>
        </is>
      </c>
      <c r="B26" t="inlineStr">
        <is>
          <t>qwen3.5-9b-q4_K_M__denso__v1</t>
        </is>
      </c>
      <c r="C26" t="inlineStr">
        <is>
          <t>qwen3.5-4b-q4_K_M__denso__v1</t>
        </is>
      </c>
      <c r="D26" s="2" t="n">
        <v>0.004190000000000011</v>
      </c>
      <c r="E26" s="2" t="n">
        <v>-0.12695</v>
      </c>
      <c r="F26" s="2" t="n">
        <v>0.14086</v>
      </c>
      <c r="G26" t="n">
        <v>6</v>
      </c>
      <c r="H26" t="n">
        <v>5</v>
      </c>
      <c r="I26" t="n">
        <v>9</v>
      </c>
      <c r="J26" s="2" t="n">
        <v>0.00360999999999998</v>
      </c>
    </row>
    <row r="27">
      <c r="A27" t="inlineStr">
        <is>
          <t>tecnica</t>
        </is>
      </c>
      <c r="B27" t="inlineStr">
        <is>
          <t>qwen3.5-4b-q4_K_M__hibrido__v2</t>
        </is>
      </c>
      <c r="C27" t="inlineStr">
        <is>
          <t>qwen3.5-4b-q4_K_M__denso__v2</t>
        </is>
      </c>
      <c r="D27" s="2" t="n">
        <v>0.022815</v>
      </c>
      <c r="E27" s="2" t="n">
        <v>-0.043845</v>
      </c>
      <c r="F27" s="2" t="n">
        <v>0.11288</v>
      </c>
      <c r="G27" t="n">
        <v>2</v>
      </c>
      <c r="H27" t="n">
        <v>4</v>
      </c>
      <c r="I27" t="n">
        <v>14</v>
      </c>
      <c r="J27" s="2" t="n">
        <v>-0.00147500000000001</v>
      </c>
    </row>
    <row r="28">
      <c r="A28" t="inlineStr">
        <is>
          <t>tecnica</t>
        </is>
      </c>
      <c r="B28" t="inlineStr">
        <is>
          <t>qwen3.5-4b-q4_K_M__sem_rag__v2</t>
        </is>
      </c>
      <c r="C28" t="inlineStr">
        <is>
          <t>qwen3.5-4b-q4_K_M__denso__v2</t>
        </is>
      </c>
      <c r="D28" s="2" t="n">
        <v>0.012055</v>
      </c>
      <c r="E28" s="2" t="n">
        <v>-0.08438999999999999</v>
      </c>
      <c r="F28" s="2" t="n">
        <v>0.10384</v>
      </c>
      <c r="G28" t="n">
        <v>5</v>
      </c>
      <c r="H28" t="n">
        <v>4</v>
      </c>
      <c r="I28" t="n">
        <v>11</v>
      </c>
      <c r="J28" s="2" t="n">
        <v>-0.008250000000000002</v>
      </c>
    </row>
    <row r="29">
      <c r="A29" t="inlineStr">
        <is>
          <t>modelo</t>
        </is>
      </c>
      <c r="B29" t="inlineStr">
        <is>
          <t>qwen3.5-9b-q4_K_M__denso__v2</t>
        </is>
      </c>
      <c r="C29" t="inlineStr">
        <is>
          <t>qwen3.5-4b-q4_K_M__denso__v2</t>
        </is>
      </c>
      <c r="D29" s="2" t="n">
        <v>-0.02658</v>
      </c>
      <c r="E29" s="2" t="n">
        <v>-0.09101999999999999</v>
      </c>
      <c r="F29" s="2" t="n">
        <v>0.02790499999999999</v>
      </c>
      <c r="G29" t="n">
        <v>5</v>
      </c>
      <c r="H29" t="n">
        <v>4</v>
      </c>
      <c r="I29" t="n">
        <v>11</v>
      </c>
      <c r="J29" s="2" t="n">
        <v>-0.007795000000000013</v>
      </c>
    </row>
    <row r="30">
      <c r="A30" t="inlineStr">
        <is>
          <t>versao_prompt</t>
        </is>
      </c>
      <c r="B30" t="inlineStr">
        <is>
          <t>qwen3.5-4b-q4_K_M__hibrido__v2</t>
        </is>
      </c>
      <c r="C30" t="inlineStr">
        <is>
          <t>qwen3.5-4b-q4_K_M__hibrido__v1</t>
        </is>
      </c>
      <c r="D30" s="2" t="n">
        <v>0.03683500000000001</v>
      </c>
      <c r="E30" s="2" t="n">
        <v>-0.03925999999999999</v>
      </c>
      <c r="F30" s="2" t="n">
        <v>0.11587</v>
      </c>
      <c r="G30" t="n">
        <v>7</v>
      </c>
      <c r="H30" t="n">
        <v>4</v>
      </c>
      <c r="I30" t="n">
        <v>9</v>
      </c>
      <c r="J30" s="2" t="n">
        <v>0.01078999999999999</v>
      </c>
    </row>
    <row r="31">
      <c r="A31" t="inlineStr">
        <is>
          <t>tecnica</t>
        </is>
      </c>
      <c r="B31" t="inlineStr">
        <is>
          <t>qwen3.5-4b-q4_K_M__sem_rag__v1</t>
        </is>
      </c>
      <c r="C31" t="inlineStr">
        <is>
          <t>qwen3.5-4b-q4_K_M__hibrido__v1</t>
        </is>
      </c>
      <c r="D31" s="2" t="n">
        <v>-0.04076999999999999</v>
      </c>
      <c r="E31" s="2" t="n">
        <v>-0.165375</v>
      </c>
      <c r="F31" s="2" t="n">
        <v>0.06071500000000001</v>
      </c>
      <c r="G31" t="n">
        <v>5</v>
      </c>
      <c r="H31" t="n">
        <v>6</v>
      </c>
      <c r="I31" t="n">
        <v>9</v>
      </c>
      <c r="J31" s="2" t="n">
        <v>0.005649999999999988</v>
      </c>
    </row>
    <row r="32">
      <c r="A32" t="inlineStr">
        <is>
          <t>modelo</t>
        </is>
      </c>
      <c r="B32" t="inlineStr">
        <is>
          <t>qwen3.5-9b-q4_K_M__hibrido__v1</t>
        </is>
      </c>
      <c r="C32" t="inlineStr">
        <is>
          <t>qwen3.5-4b-q4_K_M__hibrido__v1</t>
        </is>
      </c>
      <c r="D32" s="2" t="n">
        <v>-0.113755</v>
      </c>
      <c r="E32" s="2" t="n">
        <v>-0.248495</v>
      </c>
      <c r="F32" s="2" t="n">
        <v>0.00686000000000001</v>
      </c>
      <c r="G32" t="n">
        <v>6</v>
      </c>
      <c r="H32" t="n">
        <v>8</v>
      </c>
      <c r="I32" t="n">
        <v>6</v>
      </c>
      <c r="J32" s="2" t="n">
        <v>0.01380499999999999</v>
      </c>
    </row>
    <row r="33">
      <c r="A33" t="inlineStr">
        <is>
          <t>tecnica</t>
        </is>
      </c>
      <c r="B33" t="inlineStr">
        <is>
          <t>qwen3.5-4b-q4_K_M__sem_rag__v2</t>
        </is>
      </c>
      <c r="C33" t="inlineStr">
        <is>
          <t>qwen3.5-4b-q4_K_M__hibrido__v2</t>
        </is>
      </c>
      <c r="D33" s="2" t="n">
        <v>-0.01076</v>
      </c>
      <c r="E33" s="2" t="n">
        <v>-0.133425</v>
      </c>
      <c r="F33" s="2" t="n">
        <v>0.09790999999999998</v>
      </c>
      <c r="G33" t="n">
        <v>8</v>
      </c>
      <c r="H33" t="n">
        <v>5</v>
      </c>
      <c r="I33" t="n">
        <v>7</v>
      </c>
      <c r="J33" s="2" t="n">
        <v>-0.006774999999999992</v>
      </c>
    </row>
    <row r="34">
      <c r="A34" t="inlineStr">
        <is>
          <t>modelo</t>
        </is>
      </c>
      <c r="B34" t="inlineStr">
        <is>
          <t>qwen3.5-9b-q4_K_M__hibrido__v2</t>
        </is>
      </c>
      <c r="C34" t="inlineStr">
        <is>
          <t>qwen3.5-4b-q4_K_M__hibrido__v2</t>
        </is>
      </c>
      <c r="D34" s="2" t="n">
        <v>-0.143605</v>
      </c>
      <c r="E34" s="2" t="n">
        <v>-0.30632</v>
      </c>
      <c r="F34" s="2" t="n">
        <v>-0.0001200000000000034</v>
      </c>
      <c r="G34" t="n">
        <v>4</v>
      </c>
      <c r="H34" t="n">
        <v>8</v>
      </c>
      <c r="I34" t="n">
        <v>8</v>
      </c>
      <c r="J34" s="2" t="n">
        <v>-0.001989999999999992</v>
      </c>
    </row>
    <row r="35">
      <c r="A35" t="inlineStr">
        <is>
          <t>versao_prompt</t>
        </is>
      </c>
      <c r="B35" t="inlineStr">
        <is>
          <t>qwen3.5-4b-q4_K_M__sem_rag__v2</t>
        </is>
      </c>
      <c r="C35" t="inlineStr">
        <is>
          <t>qwen3.5-4b-q4_K_M__sem_rag__v1</t>
        </is>
      </c>
      <c r="D35" s="2" t="n">
        <v>0.066845</v>
      </c>
      <c r="E35" s="2" t="n">
        <v>-0.03239000000000001</v>
      </c>
      <c r="F35" s="2" t="n">
        <v>0.165355</v>
      </c>
      <c r="G35" t="n">
        <v>9</v>
      </c>
      <c r="H35" t="n">
        <v>5</v>
      </c>
      <c r="I35" t="n">
        <v>6</v>
      </c>
      <c r="J35" s="2" t="n">
        <v>-0.001634999999999992</v>
      </c>
    </row>
    <row r="36">
      <c r="A36" t="inlineStr">
        <is>
          <t>modelo</t>
        </is>
      </c>
      <c r="B36" t="inlineStr">
        <is>
          <t>qwen3.5-9b-q4_K_M__sem_rag__v1</t>
        </is>
      </c>
      <c r="C36" t="inlineStr">
        <is>
          <t>qwen3.5-4b-q4_K_M__sem_rag__v1</t>
        </is>
      </c>
      <c r="D36" s="2" t="n">
        <v>-0.04586</v>
      </c>
      <c r="E36" s="2" t="n">
        <v>-0.1751</v>
      </c>
      <c r="F36" s="2" t="n">
        <v>0.07571999999999998</v>
      </c>
      <c r="G36" t="n">
        <v>7</v>
      </c>
      <c r="H36" t="n">
        <v>8</v>
      </c>
      <c r="I36" t="n">
        <v>5</v>
      </c>
      <c r="J36" s="2" t="n">
        <v>0.008260000000000012</v>
      </c>
    </row>
    <row r="37">
      <c r="A37" t="inlineStr">
        <is>
          <t>modelo</t>
        </is>
      </c>
      <c r="B37" t="inlineStr">
        <is>
          <t>qwen3.5-9b-q4_K_M__sem_rag__v2</t>
        </is>
      </c>
      <c r="C37" t="inlineStr">
        <is>
          <t>qwen3.5-4b-q4_K_M__sem_rag__v2</t>
        </is>
      </c>
      <c r="D37" s="2" t="n">
        <v>-0.003440000000000001</v>
      </c>
      <c r="E37" s="2" t="n">
        <v>-0.087365</v>
      </c>
      <c r="F37" s="2" t="n">
        <v>0.08293500000000001</v>
      </c>
      <c r="G37" t="n">
        <v>5</v>
      </c>
      <c r="H37" t="n">
        <v>5</v>
      </c>
      <c r="I37" t="n">
        <v>10</v>
      </c>
      <c r="J37" s="2" t="n">
        <v>0.003534999999999999</v>
      </c>
    </row>
    <row r="38">
      <c r="A38" t="inlineStr">
        <is>
          <t>versao_prompt</t>
        </is>
      </c>
      <c r="B38" t="inlineStr">
        <is>
          <t>qwen3.5-9b-q4_K_M__denso__v2</t>
        </is>
      </c>
      <c r="C38" t="inlineStr">
        <is>
          <t>qwen3.5-9b-q4_K_M__denso__v1</t>
        </is>
      </c>
      <c r="D38" s="2" t="n">
        <v>0.067685</v>
      </c>
      <c r="E38" s="2" t="n">
        <v>0.00101999999999999</v>
      </c>
      <c r="F38" s="2" t="n">
        <v>0.14536</v>
      </c>
      <c r="G38" t="n">
        <v>7</v>
      </c>
      <c r="H38" t="n">
        <v>2</v>
      </c>
      <c r="I38" t="n">
        <v>11</v>
      </c>
      <c r="J38" s="2" t="n">
        <v>-0.00827</v>
      </c>
    </row>
    <row r="39">
      <c r="A39" t="inlineStr">
        <is>
          <t>tecnica</t>
        </is>
      </c>
      <c r="B39" t="inlineStr">
        <is>
          <t>qwen3.5-9b-q4_K_M__hibrido__v1</t>
        </is>
      </c>
      <c r="C39" t="inlineStr">
        <is>
          <t>qwen3.5-9b-q4_K_M__denso__v1</t>
        </is>
      </c>
      <c r="D39" s="2" t="n">
        <v>-0.03351000000000001</v>
      </c>
      <c r="E39" s="2" t="n">
        <v>-0.12093</v>
      </c>
      <c r="F39" s="2" t="n">
        <v>0.03523999999999999</v>
      </c>
      <c r="G39" t="n">
        <v>4</v>
      </c>
      <c r="H39" t="n">
        <v>6</v>
      </c>
      <c r="I39" t="n">
        <v>10</v>
      </c>
      <c r="J39" s="2" t="n">
        <v>0.001065000000000005</v>
      </c>
    </row>
    <row r="40">
      <c r="A40" t="inlineStr">
        <is>
          <t>tecnica</t>
        </is>
      </c>
      <c r="B40" t="inlineStr">
        <is>
          <t>qwen3.5-9b-q4_K_M__sem_rag__v1</t>
        </is>
      </c>
      <c r="C40" t="inlineStr">
        <is>
          <t>qwen3.5-9b-q4_K_M__denso__v1</t>
        </is>
      </c>
      <c r="D40" s="2" t="n">
        <v>-0.006385000000000004</v>
      </c>
      <c r="E40" s="2" t="n">
        <v>-0.09651000000000001</v>
      </c>
      <c r="F40" s="2" t="n">
        <v>0.090125</v>
      </c>
      <c r="G40" t="n">
        <v>6</v>
      </c>
      <c r="H40" t="n">
        <v>6</v>
      </c>
      <c r="I40" t="n">
        <v>8</v>
      </c>
      <c r="J40" s="2" t="n">
        <v>0.001170000000000015</v>
      </c>
    </row>
    <row r="41">
      <c r="A41" t="inlineStr">
        <is>
          <t>tecnica</t>
        </is>
      </c>
      <c r="B41" t="inlineStr">
        <is>
          <t>qwen3.5-9b-q4_K_M__hibrido__v2</t>
        </is>
      </c>
      <c r="C41" t="inlineStr">
        <is>
          <t>qwen3.5-9b-q4_K_M__denso__v2</t>
        </is>
      </c>
      <c r="D41" s="2" t="n">
        <v>-0.09421</v>
      </c>
      <c r="E41" s="2" t="n">
        <v>-0.1878</v>
      </c>
      <c r="F41" s="2" t="n">
        <v>-0.01118</v>
      </c>
      <c r="G41" t="n">
        <v>1</v>
      </c>
      <c r="H41" t="n">
        <v>9</v>
      </c>
      <c r="I41" t="n">
        <v>10</v>
      </c>
      <c r="J41" s="2" t="n">
        <v>0.004330000000000012</v>
      </c>
    </row>
    <row r="42">
      <c r="A42" t="inlineStr">
        <is>
          <t>tecnica</t>
        </is>
      </c>
      <c r="B42" t="inlineStr">
        <is>
          <t>qwen3.5-9b-q4_K_M__sem_rag__v2</t>
        </is>
      </c>
      <c r="C42" t="inlineStr">
        <is>
          <t>qwen3.5-9b-q4_K_M__denso__v2</t>
        </is>
      </c>
      <c r="D42" s="2" t="n">
        <v>0.035195</v>
      </c>
      <c r="E42" s="2" t="n">
        <v>-0.02813000000000001</v>
      </c>
      <c r="F42" s="2" t="n">
        <v>0.11436</v>
      </c>
      <c r="G42" t="n">
        <v>5</v>
      </c>
      <c r="H42" t="n">
        <v>4</v>
      </c>
      <c r="I42" t="n">
        <v>11</v>
      </c>
      <c r="J42" s="2" t="n">
        <v>0.003080000000000011</v>
      </c>
    </row>
    <row r="43">
      <c r="A43" t="inlineStr">
        <is>
          <t>versao_prompt</t>
        </is>
      </c>
      <c r="B43" t="inlineStr">
        <is>
          <t>qwen3.5-9b-q4_K_M__hibrido__v2</t>
        </is>
      </c>
      <c r="C43" t="inlineStr">
        <is>
          <t>qwen3.5-9b-q4_K_M__hibrido__v1</t>
        </is>
      </c>
      <c r="D43" s="2" t="n">
        <v>0.006985000000000002</v>
      </c>
      <c r="E43" s="2" t="n">
        <v>-0.05824</v>
      </c>
      <c r="F43" s="2" t="n">
        <v>0.08383500000000002</v>
      </c>
      <c r="G43" t="n">
        <v>3</v>
      </c>
      <c r="H43" t="n">
        <v>4</v>
      </c>
      <c r="I43" t="n">
        <v>13</v>
      </c>
      <c r="J43" s="2" t="n">
        <v>-0.005004999999999993</v>
      </c>
    </row>
    <row r="44">
      <c r="A44" t="inlineStr">
        <is>
          <t>tecnica</t>
        </is>
      </c>
      <c r="B44" t="inlineStr">
        <is>
          <t>qwen3.5-9b-q4_K_M__sem_rag__v1</t>
        </is>
      </c>
      <c r="C44" t="inlineStr">
        <is>
          <t>qwen3.5-9b-q4_K_M__hibrido__v1</t>
        </is>
      </c>
      <c r="D44" s="2" t="n">
        <v>0.027125</v>
      </c>
      <c r="E44" s="2" t="n">
        <v>-0.06961000000000001</v>
      </c>
      <c r="F44" s="2" t="n">
        <v>0.136565</v>
      </c>
      <c r="G44" t="n">
        <v>7</v>
      </c>
      <c r="H44" t="n">
        <v>6</v>
      </c>
      <c r="I44" t="n">
        <v>7</v>
      </c>
      <c r="J44" s="2" t="n">
        <v>0.0001050000000000106</v>
      </c>
    </row>
    <row r="45">
      <c r="A45" t="inlineStr">
        <is>
          <t>tecnica</t>
        </is>
      </c>
      <c r="B45" t="inlineStr">
        <is>
          <t>qwen3.5-9b-q4_K_M__sem_rag__v2</t>
        </is>
      </c>
      <c r="C45" t="inlineStr">
        <is>
          <t>qwen3.5-9b-q4_K_M__hibrido__v2</t>
        </is>
      </c>
      <c r="D45" s="2" t="n">
        <v>0.129405</v>
      </c>
      <c r="E45" s="2" t="n">
        <v>0.005090000000000006</v>
      </c>
      <c r="F45" s="2" t="n">
        <v>0.28877</v>
      </c>
      <c r="G45" t="n">
        <v>7</v>
      </c>
      <c r="H45" t="n">
        <v>3</v>
      </c>
      <c r="I45" t="n">
        <v>10</v>
      </c>
      <c r="J45" s="2" t="n">
        <v>-0.001250000000000001</v>
      </c>
    </row>
    <row r="46">
      <c r="A46" t="inlineStr">
        <is>
          <t>versao_prompt</t>
        </is>
      </c>
      <c r="B46" t="inlineStr">
        <is>
          <t>qwen3.5-9b-q4_K_M__sem_rag__v2</t>
        </is>
      </c>
      <c r="C46" t="inlineStr">
        <is>
          <t>qwen3.5-9b-q4_K_M__sem_rag__v1</t>
        </is>
      </c>
      <c r="D46" s="2" t="n">
        <v>0.109265</v>
      </c>
      <c r="E46" s="2" t="n">
        <v>0.02483</v>
      </c>
      <c r="F46" s="2" t="n">
        <v>0.2103449999999999</v>
      </c>
      <c r="G46" t="n">
        <v>9</v>
      </c>
      <c r="H46" t="n">
        <v>3</v>
      </c>
      <c r="I46" t="n">
        <v>8</v>
      </c>
      <c r="J46" s="2" t="n">
        <v>-0.006360000000000005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22" customWidth="1" min="4" max="4"/>
    <col width="24" customWidth="1" min="5" max="5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dissertacoes</t>
        </is>
      </c>
      <c r="D1" s="1" t="inlineStr">
        <is>
          <t>jaccard_metodologias</t>
        </is>
      </c>
      <c r="E1" s="1" t="inlineStr">
        <is>
          <t>similaridade_tematicas</t>
        </is>
      </c>
    </row>
    <row r="2">
      <c r="A2" t="inlineStr">
        <is>
          <t>qwen3.5-2b-q4_K_M__denso__v1</t>
        </is>
      </c>
      <c r="B2" t="inlineStr">
        <is>
          <t>qwen3.5-2b-q4_K_M__denso__v2</t>
        </is>
      </c>
      <c r="C2" t="n">
        <v>20</v>
      </c>
      <c r="D2" s="2" t="n">
        <v>0.495297619047619</v>
      </c>
      <c r="E2" s="2" t="n">
        <v>0.9762689635157585</v>
      </c>
    </row>
    <row r="3">
      <c r="A3" t="inlineStr">
        <is>
          <t>qwen3.5-2b-q4_K_M__denso__v1</t>
        </is>
      </c>
      <c r="B3" t="inlineStr">
        <is>
          <t>qwen3.5-2b-q4_K_M__hibrido__v1</t>
        </is>
      </c>
      <c r="C3" t="n">
        <v>20</v>
      </c>
      <c r="D3" s="2" t="n">
        <v>0.4636111111111111</v>
      </c>
      <c r="E3" s="2" t="n">
        <v>0.9774448499083519</v>
      </c>
    </row>
    <row r="4">
      <c r="A4" t="inlineStr">
        <is>
          <t>qwen3.5-2b-q4_K_M__denso__v1</t>
        </is>
      </c>
      <c r="B4" t="inlineStr">
        <is>
          <t>qwen3.5-2b-q4_K_M__hibrido__v2</t>
        </is>
      </c>
      <c r="C4" t="n">
        <v>20</v>
      </c>
      <c r="D4" s="2" t="n">
        <v>0.39875</v>
      </c>
      <c r="E4" s="2" t="n">
        <v>0.971620973944664</v>
      </c>
    </row>
    <row r="5">
      <c r="A5" t="inlineStr">
        <is>
          <t>qwen3.5-2b-q4_K_M__denso__v1</t>
        </is>
      </c>
      <c r="B5" t="inlineStr">
        <is>
          <t>qwen3.5-2b-q4_K_M__sem_rag__v1</t>
        </is>
      </c>
      <c r="C5" t="n">
        <v>20</v>
      </c>
      <c r="D5" s="2" t="n">
        <v>0.4066106442577031</v>
      </c>
      <c r="E5" s="2" t="n">
        <v>0.9704643219709397</v>
      </c>
    </row>
    <row r="6">
      <c r="A6" t="inlineStr">
        <is>
          <t>qwen3.5-2b-q4_K_M__denso__v1</t>
        </is>
      </c>
      <c r="B6" t="inlineStr">
        <is>
          <t>qwen3.5-2b-q4_K_M__sem_rag__v2</t>
        </is>
      </c>
      <c r="C6" t="n">
        <v>20</v>
      </c>
      <c r="D6" s="2" t="n">
        <v>0.4223863636363636</v>
      </c>
      <c r="E6" s="2" t="n">
        <v>0.9664311945438385</v>
      </c>
    </row>
    <row r="7">
      <c r="A7" t="inlineStr">
        <is>
          <t>qwen3.5-2b-q4_K_M__denso__v1</t>
        </is>
      </c>
      <c r="B7" t="inlineStr">
        <is>
          <t>qwen3.5-4b-q4_K_M__denso__v1</t>
        </is>
      </c>
      <c r="C7" t="n">
        <v>20</v>
      </c>
      <c r="D7" s="2" t="n">
        <v>0.4790476190476191</v>
      </c>
      <c r="E7" s="2" t="n">
        <v>0.9342596724629402</v>
      </c>
    </row>
    <row r="8">
      <c r="A8" t="inlineStr">
        <is>
          <t>qwen3.5-2b-q4_K_M__denso__v1</t>
        </is>
      </c>
      <c r="B8" t="inlineStr">
        <is>
          <t>qwen3.5-4b-q4_K_M__denso__v2</t>
        </is>
      </c>
      <c r="C8" t="n">
        <v>20</v>
      </c>
      <c r="D8" s="2" t="n">
        <v>0.4353174603174603</v>
      </c>
      <c r="E8" s="2" t="n">
        <v>0.9107724905014039</v>
      </c>
    </row>
    <row r="9">
      <c r="A9" t="inlineStr">
        <is>
          <t>qwen3.5-2b-q4_K_M__denso__v1</t>
        </is>
      </c>
      <c r="B9" t="inlineStr">
        <is>
          <t>qwen3.5-4b-q4_K_M__hibrido__v1</t>
        </is>
      </c>
      <c r="C9" t="n">
        <v>20</v>
      </c>
      <c r="D9" s="2" t="n">
        <v>0.4529365079365079</v>
      </c>
      <c r="E9" s="2" t="n">
        <v>0.9401316240429878</v>
      </c>
    </row>
    <row r="10">
      <c r="A10" t="inlineStr">
        <is>
          <t>qwen3.5-2b-q4_K_M__denso__v1</t>
        </is>
      </c>
      <c r="B10" t="inlineStr">
        <is>
          <t>qwen3.5-4b-q4_K_M__hibrido__v2</t>
        </is>
      </c>
      <c r="C10" t="n">
        <v>20</v>
      </c>
      <c r="D10" s="2" t="n">
        <v>0.4441071428571429</v>
      </c>
      <c r="E10" s="2" t="n">
        <v>0.905782912671566</v>
      </c>
    </row>
    <row r="11">
      <c r="A11" t="inlineStr">
        <is>
          <t>qwen3.5-2b-q4_K_M__denso__v1</t>
        </is>
      </c>
      <c r="B11" t="inlineStr">
        <is>
          <t>qwen3.5-4b-q4_K_M__sem_rag__v1</t>
        </is>
      </c>
      <c r="C11" t="n">
        <v>20</v>
      </c>
      <c r="D11" s="2" t="n">
        <v>0.4392063492063492</v>
      </c>
      <c r="E11" s="2" t="n">
        <v>0.9342235460877418</v>
      </c>
    </row>
    <row r="12">
      <c r="A12" t="inlineStr">
        <is>
          <t>qwen3.5-2b-q4_K_M__denso__v1</t>
        </is>
      </c>
      <c r="B12" t="inlineStr">
        <is>
          <t>qwen3.5-4b-q4_K_M__sem_rag__v2</t>
        </is>
      </c>
      <c r="C12" t="n">
        <v>20</v>
      </c>
      <c r="D12" s="2" t="n">
        <v>0.4217063492063492</v>
      </c>
      <c r="E12" s="2" t="n">
        <v>0.9092851728200912</v>
      </c>
    </row>
    <row r="13">
      <c r="A13" t="inlineStr">
        <is>
          <t>qwen3.5-2b-q4_K_M__denso__v1</t>
        </is>
      </c>
      <c r="B13" t="inlineStr">
        <is>
          <t>qwen3.5-9b-q4_K_M__denso__v1</t>
        </is>
      </c>
      <c r="C13" t="n">
        <v>20</v>
      </c>
      <c r="D13" s="2" t="n">
        <v>0.421031746031746</v>
      </c>
      <c r="E13" s="2" t="n">
        <v>0.9111093059182167</v>
      </c>
    </row>
    <row r="14">
      <c r="A14" t="inlineStr">
        <is>
          <t>qwen3.5-2b-q4_K_M__denso__v1</t>
        </is>
      </c>
      <c r="B14" t="inlineStr">
        <is>
          <t>qwen3.5-9b-q4_K_M__denso__v2</t>
        </is>
      </c>
      <c r="C14" t="n">
        <v>20</v>
      </c>
      <c r="D14" s="2" t="n">
        <v>0.4427976190476191</v>
      </c>
      <c r="E14" s="2" t="n">
        <v>0.8950492233037949</v>
      </c>
    </row>
    <row r="15">
      <c r="A15" t="inlineStr">
        <is>
          <t>qwen3.5-2b-q4_K_M__denso__v1</t>
        </is>
      </c>
      <c r="B15" t="inlineStr">
        <is>
          <t>qwen3.5-9b-q4_K_M__hibrido__v1</t>
        </is>
      </c>
      <c r="C15" t="n">
        <v>20</v>
      </c>
      <c r="D15" s="2" t="n">
        <v>0.4292261904761905</v>
      </c>
      <c r="E15" s="2" t="n">
        <v>0.9120430648326874</v>
      </c>
    </row>
    <row r="16">
      <c r="A16" t="inlineStr">
        <is>
          <t>qwen3.5-2b-q4_K_M__denso__v1</t>
        </is>
      </c>
      <c r="B16" t="inlineStr">
        <is>
          <t>qwen3.5-9b-q4_K_M__hibrido__v2</t>
        </is>
      </c>
      <c r="C16" t="n">
        <v>20</v>
      </c>
      <c r="D16" s="2" t="n">
        <v>0.4022222222222222</v>
      </c>
      <c r="E16" s="2" t="n">
        <v>0.8926837623119355</v>
      </c>
    </row>
    <row r="17">
      <c r="A17" t="inlineStr">
        <is>
          <t>qwen3.5-2b-q4_K_M__denso__v1</t>
        </is>
      </c>
      <c r="B17" t="inlineStr">
        <is>
          <t>qwen3.5-9b-q4_K_M__sem_rag__v1</t>
        </is>
      </c>
      <c r="C17" t="n">
        <v>20</v>
      </c>
      <c r="D17" s="2" t="n">
        <v>0.4077777777777778</v>
      </c>
      <c r="E17" s="2" t="n">
        <v>0.9079283431172371</v>
      </c>
    </row>
    <row r="18">
      <c r="A18" t="inlineStr">
        <is>
          <t>qwen3.5-2b-q4_K_M__denso__v1</t>
        </is>
      </c>
      <c r="B18" t="inlineStr">
        <is>
          <t>qwen3.5-9b-q4_K_M__sem_rag__v2</t>
        </is>
      </c>
      <c r="C18" t="n">
        <v>20</v>
      </c>
      <c r="D18" s="2" t="n">
        <v>0.3678769841269841</v>
      </c>
      <c r="E18" s="2" t="n">
        <v>0.89268509298563</v>
      </c>
    </row>
    <row r="19">
      <c r="A19" t="inlineStr">
        <is>
          <t>qwen3.5-2b-q4_K_M__denso__v2</t>
        </is>
      </c>
      <c r="B19" t="inlineStr">
        <is>
          <t>qwen3.5-2b-q4_K_M__hibrido__v1</t>
        </is>
      </c>
      <c r="C19" t="n">
        <v>20</v>
      </c>
      <c r="D19" s="2" t="n">
        <v>0.2758928571428572</v>
      </c>
      <c r="E19" s="2" t="n">
        <v>0.9730992838740349</v>
      </c>
    </row>
    <row r="20">
      <c r="A20" t="inlineStr">
        <is>
          <t>qwen3.5-2b-q4_K_M__denso__v2</t>
        </is>
      </c>
      <c r="B20" t="inlineStr">
        <is>
          <t>qwen3.5-2b-q4_K_M__hibrido__v2</t>
        </is>
      </c>
      <c r="C20" t="n">
        <v>20</v>
      </c>
      <c r="D20" s="2" t="n">
        <v>0.56875</v>
      </c>
      <c r="E20" s="2" t="n">
        <v>0.9809973105788231</v>
      </c>
    </row>
    <row r="21">
      <c r="A21" t="inlineStr">
        <is>
          <t>qwen3.5-2b-q4_K_M__denso__v2</t>
        </is>
      </c>
      <c r="B21" t="inlineStr">
        <is>
          <t>qwen3.5-2b-q4_K_M__sem_rag__v1</t>
        </is>
      </c>
      <c r="C21" t="n">
        <v>20</v>
      </c>
      <c r="D21" s="2" t="n">
        <v>0.4211057692307693</v>
      </c>
      <c r="E21" s="2" t="n">
        <v>0.9692767292261124</v>
      </c>
    </row>
    <row r="22">
      <c r="A22" t="inlineStr">
        <is>
          <t>qwen3.5-2b-q4_K_M__denso__v2</t>
        </is>
      </c>
      <c r="B22" t="inlineStr">
        <is>
          <t>qwen3.5-2b-q4_K_M__sem_rag__v2</t>
        </is>
      </c>
      <c r="C22" t="n">
        <v>20</v>
      </c>
      <c r="D22" s="2" t="n">
        <v>0.5473232323232323</v>
      </c>
      <c r="E22" s="2" t="n">
        <v>0.9672915935516357</v>
      </c>
    </row>
    <row r="23">
      <c r="A23" t="inlineStr">
        <is>
          <t>qwen3.5-2b-q4_K_M__denso__v2</t>
        </is>
      </c>
      <c r="B23" t="inlineStr">
        <is>
          <t>qwen3.5-4b-q4_K_M__denso__v1</t>
        </is>
      </c>
      <c r="C23" t="n">
        <v>20</v>
      </c>
      <c r="D23" s="2" t="n">
        <v>0.4666666666666667</v>
      </c>
      <c r="E23" s="2" t="n">
        <v>0.9309234336018563</v>
      </c>
    </row>
    <row r="24">
      <c r="A24" t="inlineStr">
        <is>
          <t>qwen3.5-2b-q4_K_M__denso__v2</t>
        </is>
      </c>
      <c r="B24" t="inlineStr">
        <is>
          <t>qwen3.5-4b-q4_K_M__denso__v2</t>
        </is>
      </c>
      <c r="C24" t="n">
        <v>20</v>
      </c>
      <c r="D24" s="2" t="n">
        <v>0.5030769230769231</v>
      </c>
      <c r="E24" s="2" t="n">
        <v>0.9088077902793884</v>
      </c>
    </row>
    <row r="25">
      <c r="A25" t="inlineStr">
        <is>
          <t>qwen3.5-2b-q4_K_M__denso__v2</t>
        </is>
      </c>
      <c r="B25" t="inlineStr">
        <is>
          <t>qwen3.5-4b-q4_K_M__hibrido__v1</t>
        </is>
      </c>
      <c r="C25" t="n">
        <v>20</v>
      </c>
      <c r="D25" s="2" t="n">
        <v>0.4362881562881563</v>
      </c>
      <c r="E25" s="2" t="n">
        <v>0.938589146733284</v>
      </c>
    </row>
    <row r="26">
      <c r="A26" t="inlineStr">
        <is>
          <t>qwen3.5-2b-q4_K_M__denso__v2</t>
        </is>
      </c>
      <c r="B26" t="inlineStr">
        <is>
          <t>qwen3.5-4b-q4_K_M__hibrido__v2</t>
        </is>
      </c>
      <c r="C26" t="n">
        <v>20</v>
      </c>
      <c r="D26" s="2" t="n">
        <v>0.4841666666666667</v>
      </c>
      <c r="E26" s="2" t="n">
        <v>0.9045584991574287</v>
      </c>
    </row>
    <row r="27">
      <c r="A27" t="inlineStr">
        <is>
          <t>qwen3.5-2b-q4_K_M__denso__v2</t>
        </is>
      </c>
      <c r="B27" t="inlineStr">
        <is>
          <t>qwen3.5-4b-q4_K_M__sem_rag__v1</t>
        </is>
      </c>
      <c r="C27" t="n">
        <v>20</v>
      </c>
      <c r="D27" s="2" t="n">
        <v>0.4493864468864469</v>
      </c>
      <c r="E27" s="2" t="n">
        <v>0.9308404296636581</v>
      </c>
    </row>
    <row r="28">
      <c r="A28" t="inlineStr">
        <is>
          <t>qwen3.5-2b-q4_K_M__denso__v2</t>
        </is>
      </c>
      <c r="B28" t="inlineStr">
        <is>
          <t>qwen3.5-4b-q4_K_M__sem_rag__v2</t>
        </is>
      </c>
      <c r="C28" t="n">
        <v>20</v>
      </c>
      <c r="D28" s="2" t="n">
        <v>0.4612484737484737</v>
      </c>
      <c r="E28" s="2" t="n">
        <v>0.9049469083547592</v>
      </c>
    </row>
    <row r="29">
      <c r="A29" t="inlineStr">
        <is>
          <t>qwen3.5-2b-q4_K_M__denso__v2</t>
        </is>
      </c>
      <c r="B29" t="inlineStr">
        <is>
          <t>qwen3.5-9b-q4_K_M__denso__v1</t>
        </is>
      </c>
      <c r="C29" t="n">
        <v>20</v>
      </c>
      <c r="D29" s="2" t="n">
        <v>0.4664285714285714</v>
      </c>
      <c r="E29" s="2" t="n">
        <v>0.9097757652401924</v>
      </c>
    </row>
    <row r="30">
      <c r="A30" t="inlineStr">
        <is>
          <t>qwen3.5-2b-q4_K_M__denso__v2</t>
        </is>
      </c>
      <c r="B30" t="inlineStr">
        <is>
          <t>qwen3.5-9b-q4_K_M__denso__v2</t>
        </is>
      </c>
      <c r="C30" t="n">
        <v>20</v>
      </c>
      <c r="D30" s="2" t="n">
        <v>0.4655769230769231</v>
      </c>
      <c r="E30" s="2" t="n">
        <v>0.8942144557833671</v>
      </c>
    </row>
    <row r="31">
      <c r="A31" t="inlineStr">
        <is>
          <t>qwen3.5-2b-q4_K_M__denso__v2</t>
        </is>
      </c>
      <c r="B31" t="inlineStr">
        <is>
          <t>qwen3.5-9b-q4_K_M__hibrido__v1</t>
        </is>
      </c>
      <c r="C31" t="n">
        <v>20</v>
      </c>
      <c r="D31" s="2" t="n">
        <v>0.3918452380952381</v>
      </c>
      <c r="E31" s="2" t="n">
        <v>0.9087961807847023</v>
      </c>
    </row>
    <row r="32">
      <c r="A32" t="inlineStr">
        <is>
          <t>qwen3.5-2b-q4_K_M__denso__v2</t>
        </is>
      </c>
      <c r="B32" t="inlineStr">
        <is>
          <t>qwen3.5-9b-q4_K_M__hibrido__v2</t>
        </is>
      </c>
      <c r="C32" t="n">
        <v>20</v>
      </c>
      <c r="D32" s="2" t="n">
        <v>0.3735119047619048</v>
      </c>
      <c r="E32" s="2" t="n">
        <v>0.8909719750285149</v>
      </c>
    </row>
    <row r="33">
      <c r="A33" t="inlineStr">
        <is>
          <t>qwen3.5-2b-q4_K_M__denso__v2</t>
        </is>
      </c>
      <c r="B33" t="inlineStr">
        <is>
          <t>qwen3.5-9b-q4_K_M__sem_rag__v1</t>
        </is>
      </c>
      <c r="C33" t="n">
        <v>20</v>
      </c>
      <c r="D33" s="2" t="n">
        <v>0.4430952380952381</v>
      </c>
      <c r="E33" s="2" t="n">
        <v>0.9056696146726608</v>
      </c>
    </row>
    <row r="34">
      <c r="A34" t="inlineStr">
        <is>
          <t>qwen3.5-2b-q4_K_M__denso__v2</t>
        </is>
      </c>
      <c r="B34" t="inlineStr">
        <is>
          <t>qwen3.5-9b-q4_K_M__sem_rag__v2</t>
        </is>
      </c>
      <c r="C34" t="n">
        <v>20</v>
      </c>
      <c r="D34" s="2" t="n">
        <v>0.4516071428571429</v>
      </c>
      <c r="E34" s="2" t="n">
        <v>0.8927577808499336</v>
      </c>
    </row>
    <row r="35">
      <c r="A35" t="inlineStr">
        <is>
          <t>qwen3.5-2b-q4_K_M__hibrido__v1</t>
        </is>
      </c>
      <c r="B35" t="inlineStr">
        <is>
          <t>qwen3.5-2b-q4_K_M__hibrido__v2</t>
        </is>
      </c>
      <c r="C35" t="n">
        <v>20</v>
      </c>
      <c r="D35" s="2" t="n">
        <v>0.3916666666666667</v>
      </c>
      <c r="E35" s="2" t="n">
        <v>0.9756364315748215</v>
      </c>
    </row>
    <row r="36">
      <c r="A36" t="inlineStr">
        <is>
          <t>qwen3.5-2b-q4_K_M__hibrido__v1</t>
        </is>
      </c>
      <c r="B36" t="inlineStr">
        <is>
          <t>qwen3.5-2b-q4_K_M__sem_rag__v1</t>
        </is>
      </c>
      <c r="C36" t="n">
        <v>20</v>
      </c>
      <c r="D36" s="2" t="n">
        <v>0.3487535014005602</v>
      </c>
      <c r="E36" s="2" t="n">
        <v>0.9695751443505287</v>
      </c>
    </row>
    <row r="37">
      <c r="A37" t="inlineStr">
        <is>
          <t>qwen3.5-2b-q4_K_M__hibrido__v1</t>
        </is>
      </c>
      <c r="B37" t="inlineStr">
        <is>
          <t>qwen3.5-2b-q4_K_M__sem_rag__v2</t>
        </is>
      </c>
      <c r="C37" t="n">
        <v>20</v>
      </c>
      <c r="D37" s="2" t="n">
        <v>0.2861742424242424</v>
      </c>
      <c r="E37" s="2" t="n">
        <v>0.9653549477458</v>
      </c>
    </row>
    <row r="38">
      <c r="A38" t="inlineStr">
        <is>
          <t>qwen3.5-2b-q4_K_M__hibrido__v1</t>
        </is>
      </c>
      <c r="B38" t="inlineStr">
        <is>
          <t>qwen3.5-4b-q4_K_M__denso__v1</t>
        </is>
      </c>
      <c r="C38" t="n">
        <v>20</v>
      </c>
      <c r="D38" s="2" t="n">
        <v>0.3625366300366301</v>
      </c>
      <c r="E38" s="2" t="n">
        <v>0.9337242722511292</v>
      </c>
    </row>
    <row r="39">
      <c r="A39" t="inlineStr">
        <is>
          <t>qwen3.5-2b-q4_K_M__hibrido__v1</t>
        </is>
      </c>
      <c r="B39" t="inlineStr">
        <is>
          <t>qwen3.5-4b-q4_K_M__denso__v2</t>
        </is>
      </c>
      <c r="C39" t="n">
        <v>20</v>
      </c>
      <c r="D39" s="2" t="n">
        <v>0.28253663003663</v>
      </c>
      <c r="E39" s="2" t="n">
        <v>0.9119489580392838</v>
      </c>
    </row>
    <row r="40">
      <c r="A40" t="inlineStr">
        <is>
          <t>qwen3.5-2b-q4_K_M__hibrido__v1</t>
        </is>
      </c>
      <c r="B40" t="inlineStr">
        <is>
          <t>qwen3.5-4b-q4_K_M__hibrido__v1</t>
        </is>
      </c>
      <c r="C40" t="n">
        <v>20</v>
      </c>
      <c r="D40" s="2" t="n">
        <v>0.3483699633699634</v>
      </c>
      <c r="E40" s="2" t="n">
        <v>0.938523119688034</v>
      </c>
    </row>
    <row r="41">
      <c r="A41" t="inlineStr">
        <is>
          <t>qwen3.5-2b-q4_K_M__hibrido__v1</t>
        </is>
      </c>
      <c r="B41" t="inlineStr">
        <is>
          <t>qwen3.5-4b-q4_K_M__hibrido__v2</t>
        </is>
      </c>
      <c r="C41" t="n">
        <v>20</v>
      </c>
      <c r="D41" s="2" t="n">
        <v>0.344441391941392</v>
      </c>
      <c r="E41" s="2" t="n">
        <v>0.9080437928438186</v>
      </c>
    </row>
    <row r="42">
      <c r="A42" t="inlineStr">
        <is>
          <t>qwen3.5-2b-q4_K_M__hibrido__v1</t>
        </is>
      </c>
      <c r="B42" t="inlineStr">
        <is>
          <t>qwen3.5-4b-q4_K_M__sem_rag__v1</t>
        </is>
      </c>
      <c r="C42" t="n">
        <v>20</v>
      </c>
      <c r="D42" s="2" t="n">
        <v>0.3331715506715507</v>
      </c>
      <c r="E42" s="2" t="n">
        <v>0.9349045857787133</v>
      </c>
    </row>
    <row r="43">
      <c r="A43" t="inlineStr">
        <is>
          <t>qwen3.5-2b-q4_K_M__hibrido__v1</t>
        </is>
      </c>
      <c r="B43" t="inlineStr">
        <is>
          <t>qwen3.5-4b-q4_K_M__sem_rag__v2</t>
        </is>
      </c>
      <c r="C43" t="n">
        <v>20</v>
      </c>
      <c r="D43" s="2" t="n">
        <v>0.2903968253968254</v>
      </c>
      <c r="E43" s="2" t="n">
        <v>0.910055722296238</v>
      </c>
    </row>
    <row r="44">
      <c r="A44" t="inlineStr">
        <is>
          <t>qwen3.5-2b-q4_K_M__hibrido__v1</t>
        </is>
      </c>
      <c r="B44" t="inlineStr">
        <is>
          <t>qwen3.5-9b-q4_K_M__denso__v1</t>
        </is>
      </c>
      <c r="C44" t="n">
        <v>20</v>
      </c>
      <c r="D44" s="2" t="n">
        <v>0.3096428571428572</v>
      </c>
      <c r="E44" s="2" t="n">
        <v>0.9131225794553757</v>
      </c>
    </row>
    <row r="45">
      <c r="A45" t="inlineStr">
        <is>
          <t>qwen3.5-2b-q4_K_M__hibrido__v1</t>
        </is>
      </c>
      <c r="B45" t="inlineStr">
        <is>
          <t>qwen3.5-9b-q4_K_M__denso__v2</t>
        </is>
      </c>
      <c r="C45" t="n">
        <v>20</v>
      </c>
      <c r="D45" s="2" t="n">
        <v>0.2727380952380952</v>
      </c>
      <c r="E45" s="2" t="n">
        <v>0.897272689640522</v>
      </c>
    </row>
    <row r="46">
      <c r="A46" t="inlineStr">
        <is>
          <t>qwen3.5-2b-q4_K_M__hibrido__v1</t>
        </is>
      </c>
      <c r="B46" t="inlineStr">
        <is>
          <t>qwen3.5-9b-q4_K_M__hibrido__v1</t>
        </is>
      </c>
      <c r="C46" t="n">
        <v>20</v>
      </c>
      <c r="D46" s="2" t="n">
        <v>0.3480952380952381</v>
      </c>
      <c r="E46" s="2" t="n">
        <v>0.9122464910149575</v>
      </c>
    </row>
    <row r="47">
      <c r="A47" t="inlineStr">
        <is>
          <t>qwen3.5-2b-q4_K_M__hibrido__v1</t>
        </is>
      </c>
      <c r="B47" t="inlineStr">
        <is>
          <t>qwen3.5-9b-q4_K_M__hibrido__v2</t>
        </is>
      </c>
      <c r="C47" t="n">
        <v>20</v>
      </c>
      <c r="D47" s="2" t="n">
        <v>0.3008333333333333</v>
      </c>
      <c r="E47" s="2" t="n">
        <v>0.8932179003953934</v>
      </c>
    </row>
    <row r="48">
      <c r="A48" t="inlineStr">
        <is>
          <t>qwen3.5-2b-q4_K_M__hibrido__v1</t>
        </is>
      </c>
      <c r="B48" t="inlineStr">
        <is>
          <t>qwen3.5-9b-q4_K_M__sem_rag__v1</t>
        </is>
      </c>
      <c r="C48" t="n">
        <v>20</v>
      </c>
      <c r="D48" s="2" t="n">
        <v>0.3240277777777777</v>
      </c>
      <c r="E48" s="2" t="n">
        <v>0.9084023550152779</v>
      </c>
    </row>
    <row r="49">
      <c r="A49" t="inlineStr">
        <is>
          <t>qwen3.5-2b-q4_K_M__hibrido__v1</t>
        </is>
      </c>
      <c r="B49" t="inlineStr">
        <is>
          <t>qwen3.5-9b-q4_K_M__sem_rag__v2</t>
        </is>
      </c>
      <c r="C49" t="n">
        <v>20</v>
      </c>
      <c r="D49" s="2" t="n">
        <v>0.2729166666666666</v>
      </c>
      <c r="E49" s="2" t="n">
        <v>0.8944662317633629</v>
      </c>
    </row>
    <row r="50">
      <c r="A50" t="inlineStr">
        <is>
          <t>qwen3.5-2b-q4_K_M__hibrido__v2</t>
        </is>
      </c>
      <c r="B50" t="inlineStr">
        <is>
          <t>qwen3.5-2b-q4_K_M__sem_rag__v1</t>
        </is>
      </c>
      <c r="C50" t="n">
        <v>20</v>
      </c>
      <c r="D50" s="2" t="n">
        <v>0.423980774127833</v>
      </c>
      <c r="E50" s="2" t="n">
        <v>0.9680199831724167</v>
      </c>
    </row>
    <row r="51">
      <c r="A51" t="inlineStr">
        <is>
          <t>qwen3.5-2b-q4_K_M__hibrido__v2</t>
        </is>
      </c>
      <c r="B51" t="inlineStr">
        <is>
          <t>qwen3.5-2b-q4_K_M__sem_rag__v2</t>
        </is>
      </c>
      <c r="C51" t="n">
        <v>20</v>
      </c>
      <c r="D51" s="2" t="n">
        <v>0.5577083333333334</v>
      </c>
      <c r="E51" s="2" t="n">
        <v>0.9692045882344246</v>
      </c>
    </row>
    <row r="52">
      <c r="A52" t="inlineStr">
        <is>
          <t>qwen3.5-2b-q4_K_M__hibrido__v2</t>
        </is>
      </c>
      <c r="B52" t="inlineStr">
        <is>
          <t>qwen3.5-4b-q4_K_M__denso__v1</t>
        </is>
      </c>
      <c r="C52" t="n">
        <v>20</v>
      </c>
      <c r="D52" s="2" t="n">
        <v>0.5352705627705627</v>
      </c>
      <c r="E52" s="2" t="n">
        <v>0.9336720660328865</v>
      </c>
    </row>
    <row r="53">
      <c r="A53" t="inlineStr">
        <is>
          <t>qwen3.5-2b-q4_K_M__hibrido__v2</t>
        </is>
      </c>
      <c r="B53" t="inlineStr">
        <is>
          <t>qwen3.5-4b-q4_K_M__denso__v2</t>
        </is>
      </c>
      <c r="C53" t="n">
        <v>20</v>
      </c>
      <c r="D53" s="2" t="n">
        <v>0.5397727272727273</v>
      </c>
      <c r="E53" s="2" t="n">
        <v>0.9121762558817863</v>
      </c>
    </row>
    <row r="54">
      <c r="A54" t="inlineStr">
        <is>
          <t>qwen3.5-2b-q4_K_M__hibrido__v2</t>
        </is>
      </c>
      <c r="B54" t="inlineStr">
        <is>
          <t>qwen3.5-4b-q4_K_M__hibrido__v1</t>
        </is>
      </c>
      <c r="C54" t="n">
        <v>20</v>
      </c>
      <c r="D54" s="2" t="n">
        <v>0.5273737373737374</v>
      </c>
      <c r="E54" s="2" t="n">
        <v>0.9394739836454391</v>
      </c>
    </row>
    <row r="55">
      <c r="A55" t="inlineStr">
        <is>
          <t>qwen3.5-2b-q4_K_M__hibrido__v2</t>
        </is>
      </c>
      <c r="B55" t="inlineStr">
        <is>
          <t>qwen3.5-4b-q4_K_M__hibrido__v2</t>
        </is>
      </c>
      <c r="C55" t="n">
        <v>20</v>
      </c>
      <c r="D55" s="2" t="n">
        <v>0.6342857142857142</v>
      </c>
      <c r="E55" s="2" t="n">
        <v>0.9079444736242295</v>
      </c>
    </row>
    <row r="56">
      <c r="A56" t="inlineStr">
        <is>
          <t>qwen3.5-2b-q4_K_M__hibrido__v2</t>
        </is>
      </c>
      <c r="B56" t="inlineStr">
        <is>
          <t>qwen3.5-4b-q4_K_M__sem_rag__v1</t>
        </is>
      </c>
      <c r="C56" t="n">
        <v>20</v>
      </c>
      <c r="D56" s="2" t="n">
        <v>0.5413600288600289</v>
      </c>
      <c r="E56" s="2" t="n">
        <v>0.9319681361317634</v>
      </c>
    </row>
    <row r="57">
      <c r="A57" t="inlineStr">
        <is>
          <t>qwen3.5-2b-q4_K_M__hibrido__v2</t>
        </is>
      </c>
      <c r="B57" t="inlineStr">
        <is>
          <t>qwen3.5-4b-q4_K_M__sem_rag__v2</t>
        </is>
      </c>
      <c r="C57" t="n">
        <v>20</v>
      </c>
      <c r="D57" s="2" t="n">
        <v>0.5122348484848485</v>
      </c>
      <c r="E57" s="2" t="n">
        <v>0.9080650582909584</v>
      </c>
    </row>
    <row r="58">
      <c r="A58" t="inlineStr">
        <is>
          <t>qwen3.5-2b-q4_K_M__hibrido__v2</t>
        </is>
      </c>
      <c r="B58" t="inlineStr">
        <is>
          <t>qwen3.5-9b-q4_K_M__denso__v1</t>
        </is>
      </c>
      <c r="C58" t="n">
        <v>20</v>
      </c>
      <c r="D58" s="2" t="n">
        <v>0.5275</v>
      </c>
      <c r="E58" s="2" t="n">
        <v>0.9126089736819267</v>
      </c>
    </row>
    <row r="59">
      <c r="A59" t="inlineStr">
        <is>
          <t>qwen3.5-2b-q4_K_M__hibrido__v2</t>
        </is>
      </c>
      <c r="B59" t="inlineStr">
        <is>
          <t>qwen3.5-9b-q4_K_M__denso__v2</t>
        </is>
      </c>
      <c r="C59" t="n">
        <v>20</v>
      </c>
      <c r="D59" s="2" t="n">
        <v>0.4984632034632034</v>
      </c>
      <c r="E59" s="2" t="n">
        <v>0.8980508640408515</v>
      </c>
    </row>
    <row r="60">
      <c r="A60" t="inlineStr">
        <is>
          <t>qwen3.5-2b-q4_K_M__hibrido__v2</t>
        </is>
      </c>
      <c r="B60" t="inlineStr">
        <is>
          <t>qwen3.5-9b-q4_K_M__hibrido__v1</t>
        </is>
      </c>
      <c r="C60" t="n">
        <v>20</v>
      </c>
      <c r="D60" s="2" t="n">
        <v>0.4486507936507936</v>
      </c>
      <c r="E60" s="2" t="n">
        <v>0.911168172955513</v>
      </c>
    </row>
    <row r="61">
      <c r="A61" t="inlineStr">
        <is>
          <t>qwen3.5-2b-q4_K_M__hibrido__v2</t>
        </is>
      </c>
      <c r="B61" t="inlineStr">
        <is>
          <t>qwen3.5-9b-q4_K_M__hibrido__v2</t>
        </is>
      </c>
      <c r="C61" t="n">
        <v>20</v>
      </c>
      <c r="D61" s="2" t="n">
        <v>0.4363095238095238</v>
      </c>
      <c r="E61" s="2" t="n">
        <v>0.8934526577591896</v>
      </c>
    </row>
    <row r="62">
      <c r="A62" t="inlineStr">
        <is>
          <t>qwen3.5-2b-q4_K_M__hibrido__v2</t>
        </is>
      </c>
      <c r="B62" t="inlineStr">
        <is>
          <t>qwen3.5-9b-q4_K_M__sem_rag__v1</t>
        </is>
      </c>
      <c r="C62" t="n">
        <v>20</v>
      </c>
      <c r="D62" s="2" t="n">
        <v>0.4848214285714286</v>
      </c>
      <c r="E62" s="2" t="n">
        <v>0.9089067727327347</v>
      </c>
    </row>
    <row r="63">
      <c r="A63" t="inlineStr">
        <is>
          <t>qwen3.5-2b-q4_K_M__hibrido__v2</t>
        </is>
      </c>
      <c r="B63" t="inlineStr">
        <is>
          <t>qwen3.5-9b-q4_K_M__sem_rag__v2</t>
        </is>
      </c>
      <c r="C63" t="n">
        <v>20</v>
      </c>
      <c r="D63" s="2" t="n">
        <v>0.4765476190476191</v>
      </c>
      <c r="E63" s="2" t="n">
        <v>0.8944890677928925</v>
      </c>
    </row>
    <row r="64">
      <c r="A64" t="inlineStr">
        <is>
          <t>qwen3.5-2b-q4_K_M__sem_rag__v1</t>
        </is>
      </c>
      <c r="B64" t="inlineStr">
        <is>
          <t>qwen3.5-2b-q4_K_M__sem_rag__v2</t>
        </is>
      </c>
      <c r="C64" t="n">
        <v>20</v>
      </c>
      <c r="D64" s="2" t="n">
        <v>0.4906797206061912</v>
      </c>
      <c r="E64" s="2" t="n">
        <v>0.9661116197705268</v>
      </c>
    </row>
    <row r="65">
      <c r="A65" t="inlineStr">
        <is>
          <t>qwen3.5-2b-q4_K_M__sem_rag__v1</t>
        </is>
      </c>
      <c r="B65" t="inlineStr">
        <is>
          <t>qwen3.5-4b-q4_K_M__denso__v1</t>
        </is>
      </c>
      <c r="C65" t="n">
        <v>20</v>
      </c>
      <c r="D65" s="2" t="n">
        <v>0.4689962651727357</v>
      </c>
      <c r="E65" s="2" t="n">
        <v>0.9303648620843887</v>
      </c>
    </row>
    <row r="66">
      <c r="A66" t="inlineStr">
        <is>
          <t>qwen3.5-2b-q4_K_M__sem_rag__v1</t>
        </is>
      </c>
      <c r="B66" t="inlineStr">
        <is>
          <t>qwen3.5-4b-q4_K_M__denso__v2</t>
        </is>
      </c>
      <c r="C66" t="n">
        <v>20</v>
      </c>
      <c r="D66" s="2" t="n">
        <v>0.4737780112044818</v>
      </c>
      <c r="E66" s="2" t="n">
        <v>0.9120771542191506</v>
      </c>
    </row>
    <row r="67">
      <c r="A67" t="inlineStr">
        <is>
          <t>qwen3.5-2b-q4_K_M__sem_rag__v1</t>
        </is>
      </c>
      <c r="B67" t="inlineStr">
        <is>
          <t>qwen3.5-4b-q4_K_M__hibrido__v1</t>
        </is>
      </c>
      <c r="C67" t="n">
        <v>20</v>
      </c>
      <c r="D67" s="2" t="n">
        <v>0.4830438842203548</v>
      </c>
      <c r="E67" s="2" t="n">
        <v>0.9325769647955895</v>
      </c>
    </row>
    <row r="68">
      <c r="A68" t="inlineStr">
        <is>
          <t>qwen3.5-2b-q4_K_M__sem_rag__v1</t>
        </is>
      </c>
      <c r="B68" t="inlineStr">
        <is>
          <t>qwen3.5-4b-q4_K_M__hibrido__v2</t>
        </is>
      </c>
      <c r="C68" t="n">
        <v>20</v>
      </c>
      <c r="D68" s="2" t="n">
        <v>0.4509208683473389</v>
      </c>
      <c r="E68" s="2" t="n">
        <v>0.9061711996793747</v>
      </c>
    </row>
    <row r="69">
      <c r="A69" t="inlineStr">
        <is>
          <t>qwen3.5-2b-q4_K_M__sem_rag__v1</t>
        </is>
      </c>
      <c r="B69" t="inlineStr">
        <is>
          <t>qwen3.5-4b-q4_K_M__sem_rag__v1</t>
        </is>
      </c>
      <c r="C69" t="n">
        <v>20</v>
      </c>
      <c r="D69" s="2" t="n">
        <v>0.4855357142857143</v>
      </c>
      <c r="E69" s="2" t="n">
        <v>0.9331382766366005</v>
      </c>
    </row>
    <row r="70">
      <c r="A70" t="inlineStr">
        <is>
          <t>qwen3.5-2b-q4_K_M__sem_rag__v1</t>
        </is>
      </c>
      <c r="B70" t="inlineStr">
        <is>
          <t>qwen3.5-4b-q4_K_M__sem_rag__v2</t>
        </is>
      </c>
      <c r="C70" t="n">
        <v>20</v>
      </c>
      <c r="D70" s="2" t="n">
        <v>0.4370915032679739</v>
      </c>
      <c r="E70" s="2" t="n">
        <v>0.9085194334387779</v>
      </c>
    </row>
    <row r="71">
      <c r="A71" t="inlineStr">
        <is>
          <t>qwen3.5-2b-q4_K_M__sem_rag__v1</t>
        </is>
      </c>
      <c r="B71" t="inlineStr">
        <is>
          <t>qwen3.5-9b-q4_K_M__denso__v1</t>
        </is>
      </c>
      <c r="C71" t="n">
        <v>20</v>
      </c>
      <c r="D71" s="2" t="n">
        <v>0.4019922969187675</v>
      </c>
      <c r="E71" s="2" t="n">
        <v>0.9133461266756058</v>
      </c>
    </row>
    <row r="72">
      <c r="A72" t="inlineStr">
        <is>
          <t>qwen3.5-2b-q4_K_M__sem_rag__v1</t>
        </is>
      </c>
      <c r="B72" t="inlineStr">
        <is>
          <t>qwen3.5-9b-q4_K_M__denso__v2</t>
        </is>
      </c>
      <c r="C72" t="n">
        <v>20</v>
      </c>
      <c r="D72" s="2" t="n">
        <v>0.4431827731092437</v>
      </c>
      <c r="E72" s="2" t="n">
        <v>0.8960277006030083</v>
      </c>
    </row>
    <row r="73">
      <c r="A73" t="inlineStr">
        <is>
          <t>qwen3.5-2b-q4_K_M__sem_rag__v1</t>
        </is>
      </c>
      <c r="B73" t="inlineStr">
        <is>
          <t>qwen3.5-9b-q4_K_M__hibrido__v1</t>
        </is>
      </c>
      <c r="C73" t="n">
        <v>20</v>
      </c>
      <c r="D73" s="2" t="n">
        <v>0.3864962651727358</v>
      </c>
      <c r="E73" s="2" t="n">
        <v>0.9127607971429825</v>
      </c>
    </row>
    <row r="74">
      <c r="A74" t="inlineStr">
        <is>
          <t>qwen3.5-2b-q4_K_M__sem_rag__v1</t>
        </is>
      </c>
      <c r="B74" t="inlineStr">
        <is>
          <t>qwen3.5-9b-q4_K_M__hibrido__v2</t>
        </is>
      </c>
      <c r="C74" t="n">
        <v>20</v>
      </c>
      <c r="D74" s="2" t="n">
        <v>0.4039320728291316</v>
      </c>
      <c r="E74" s="2" t="n">
        <v>0.8927859708666801</v>
      </c>
    </row>
    <row r="75">
      <c r="A75" t="inlineStr">
        <is>
          <t>qwen3.5-2b-q4_K_M__sem_rag__v1</t>
        </is>
      </c>
      <c r="B75" t="inlineStr">
        <is>
          <t>qwen3.5-9b-q4_K_M__sem_rag__v1</t>
        </is>
      </c>
      <c r="C75" t="n">
        <v>20</v>
      </c>
      <c r="D75" s="2" t="n">
        <v>0.408313492063492</v>
      </c>
      <c r="E75" s="2" t="n">
        <v>0.9082195520401001</v>
      </c>
    </row>
    <row r="76">
      <c r="A76" t="inlineStr">
        <is>
          <t>qwen3.5-2b-q4_K_M__sem_rag__v1</t>
        </is>
      </c>
      <c r="B76" t="inlineStr">
        <is>
          <t>qwen3.5-9b-q4_K_M__sem_rag__v2</t>
        </is>
      </c>
      <c r="C76" t="n">
        <v>20</v>
      </c>
      <c r="D76" s="2" t="n">
        <v>0.4666468253968254</v>
      </c>
      <c r="E76" s="2" t="n">
        <v>0.8942542135715484</v>
      </c>
    </row>
    <row r="77">
      <c r="A77" t="inlineStr">
        <is>
          <t>qwen3.5-2b-q4_K_M__sem_rag__v2</t>
        </is>
      </c>
      <c r="B77" t="inlineStr">
        <is>
          <t>qwen3.5-4b-q4_K_M__denso__v1</t>
        </is>
      </c>
      <c r="C77" t="n">
        <v>20</v>
      </c>
      <c r="D77" s="2" t="n">
        <v>0.4812301587301587</v>
      </c>
      <c r="E77" s="2" t="n">
        <v>0.9391855344176292</v>
      </c>
    </row>
    <row r="78">
      <c r="A78" t="inlineStr">
        <is>
          <t>qwen3.5-2b-q4_K_M__sem_rag__v2</t>
        </is>
      </c>
      <c r="B78" t="inlineStr">
        <is>
          <t>qwen3.5-4b-q4_K_M__denso__v2</t>
        </is>
      </c>
      <c r="C78" t="n">
        <v>20</v>
      </c>
      <c r="D78" s="2" t="n">
        <v>0.5313263125763126</v>
      </c>
      <c r="E78" s="2" t="n">
        <v>0.9173833668231964</v>
      </c>
    </row>
    <row r="79">
      <c r="A79" t="inlineStr">
        <is>
          <t>qwen3.5-2b-q4_K_M__sem_rag__v2</t>
        </is>
      </c>
      <c r="B79" t="inlineStr">
        <is>
          <t>qwen3.5-4b-q4_K_M__hibrido__v1</t>
        </is>
      </c>
      <c r="C79" t="n">
        <v>20</v>
      </c>
      <c r="D79" s="2" t="n">
        <v>0.4795887445887446</v>
      </c>
      <c r="E79" s="2" t="n">
        <v>0.9430888414382934</v>
      </c>
    </row>
    <row r="80">
      <c r="A80" t="inlineStr">
        <is>
          <t>qwen3.5-2b-q4_K_M__sem_rag__v2</t>
        </is>
      </c>
      <c r="B80" t="inlineStr">
        <is>
          <t>qwen3.5-4b-q4_K_M__hibrido__v2</t>
        </is>
      </c>
      <c r="C80" t="n">
        <v>20</v>
      </c>
      <c r="D80" s="2" t="n">
        <v>0.4907377344877345</v>
      </c>
      <c r="E80" s="2" t="n">
        <v>0.9127438649535179</v>
      </c>
    </row>
    <row r="81">
      <c r="A81" t="inlineStr">
        <is>
          <t>qwen3.5-2b-q4_K_M__sem_rag__v2</t>
        </is>
      </c>
      <c r="B81" t="inlineStr">
        <is>
          <t>qwen3.5-4b-q4_K_M__sem_rag__v1</t>
        </is>
      </c>
      <c r="C81" t="n">
        <v>20</v>
      </c>
      <c r="D81" s="2" t="n">
        <v>0.5238690476190476</v>
      </c>
      <c r="E81" s="2" t="n">
        <v>0.9358451500535011</v>
      </c>
    </row>
    <row r="82">
      <c r="A82" t="inlineStr">
        <is>
          <t>qwen3.5-2b-q4_K_M__sem_rag__v2</t>
        </is>
      </c>
      <c r="B82" t="inlineStr">
        <is>
          <t>qwen3.5-4b-q4_K_M__sem_rag__v2</t>
        </is>
      </c>
      <c r="C82" t="n">
        <v>20</v>
      </c>
      <c r="D82" s="2" t="n">
        <v>0.5417316017316017</v>
      </c>
      <c r="E82" s="2" t="n">
        <v>0.9157601937651634</v>
      </c>
    </row>
    <row r="83">
      <c r="A83" t="inlineStr">
        <is>
          <t>qwen3.5-2b-q4_K_M__sem_rag__v2</t>
        </is>
      </c>
      <c r="B83" t="inlineStr">
        <is>
          <t>qwen3.5-9b-q4_K_M__denso__v1</t>
        </is>
      </c>
      <c r="C83" t="n">
        <v>20</v>
      </c>
      <c r="D83" s="2" t="n">
        <v>0.4828968253968254</v>
      </c>
      <c r="E83" s="2" t="n">
        <v>0.9192487671971321</v>
      </c>
    </row>
    <row r="84">
      <c r="A84" t="inlineStr">
        <is>
          <t>qwen3.5-2b-q4_K_M__sem_rag__v2</t>
        </is>
      </c>
      <c r="B84" t="inlineStr">
        <is>
          <t>qwen3.5-9b-q4_K_M__denso__v2</t>
        </is>
      </c>
      <c r="C84" t="n">
        <v>20</v>
      </c>
      <c r="D84" s="2" t="n">
        <v>0.5206746031746031</v>
      </c>
      <c r="E84" s="2" t="n">
        <v>0.902431321144104</v>
      </c>
    </row>
    <row r="85">
      <c r="A85" t="inlineStr">
        <is>
          <t>qwen3.5-2b-q4_K_M__sem_rag__v2</t>
        </is>
      </c>
      <c r="B85" t="inlineStr">
        <is>
          <t>qwen3.5-9b-q4_K_M__hibrido__v1</t>
        </is>
      </c>
      <c r="C85" t="n">
        <v>20</v>
      </c>
      <c r="D85" s="2" t="n">
        <v>0.4367002442002442</v>
      </c>
      <c r="E85" s="2" t="n">
        <v>0.9177971377968788</v>
      </c>
    </row>
    <row r="86">
      <c r="A86" t="inlineStr">
        <is>
          <t>qwen3.5-2b-q4_K_M__sem_rag__v2</t>
        </is>
      </c>
      <c r="B86" t="inlineStr">
        <is>
          <t>qwen3.5-9b-q4_K_M__hibrido__v2</t>
        </is>
      </c>
      <c r="C86" t="n">
        <v>20</v>
      </c>
      <c r="D86" s="2" t="n">
        <v>0.4361874236874237</v>
      </c>
      <c r="E86" s="2" t="n">
        <v>0.8995658844709397</v>
      </c>
    </row>
    <row r="87">
      <c r="A87" t="inlineStr">
        <is>
          <t>qwen3.5-2b-q4_K_M__sem_rag__v2</t>
        </is>
      </c>
      <c r="B87" t="inlineStr">
        <is>
          <t>qwen3.5-9b-q4_K_M__sem_rag__v1</t>
        </is>
      </c>
      <c r="C87" t="n">
        <v>20</v>
      </c>
      <c r="D87" s="2" t="n">
        <v>0.4825432900432901</v>
      </c>
      <c r="E87" s="2" t="n">
        <v>0.915854400396347</v>
      </c>
    </row>
    <row r="88">
      <c r="A88" t="inlineStr">
        <is>
          <t>qwen3.5-2b-q4_K_M__sem_rag__v2</t>
        </is>
      </c>
      <c r="B88" t="inlineStr">
        <is>
          <t>qwen3.5-9b-q4_K_M__sem_rag__v2</t>
        </is>
      </c>
      <c r="C88" t="n">
        <v>20</v>
      </c>
      <c r="D88" s="2" t="n">
        <v>0.5228472222222222</v>
      </c>
      <c r="E88" s="2" t="n">
        <v>0.8992141589522362</v>
      </c>
    </row>
    <row r="89">
      <c r="A89" t="inlineStr">
        <is>
          <t>qwen3.5-4b-q4_K_M__denso__v1</t>
        </is>
      </c>
      <c r="B89" t="inlineStr">
        <is>
          <t>qwen3.5-4b-q4_K_M__denso__v2</t>
        </is>
      </c>
      <c r="C89" t="n">
        <v>20</v>
      </c>
      <c r="D89" s="2" t="n">
        <v>0.63</v>
      </c>
      <c r="E89" s="2" t="n">
        <v>0.951668781042099</v>
      </c>
    </row>
    <row r="90">
      <c r="A90" t="inlineStr">
        <is>
          <t>qwen3.5-4b-q4_K_M__denso__v1</t>
        </is>
      </c>
      <c r="B90" t="inlineStr">
        <is>
          <t>qwen3.5-4b-q4_K_M__hibrido__v1</t>
        </is>
      </c>
      <c r="C90" t="n">
        <v>20</v>
      </c>
      <c r="D90" s="2" t="n">
        <v>0.7254365079365079</v>
      </c>
      <c r="E90" s="2" t="n">
        <v>0.9695072531700134</v>
      </c>
    </row>
    <row r="91">
      <c r="A91" t="inlineStr">
        <is>
          <t>qwen3.5-4b-q4_K_M__denso__v1</t>
        </is>
      </c>
      <c r="B91" t="inlineStr">
        <is>
          <t>qwen3.5-4b-q4_K_M__hibrido__v2</t>
        </is>
      </c>
      <c r="C91" t="n">
        <v>20</v>
      </c>
      <c r="D91" s="2" t="n">
        <v>0.6113690476190476</v>
      </c>
      <c r="E91" s="2" t="n">
        <v>0.9445577293634415</v>
      </c>
    </row>
    <row r="92">
      <c r="A92" t="inlineStr">
        <is>
          <t>qwen3.5-4b-q4_K_M__denso__v1</t>
        </is>
      </c>
      <c r="B92" t="inlineStr">
        <is>
          <t>qwen3.5-4b-q4_K_M__sem_rag__v1</t>
        </is>
      </c>
      <c r="C92" t="n">
        <v>20</v>
      </c>
      <c r="D92" s="2" t="n">
        <v>0.7132142857142857</v>
      </c>
      <c r="E92" s="2" t="n">
        <v>0.964616772532463</v>
      </c>
    </row>
    <row r="93">
      <c r="A93" t="inlineStr">
        <is>
          <t>qwen3.5-4b-q4_K_M__denso__v1</t>
        </is>
      </c>
      <c r="B93" t="inlineStr">
        <is>
          <t>qwen3.5-4b-q4_K_M__sem_rag__v2</t>
        </is>
      </c>
      <c r="C93" t="n">
        <v>20</v>
      </c>
      <c r="D93" s="2" t="n">
        <v>0.5451388888888888</v>
      </c>
      <c r="E93" s="2" t="n">
        <v>0.9418885216116906</v>
      </c>
    </row>
    <row r="94">
      <c r="A94" t="inlineStr">
        <is>
          <t>qwen3.5-4b-q4_K_M__denso__v1</t>
        </is>
      </c>
      <c r="B94" t="inlineStr">
        <is>
          <t>qwen3.5-9b-q4_K_M__denso__v1</t>
        </is>
      </c>
      <c r="C94" t="n">
        <v>20</v>
      </c>
      <c r="D94" s="2" t="n">
        <v>0.61125</v>
      </c>
      <c r="E94" s="2" t="n">
        <v>0.9449793681502342</v>
      </c>
    </row>
    <row r="95">
      <c r="A95" t="inlineStr">
        <is>
          <t>qwen3.5-4b-q4_K_M__denso__v1</t>
        </is>
      </c>
      <c r="B95" t="inlineStr">
        <is>
          <t>qwen3.5-9b-q4_K_M__denso__v2</t>
        </is>
      </c>
      <c r="C95" t="n">
        <v>20</v>
      </c>
      <c r="D95" s="2" t="n">
        <v>0.5764285714285714</v>
      </c>
      <c r="E95" s="2" t="n">
        <v>0.930569376051426</v>
      </c>
    </row>
    <row r="96">
      <c r="A96" t="inlineStr">
        <is>
          <t>qwen3.5-4b-q4_K_M__denso__v1</t>
        </is>
      </c>
      <c r="B96" t="inlineStr">
        <is>
          <t>qwen3.5-9b-q4_K_M__hibrido__v1</t>
        </is>
      </c>
      <c r="C96" t="n">
        <v>20</v>
      </c>
      <c r="D96" s="2" t="n">
        <v>0.5252976190476191</v>
      </c>
      <c r="E96" s="2" t="n">
        <v>0.9408644706010818</v>
      </c>
    </row>
    <row r="97">
      <c r="A97" t="inlineStr">
        <is>
          <t>qwen3.5-4b-q4_K_M__denso__v1</t>
        </is>
      </c>
      <c r="B97" t="inlineStr">
        <is>
          <t>qwen3.5-9b-q4_K_M__hibrido__v2</t>
        </is>
      </c>
      <c r="C97" t="n">
        <v>20</v>
      </c>
      <c r="D97" s="2" t="n">
        <v>0.4695833333333334</v>
      </c>
      <c r="E97" s="2" t="n">
        <v>0.9270904049277305</v>
      </c>
    </row>
    <row r="98">
      <c r="A98" t="inlineStr">
        <is>
          <t>qwen3.5-4b-q4_K_M__denso__v1</t>
        </is>
      </c>
      <c r="B98" t="inlineStr">
        <is>
          <t>qwen3.5-9b-q4_K_M__sem_rag__v1</t>
        </is>
      </c>
      <c r="C98" t="n">
        <v>20</v>
      </c>
      <c r="D98" s="2" t="n">
        <v>0.5660119047619048</v>
      </c>
      <c r="E98" s="2" t="n">
        <v>0.9393169730901718</v>
      </c>
    </row>
    <row r="99">
      <c r="A99" t="inlineStr">
        <is>
          <t>qwen3.5-4b-q4_K_M__denso__v1</t>
        </is>
      </c>
      <c r="B99" t="inlineStr">
        <is>
          <t>qwen3.5-9b-q4_K_M__sem_rag__v2</t>
        </is>
      </c>
      <c r="C99" t="n">
        <v>20</v>
      </c>
      <c r="D99" s="2" t="n">
        <v>0.4903571428571428</v>
      </c>
      <c r="E99" s="2" t="n">
        <v>0.9228189140558243</v>
      </c>
    </row>
    <row r="100">
      <c r="A100" t="inlineStr">
        <is>
          <t>qwen3.5-4b-q4_K_M__denso__v2</t>
        </is>
      </c>
      <c r="B100" t="inlineStr">
        <is>
          <t>qwen3.5-4b-q4_K_M__hibrido__v1</t>
        </is>
      </c>
      <c r="C100" t="n">
        <v>20</v>
      </c>
      <c r="D100" s="2" t="n">
        <v>0.6272619047619048</v>
      </c>
      <c r="E100" s="2" t="n">
        <v>0.9393777564167977</v>
      </c>
    </row>
    <row r="101">
      <c r="A101" t="inlineStr">
        <is>
          <t>qwen3.5-4b-q4_K_M__denso__v2</t>
        </is>
      </c>
      <c r="B101" t="inlineStr">
        <is>
          <t>qwen3.5-4b-q4_K_M__hibrido__v2</t>
        </is>
      </c>
      <c r="C101" t="n">
        <v>20</v>
      </c>
      <c r="D101" s="2" t="n">
        <v>0.7920238095238096</v>
      </c>
      <c r="E101" s="2" t="n">
        <v>0.9781584814190865</v>
      </c>
    </row>
    <row r="102">
      <c r="A102" t="inlineStr">
        <is>
          <t>qwen3.5-4b-q4_K_M__denso__v2</t>
        </is>
      </c>
      <c r="B102" t="inlineStr">
        <is>
          <t>qwen3.5-4b-q4_K_M__sem_rag__v1</t>
        </is>
      </c>
      <c r="C102" t="n">
        <v>20</v>
      </c>
      <c r="D102" s="2" t="n">
        <v>0.6692857142857143</v>
      </c>
      <c r="E102" s="2" t="n">
        <v>0.9425584733486175</v>
      </c>
    </row>
    <row r="103">
      <c r="A103" t="inlineStr">
        <is>
          <t>qwen3.5-4b-q4_K_M__denso__v2</t>
        </is>
      </c>
      <c r="B103" t="inlineStr">
        <is>
          <t>qwen3.5-4b-q4_K_M__sem_rag__v2</t>
        </is>
      </c>
      <c r="C103" t="n">
        <v>20</v>
      </c>
      <c r="D103" s="2" t="n">
        <v>0.7430952380952381</v>
      </c>
      <c r="E103" s="2" t="n">
        <v>0.9652529671788216</v>
      </c>
    </row>
    <row r="104">
      <c r="A104" t="inlineStr">
        <is>
          <t>qwen3.5-4b-q4_K_M__denso__v2</t>
        </is>
      </c>
      <c r="B104" t="inlineStr">
        <is>
          <t>qwen3.5-9b-q4_K_M__denso__v1</t>
        </is>
      </c>
      <c r="C104" t="n">
        <v>20</v>
      </c>
      <c r="D104" s="2" t="n">
        <v>0.6479761904761905</v>
      </c>
      <c r="E104" s="2" t="n">
        <v>0.9506895542144775</v>
      </c>
    </row>
    <row r="105">
      <c r="A105" t="inlineStr">
        <is>
          <t>qwen3.5-4b-q4_K_M__denso__v2</t>
        </is>
      </c>
      <c r="B105" t="inlineStr">
        <is>
          <t>qwen3.5-9b-q4_K_M__denso__v2</t>
        </is>
      </c>
      <c r="C105" t="n">
        <v>20</v>
      </c>
      <c r="D105" s="2" t="n">
        <v>0.7357142857142857</v>
      </c>
      <c r="E105" s="2" t="n">
        <v>0.9585569784045219</v>
      </c>
    </row>
    <row r="106">
      <c r="A106" t="inlineStr">
        <is>
          <t>qwen3.5-4b-q4_K_M__denso__v2</t>
        </is>
      </c>
      <c r="B106" t="inlineStr">
        <is>
          <t>qwen3.5-9b-q4_K_M__hibrido__v1</t>
        </is>
      </c>
      <c r="C106" t="n">
        <v>20</v>
      </c>
      <c r="D106" s="2" t="n">
        <v>0.5660714285714286</v>
      </c>
      <c r="E106" s="2" t="n">
        <v>0.9418980792164803</v>
      </c>
    </row>
    <row r="107">
      <c r="A107" t="inlineStr">
        <is>
          <t>qwen3.5-4b-q4_K_M__denso__v2</t>
        </is>
      </c>
      <c r="B107" t="inlineStr">
        <is>
          <t>qwen3.5-9b-q4_K_M__hibrido__v2</t>
        </is>
      </c>
      <c r="C107" t="n">
        <v>20</v>
      </c>
      <c r="D107" s="2" t="n">
        <v>0.6166666666666667</v>
      </c>
      <c r="E107" s="2" t="n">
        <v>0.9535515785217286</v>
      </c>
    </row>
    <row r="108">
      <c r="A108" t="inlineStr">
        <is>
          <t>qwen3.5-4b-q4_K_M__denso__v2</t>
        </is>
      </c>
      <c r="B108" t="inlineStr">
        <is>
          <t>qwen3.5-9b-q4_K_M__sem_rag__v1</t>
        </is>
      </c>
      <c r="C108" t="n">
        <v>20</v>
      </c>
      <c r="D108" s="2" t="n">
        <v>0.6038095238095238</v>
      </c>
      <c r="E108" s="2" t="n">
        <v>0.9430966943502426</v>
      </c>
    </row>
    <row r="109">
      <c r="A109" t="inlineStr">
        <is>
          <t>qwen3.5-4b-q4_K_M__denso__v2</t>
        </is>
      </c>
      <c r="B109" t="inlineStr">
        <is>
          <t>qwen3.5-9b-q4_K_M__sem_rag__v2</t>
        </is>
      </c>
      <c r="C109" t="n">
        <v>20</v>
      </c>
      <c r="D109" s="2" t="n">
        <v>0.6981547619047619</v>
      </c>
      <c r="E109" s="2" t="n">
        <v>0.9492861196398735</v>
      </c>
    </row>
    <row r="110">
      <c r="A110" t="inlineStr">
        <is>
          <t>qwen3.5-4b-q4_K_M__hibrido__v1</t>
        </is>
      </c>
      <c r="B110" t="inlineStr">
        <is>
          <t>qwen3.5-4b-q4_K_M__hibrido__v2</t>
        </is>
      </c>
      <c r="C110" t="n">
        <v>20</v>
      </c>
      <c r="D110" s="2" t="n">
        <v>0.6776785714285715</v>
      </c>
      <c r="E110" s="2" t="n">
        <v>0.9358288526535035</v>
      </c>
    </row>
    <row r="111">
      <c r="A111" t="inlineStr">
        <is>
          <t>qwen3.5-4b-q4_K_M__hibrido__v1</t>
        </is>
      </c>
      <c r="B111" t="inlineStr">
        <is>
          <t>qwen3.5-4b-q4_K_M__sem_rag__v1</t>
        </is>
      </c>
      <c r="C111" t="n">
        <v>20</v>
      </c>
      <c r="D111" s="2" t="n">
        <v>0.7023809523809523</v>
      </c>
      <c r="E111" s="2" t="n">
        <v>0.963038170337677</v>
      </c>
    </row>
    <row r="112">
      <c r="A112" t="inlineStr">
        <is>
          <t>qwen3.5-4b-q4_K_M__hibrido__v1</t>
        </is>
      </c>
      <c r="B112" t="inlineStr">
        <is>
          <t>qwen3.5-4b-q4_K_M__sem_rag__v2</t>
        </is>
      </c>
      <c r="C112" t="n">
        <v>20</v>
      </c>
      <c r="D112" s="2" t="n">
        <v>0.587281746031746</v>
      </c>
      <c r="E112" s="2" t="n">
        <v>0.9345312878489495</v>
      </c>
    </row>
    <row r="113">
      <c r="A113" t="inlineStr">
        <is>
          <t>qwen3.5-4b-q4_K_M__hibrido__v1</t>
        </is>
      </c>
      <c r="B113" t="inlineStr">
        <is>
          <t>qwen3.5-9b-q4_K_M__denso__v1</t>
        </is>
      </c>
      <c r="C113" t="n">
        <v>20</v>
      </c>
      <c r="D113" s="2" t="n">
        <v>0.5665873015873016</v>
      </c>
      <c r="E113" s="2" t="n">
        <v>0.9377994582056999</v>
      </c>
    </row>
    <row r="114">
      <c r="A114" t="inlineStr">
        <is>
          <t>qwen3.5-4b-q4_K_M__hibrido__v1</t>
        </is>
      </c>
      <c r="B114" t="inlineStr">
        <is>
          <t>qwen3.5-9b-q4_K_M__denso__v2</t>
        </is>
      </c>
      <c r="C114" t="n">
        <v>20</v>
      </c>
      <c r="D114" s="2" t="n">
        <v>0.5583730158730159</v>
      </c>
      <c r="E114" s="2" t="n">
        <v>0.921896967291832</v>
      </c>
    </row>
    <row r="115">
      <c r="A115" t="inlineStr">
        <is>
          <t>qwen3.5-4b-q4_K_M__hibrido__v1</t>
        </is>
      </c>
      <c r="B115" t="inlineStr">
        <is>
          <t>qwen3.5-9b-q4_K_M__hibrido__v1</t>
        </is>
      </c>
      <c r="C115" t="n">
        <v>20</v>
      </c>
      <c r="D115" s="2" t="n">
        <v>0.5827182539682539</v>
      </c>
      <c r="E115" s="2" t="n">
        <v>0.9380517467856407</v>
      </c>
    </row>
    <row r="116">
      <c r="A116" t="inlineStr">
        <is>
          <t>qwen3.5-4b-q4_K_M__hibrido__v1</t>
        </is>
      </c>
      <c r="B116" t="inlineStr">
        <is>
          <t>qwen3.5-9b-q4_K_M__hibrido__v2</t>
        </is>
      </c>
      <c r="C116" t="n">
        <v>20</v>
      </c>
      <c r="D116" s="2" t="n">
        <v>0.5334722222222222</v>
      </c>
      <c r="E116" s="2" t="n">
        <v>0.9215715438127517</v>
      </c>
    </row>
    <row r="117">
      <c r="A117" t="inlineStr">
        <is>
          <t>qwen3.5-4b-q4_K_M__hibrido__v1</t>
        </is>
      </c>
      <c r="B117" t="inlineStr">
        <is>
          <t>qwen3.5-9b-q4_K_M__sem_rag__v1</t>
        </is>
      </c>
      <c r="C117" t="n">
        <v>20</v>
      </c>
      <c r="D117" s="2" t="n">
        <v>0.5641071428571428</v>
      </c>
      <c r="E117" s="2" t="n">
        <v>0.9333261400461197</v>
      </c>
    </row>
    <row r="118">
      <c r="A118" t="inlineStr">
        <is>
          <t>qwen3.5-4b-q4_K_M__hibrido__v1</t>
        </is>
      </c>
      <c r="B118" t="inlineStr">
        <is>
          <t>qwen3.5-9b-q4_K_M__sem_rag__v2</t>
        </is>
      </c>
      <c r="C118" t="n">
        <v>20</v>
      </c>
      <c r="D118" s="2" t="n">
        <v>0.5392063492063492</v>
      </c>
      <c r="E118" s="2" t="n">
        <v>0.9167938143014908</v>
      </c>
    </row>
    <row r="119">
      <c r="A119" t="inlineStr">
        <is>
          <t>qwen3.5-4b-q4_K_M__hibrido__v2</t>
        </is>
      </c>
      <c r="B119" t="inlineStr">
        <is>
          <t>qwen3.5-4b-q4_K_M__sem_rag__v1</t>
        </is>
      </c>
      <c r="C119" t="n">
        <v>20</v>
      </c>
      <c r="D119" s="2" t="n">
        <v>0.6754166666666667</v>
      </c>
      <c r="E119" s="2" t="n">
        <v>0.9410632997751236</v>
      </c>
    </row>
    <row r="120">
      <c r="A120" t="inlineStr">
        <is>
          <t>qwen3.5-4b-q4_K_M__hibrido__v2</t>
        </is>
      </c>
      <c r="B120" t="inlineStr">
        <is>
          <t>qwen3.5-4b-q4_K_M__sem_rag__v2</t>
        </is>
      </c>
      <c r="C120" t="n">
        <v>20</v>
      </c>
      <c r="D120" s="2" t="n">
        <v>0.6806547619047619</v>
      </c>
      <c r="E120" s="2" t="n">
        <v>0.9668821871280671</v>
      </c>
    </row>
    <row r="121">
      <c r="A121" t="inlineStr">
        <is>
          <t>qwen3.5-4b-q4_K_M__hibrido__v2</t>
        </is>
      </c>
      <c r="B121" t="inlineStr">
        <is>
          <t>qwen3.5-9b-q4_K_M__denso__v1</t>
        </is>
      </c>
      <c r="C121" t="n">
        <v>20</v>
      </c>
      <c r="D121" s="2" t="n">
        <v>0.6444047619047619</v>
      </c>
      <c r="E121" s="2" t="n">
        <v>0.9446822881698609</v>
      </c>
    </row>
    <row r="122">
      <c r="A122" t="inlineStr">
        <is>
          <t>qwen3.5-4b-q4_K_M__hibrido__v2</t>
        </is>
      </c>
      <c r="B122" t="inlineStr">
        <is>
          <t>qwen3.5-9b-q4_K_M__denso__v2</t>
        </is>
      </c>
      <c r="C122" t="n">
        <v>20</v>
      </c>
      <c r="D122" s="2" t="n">
        <v>0.6569047619047619</v>
      </c>
      <c r="E122" s="2" t="n">
        <v>0.9564392536878585</v>
      </c>
    </row>
    <row r="123">
      <c r="A123" t="inlineStr">
        <is>
          <t>qwen3.5-4b-q4_K_M__hibrido__v2</t>
        </is>
      </c>
      <c r="B123" t="inlineStr">
        <is>
          <t>qwen3.5-9b-q4_K_M__hibrido__v1</t>
        </is>
      </c>
      <c r="C123" t="n">
        <v>20</v>
      </c>
      <c r="D123" s="2" t="n">
        <v>0.5913888888888889</v>
      </c>
      <c r="E123" s="2" t="n">
        <v>0.9449230402708053</v>
      </c>
    </row>
    <row r="124">
      <c r="A124" t="inlineStr">
        <is>
          <t>qwen3.5-4b-q4_K_M__hibrido__v2</t>
        </is>
      </c>
      <c r="B124" t="inlineStr">
        <is>
          <t>qwen3.5-9b-q4_K_M__hibrido__v2</t>
        </is>
      </c>
      <c r="C124" t="n">
        <v>20</v>
      </c>
      <c r="D124" s="2" t="n">
        <v>0.6110119047619047</v>
      </c>
      <c r="E124" s="2" t="n">
        <v>0.9621763184666634</v>
      </c>
    </row>
    <row r="125">
      <c r="A125" t="inlineStr">
        <is>
          <t>qwen3.5-4b-q4_K_M__hibrido__v2</t>
        </is>
      </c>
      <c r="B125" t="inlineStr">
        <is>
          <t>qwen3.5-9b-q4_K_M__sem_rag__v1</t>
        </is>
      </c>
      <c r="C125" t="n">
        <v>20</v>
      </c>
      <c r="D125" s="2" t="n">
        <v>0.5867261904761905</v>
      </c>
      <c r="E125" s="2" t="n">
        <v>0.9420003801584244</v>
      </c>
    </row>
    <row r="126">
      <c r="A126" t="inlineStr">
        <is>
          <t>qwen3.5-4b-q4_K_M__hibrido__v2</t>
        </is>
      </c>
      <c r="B126" t="inlineStr">
        <is>
          <t>qwen3.5-9b-q4_K_M__sem_rag__v2</t>
        </is>
      </c>
      <c r="C126" t="n">
        <v>20</v>
      </c>
      <c r="D126" s="2" t="n">
        <v>0.6223809523809524</v>
      </c>
      <c r="E126" s="2" t="n">
        <v>0.9521853655576706</v>
      </c>
    </row>
    <row r="127">
      <c r="A127" t="inlineStr">
        <is>
          <t>qwen3.5-4b-q4_K_M__sem_rag__v1</t>
        </is>
      </c>
      <c r="B127" t="inlineStr">
        <is>
          <t>qwen3.5-4b-q4_K_M__sem_rag__v2</t>
        </is>
      </c>
      <c r="C127" t="n">
        <v>20</v>
      </c>
      <c r="D127" s="2" t="n">
        <v>0.6858928571428571</v>
      </c>
      <c r="E127" s="2" t="n">
        <v>0.9463891968131065</v>
      </c>
    </row>
    <row r="128">
      <c r="A128" t="inlineStr">
        <is>
          <t>qwen3.5-4b-q4_K_M__sem_rag__v1</t>
        </is>
      </c>
      <c r="B128" t="inlineStr">
        <is>
          <t>qwen3.5-9b-q4_K_M__denso__v1</t>
        </is>
      </c>
      <c r="C128" t="n">
        <v>20</v>
      </c>
      <c r="D128" s="2" t="n">
        <v>0.575</v>
      </c>
      <c r="E128" s="2" t="n">
        <v>0.9407285511493683</v>
      </c>
    </row>
    <row r="129">
      <c r="A129" t="inlineStr">
        <is>
          <t>qwen3.5-4b-q4_K_M__sem_rag__v1</t>
        </is>
      </c>
      <c r="B129" t="inlineStr">
        <is>
          <t>qwen3.5-9b-q4_K_M__denso__v2</t>
        </is>
      </c>
      <c r="C129" t="n">
        <v>20</v>
      </c>
      <c r="D129" s="2" t="n">
        <v>0.5207142857142857</v>
      </c>
      <c r="E129" s="2" t="n">
        <v>0.9277222082018852</v>
      </c>
    </row>
    <row r="130">
      <c r="A130" t="inlineStr">
        <is>
          <t>qwen3.5-4b-q4_K_M__sem_rag__v1</t>
        </is>
      </c>
      <c r="B130" t="inlineStr">
        <is>
          <t>qwen3.5-9b-q4_K_M__hibrido__v1</t>
        </is>
      </c>
      <c r="C130" t="n">
        <v>20</v>
      </c>
      <c r="D130" s="2" t="n">
        <v>0.4960714285714286</v>
      </c>
      <c r="E130" s="2" t="n">
        <v>0.9437794879078865</v>
      </c>
    </row>
    <row r="131">
      <c r="A131" t="inlineStr">
        <is>
          <t>qwen3.5-4b-q4_K_M__sem_rag__v1</t>
        </is>
      </c>
      <c r="B131" t="inlineStr">
        <is>
          <t>qwen3.5-9b-q4_K_M__hibrido__v2</t>
        </is>
      </c>
      <c r="C131" t="n">
        <v>20</v>
      </c>
      <c r="D131" s="2" t="n">
        <v>0.4771446608946609</v>
      </c>
      <c r="E131" s="2" t="n">
        <v>0.9287345305085182</v>
      </c>
    </row>
    <row r="132">
      <c r="A132" t="inlineStr">
        <is>
          <t>qwen3.5-4b-q4_K_M__sem_rag__v1</t>
        </is>
      </c>
      <c r="B132" t="inlineStr">
        <is>
          <t>qwen3.5-9b-q4_K_M__sem_rag__v1</t>
        </is>
      </c>
      <c r="C132" t="n">
        <v>20</v>
      </c>
      <c r="D132" s="2" t="n">
        <v>0.591547619047619</v>
      </c>
      <c r="E132" s="2" t="n">
        <v>0.9390371158719063</v>
      </c>
    </row>
    <row r="133">
      <c r="A133" t="inlineStr">
        <is>
          <t>qwen3.5-4b-q4_K_M__sem_rag__v1</t>
        </is>
      </c>
      <c r="B133" t="inlineStr">
        <is>
          <t>qwen3.5-9b-q4_K_M__sem_rag__v2</t>
        </is>
      </c>
      <c r="C133" t="n">
        <v>20</v>
      </c>
      <c r="D133" s="2" t="n">
        <v>0.5769047619047619</v>
      </c>
      <c r="E133" s="2" t="n">
        <v>0.9228403970599175</v>
      </c>
    </row>
    <row r="134">
      <c r="A134" t="inlineStr">
        <is>
          <t>qwen3.5-4b-q4_K_M__sem_rag__v2</t>
        </is>
      </c>
      <c r="B134" t="inlineStr">
        <is>
          <t>qwen3.5-9b-q4_K_M__denso__v1</t>
        </is>
      </c>
      <c r="C134" t="n">
        <v>20</v>
      </c>
      <c r="D134" s="2" t="n">
        <v>0.6056547619047619</v>
      </c>
      <c r="E134" s="2" t="n">
        <v>0.9381760433316231</v>
      </c>
    </row>
    <row r="135">
      <c r="A135" t="inlineStr">
        <is>
          <t>qwen3.5-4b-q4_K_M__sem_rag__v2</t>
        </is>
      </c>
      <c r="B135" t="inlineStr">
        <is>
          <t>qwen3.5-9b-q4_K_M__denso__v2</t>
        </is>
      </c>
      <c r="C135" t="n">
        <v>20</v>
      </c>
      <c r="D135" s="2" t="n">
        <v>0.6632142857142858</v>
      </c>
      <c r="E135" s="2" t="n">
        <v>0.947559317946434</v>
      </c>
    </row>
    <row r="136">
      <c r="A136" t="inlineStr">
        <is>
          <t>qwen3.5-4b-q4_K_M__sem_rag__v2</t>
        </is>
      </c>
      <c r="B136" t="inlineStr">
        <is>
          <t>qwen3.5-9b-q4_K_M__hibrido__v1</t>
        </is>
      </c>
      <c r="C136" t="n">
        <v>20</v>
      </c>
      <c r="D136" s="2" t="n">
        <v>0.5670833333333333</v>
      </c>
      <c r="E136" s="2" t="n">
        <v>0.9375316470861434</v>
      </c>
    </row>
    <row r="137">
      <c r="A137" t="inlineStr">
        <is>
          <t>qwen3.5-4b-q4_K_M__sem_rag__v2</t>
        </is>
      </c>
      <c r="B137" t="inlineStr">
        <is>
          <t>qwen3.5-9b-q4_K_M__hibrido__v2</t>
        </is>
      </c>
      <c r="C137" t="n">
        <v>20</v>
      </c>
      <c r="D137" s="2" t="n">
        <v>0.5983531746031746</v>
      </c>
      <c r="E137" s="2" t="n">
        <v>0.9469484016299248</v>
      </c>
    </row>
    <row r="138">
      <c r="A138" t="inlineStr">
        <is>
          <t>qwen3.5-4b-q4_K_M__sem_rag__v2</t>
        </is>
      </c>
      <c r="B138" t="inlineStr">
        <is>
          <t>qwen3.5-9b-q4_K_M__sem_rag__v1</t>
        </is>
      </c>
      <c r="C138" t="n">
        <v>20</v>
      </c>
      <c r="D138" s="2" t="n">
        <v>0.6392261904761904</v>
      </c>
      <c r="E138" s="2" t="n">
        <v>0.9372333601117134</v>
      </c>
    </row>
    <row r="139">
      <c r="A139" t="inlineStr">
        <is>
          <t>qwen3.5-4b-q4_K_M__sem_rag__v2</t>
        </is>
      </c>
      <c r="B139" t="inlineStr">
        <is>
          <t>qwen3.5-9b-q4_K_M__sem_rag__v2</t>
        </is>
      </c>
      <c r="C139" t="n">
        <v>20</v>
      </c>
      <c r="D139" s="2" t="n">
        <v>0.7033333333333334</v>
      </c>
      <c r="E139" s="2" t="n">
        <v>0.9414897978305816</v>
      </c>
    </row>
    <row r="140">
      <c r="A140" t="inlineStr">
        <is>
          <t>qwen3.5-9b-q4_K_M__denso__v1</t>
        </is>
      </c>
      <c r="B140" t="inlineStr">
        <is>
          <t>qwen3.5-9b-q4_K_M__denso__v2</t>
        </is>
      </c>
      <c r="C140" t="n">
        <v>20</v>
      </c>
      <c r="D140" s="2" t="n">
        <v>0.7126190476190476</v>
      </c>
      <c r="E140" s="2" t="n">
        <v>0.9651316970586776</v>
      </c>
    </row>
    <row r="141">
      <c r="A141" t="inlineStr">
        <is>
          <t>qwen3.5-9b-q4_K_M__denso__v1</t>
        </is>
      </c>
      <c r="B141" t="inlineStr">
        <is>
          <t>qwen3.5-9b-q4_K_M__hibrido__v1</t>
        </is>
      </c>
      <c r="C141" t="n">
        <v>20</v>
      </c>
      <c r="D141" s="2" t="n">
        <v>0.6758333333333333</v>
      </c>
      <c r="E141" s="2" t="n">
        <v>0.9820386841893196</v>
      </c>
    </row>
    <row r="142">
      <c r="A142" t="inlineStr">
        <is>
          <t>qwen3.5-9b-q4_K_M__denso__v1</t>
        </is>
      </c>
      <c r="B142" t="inlineStr">
        <is>
          <t>qwen3.5-9b-q4_K_M__hibrido__v2</t>
        </is>
      </c>
      <c r="C142" t="n">
        <v>20</v>
      </c>
      <c r="D142" s="2" t="n">
        <v>0.6610714285714285</v>
      </c>
      <c r="E142" s="2" t="n">
        <v>0.9579621002078056</v>
      </c>
    </row>
    <row r="143">
      <c r="A143" t="inlineStr">
        <is>
          <t>qwen3.5-9b-q4_K_M__denso__v1</t>
        </is>
      </c>
      <c r="B143" t="inlineStr">
        <is>
          <t>qwen3.5-9b-q4_K_M__sem_rag__v1</t>
        </is>
      </c>
      <c r="C143" t="n">
        <v>20</v>
      </c>
      <c r="D143" s="2" t="n">
        <v>0.5929761904761904</v>
      </c>
      <c r="E143" s="2" t="n">
        <v>0.974576298892498</v>
      </c>
    </row>
    <row r="144">
      <c r="A144" t="inlineStr">
        <is>
          <t>qwen3.5-9b-q4_K_M__denso__v1</t>
        </is>
      </c>
      <c r="B144" t="inlineStr">
        <is>
          <t>qwen3.5-9b-q4_K_M__sem_rag__v2</t>
        </is>
      </c>
      <c r="C144" t="n">
        <v>20</v>
      </c>
      <c r="D144" s="2" t="n">
        <v>0.569047619047619</v>
      </c>
      <c r="E144" s="2" t="n">
        <v>0.9413725003600121</v>
      </c>
    </row>
    <row r="145">
      <c r="A145" t="inlineStr">
        <is>
          <t>qwen3.5-9b-q4_K_M__denso__v2</t>
        </is>
      </c>
      <c r="B145" t="inlineStr">
        <is>
          <t>qwen3.5-9b-q4_K_M__hibrido__v1</t>
        </is>
      </c>
      <c r="C145" t="n">
        <v>20</v>
      </c>
      <c r="D145" s="2" t="n">
        <v>0.6466071428571428</v>
      </c>
      <c r="E145" s="2" t="n">
        <v>0.9556805968284607</v>
      </c>
    </row>
    <row r="146">
      <c r="A146" t="inlineStr">
        <is>
          <t>qwen3.5-9b-q4_K_M__denso__v2</t>
        </is>
      </c>
      <c r="B146" t="inlineStr">
        <is>
          <t>qwen3.5-9b-q4_K_M__hibrido__v2</t>
        </is>
      </c>
      <c r="C146" t="n">
        <v>20</v>
      </c>
      <c r="D146" s="2" t="n">
        <v>0.6992857142857143</v>
      </c>
      <c r="E146" s="2" t="n">
        <v>0.9757112503051758</v>
      </c>
    </row>
    <row r="147">
      <c r="A147" t="inlineStr">
        <is>
          <t>qwen3.5-9b-q4_K_M__denso__v2</t>
        </is>
      </c>
      <c r="B147" t="inlineStr">
        <is>
          <t>qwen3.5-9b-q4_K_M__sem_rag__v1</t>
        </is>
      </c>
      <c r="C147" t="n">
        <v>20</v>
      </c>
      <c r="D147" s="2" t="n">
        <v>0.6341865079365079</v>
      </c>
      <c r="E147" s="2" t="n">
        <v>0.9521907851099968</v>
      </c>
    </row>
    <row r="148">
      <c r="A148" t="inlineStr">
        <is>
          <t>qwen3.5-9b-q4_K_M__denso__v2</t>
        </is>
      </c>
      <c r="B148" t="inlineStr">
        <is>
          <t>qwen3.5-9b-q4_K_M__sem_rag__v2</t>
        </is>
      </c>
      <c r="C148" t="n">
        <v>20</v>
      </c>
      <c r="D148" s="2" t="n">
        <v>0.6811309523809523</v>
      </c>
      <c r="E148" s="2" t="n">
        <v>0.959910386800766</v>
      </c>
    </row>
    <row r="149">
      <c r="A149" t="inlineStr">
        <is>
          <t>qwen3.5-9b-q4_K_M__hibrido__v1</t>
        </is>
      </c>
      <c r="B149" t="inlineStr">
        <is>
          <t>qwen3.5-9b-q4_K_M__hibrido__v2</t>
        </is>
      </c>
      <c r="C149" t="n">
        <v>20</v>
      </c>
      <c r="D149" s="2" t="n">
        <v>0.7290476190476191</v>
      </c>
      <c r="E149" s="2" t="n">
        <v>0.9556652694940567</v>
      </c>
    </row>
    <row r="150">
      <c r="A150" t="inlineStr">
        <is>
          <t>qwen3.5-9b-q4_K_M__hibrido__v1</t>
        </is>
      </c>
      <c r="B150" t="inlineStr">
        <is>
          <t>qwen3.5-9b-q4_K_M__sem_rag__v1</t>
        </is>
      </c>
      <c r="C150" t="n">
        <v>20</v>
      </c>
      <c r="D150" s="2" t="n">
        <v>0.6353571428571428</v>
      </c>
      <c r="E150" s="2" t="n">
        <v>0.9714439421892166</v>
      </c>
    </row>
    <row r="151">
      <c r="A151" t="inlineStr">
        <is>
          <t>qwen3.5-9b-q4_K_M__hibrido__v1</t>
        </is>
      </c>
      <c r="B151" t="inlineStr">
        <is>
          <t>qwen3.5-9b-q4_K_M__sem_rag__v2</t>
        </is>
      </c>
      <c r="C151" t="n">
        <v>20</v>
      </c>
      <c r="D151" s="2" t="n">
        <v>0.5348412698412698</v>
      </c>
      <c r="E151" s="2" t="n">
        <v>0.9367467626929283</v>
      </c>
    </row>
    <row r="152">
      <c r="A152" t="inlineStr">
        <is>
          <t>qwen3.5-9b-q4_K_M__hibrido__v2</t>
        </is>
      </c>
      <c r="B152" t="inlineStr">
        <is>
          <t>qwen3.5-9b-q4_K_M__sem_rag__v1</t>
        </is>
      </c>
      <c r="C152" t="n">
        <v>20</v>
      </c>
      <c r="D152" s="2" t="n">
        <v>0.5440277777777778</v>
      </c>
      <c r="E152" s="2" t="n">
        <v>0.952157074213028</v>
      </c>
    </row>
    <row r="153">
      <c r="A153" t="inlineStr">
        <is>
          <t>qwen3.5-9b-q4_K_M__hibrido__v2</t>
        </is>
      </c>
      <c r="B153" t="inlineStr">
        <is>
          <t>qwen3.5-9b-q4_K_M__sem_rag__v2</t>
        </is>
      </c>
      <c r="C153" t="n">
        <v>20</v>
      </c>
      <c r="D153" s="2" t="n">
        <v>0.5725992063492064</v>
      </c>
      <c r="E153" s="2" t="n">
        <v>0.963036485016346</v>
      </c>
    </row>
    <row r="154">
      <c r="A154" t="inlineStr">
        <is>
          <t>qwen3.5-9b-q4_K_M__sem_rag__v1</t>
        </is>
      </c>
      <c r="B154" t="inlineStr">
        <is>
          <t>qwen3.5-9b-q4_K_M__sem_rag__v2</t>
        </is>
      </c>
      <c r="C154" t="n">
        <v>20</v>
      </c>
      <c r="D154" s="2" t="n">
        <v>0.6449819624819625</v>
      </c>
      <c r="E154" s="2" t="n">
        <v>0.9510755658149719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</cols>
  <sheetData>
    <row r="1">
      <c r="A1" s="1" t="inlineStr">
        <is>
          <t>dissertacao_id</t>
        </is>
      </c>
      <c r="B1" s="1" t="inlineStr">
        <is>
          <t>jaccard</t>
        </is>
      </c>
      <c r="C1" s="1" t="inlineStr">
        <is>
          <t>tematicas</t>
        </is>
      </c>
    </row>
    <row r="2">
      <c r="A2" t="inlineStr">
        <is>
          <t>C001</t>
        </is>
      </c>
      <c r="B2" s="2" t="n">
        <v>0.8112200435729847</v>
      </c>
      <c r="C2" s="2" t="n">
        <v>0.9571275076055838</v>
      </c>
    </row>
    <row r="3">
      <c r="A3" t="inlineStr">
        <is>
          <t>C002</t>
        </is>
      </c>
      <c r="B3" s="2" t="n">
        <v>0.6195144724556489</v>
      </c>
      <c r="C3" s="2" t="n">
        <v>0.9500018288107479</v>
      </c>
    </row>
    <row r="4">
      <c r="A4" t="inlineStr">
        <is>
          <t>C003</t>
        </is>
      </c>
      <c r="B4" s="2" t="n">
        <v>0.718476791588095</v>
      </c>
      <c r="C4" s="2" t="n">
        <v>0.9380206054721782</v>
      </c>
    </row>
    <row r="5">
      <c r="A5" t="inlineStr">
        <is>
          <t>C004</t>
        </is>
      </c>
      <c r="B5" s="2" t="n">
        <v>0.3492685963274199</v>
      </c>
      <c r="C5" s="2" t="n">
        <v>0.9230268862512376</v>
      </c>
    </row>
    <row r="6">
      <c r="A6" t="inlineStr">
        <is>
          <t>C005</t>
        </is>
      </c>
      <c r="B6" s="2" t="n">
        <v>0.5931372549019608</v>
      </c>
      <c r="C6" s="2" t="n">
        <v>0.9569738894895791</v>
      </c>
    </row>
    <row r="7">
      <c r="A7" t="inlineStr">
        <is>
          <t>C006</t>
        </is>
      </c>
      <c r="B7" s="2" t="n">
        <v>0.8605664488017429</v>
      </c>
      <c r="C7" s="2" t="n">
        <v>0.9343015389894348</v>
      </c>
    </row>
    <row r="8">
      <c r="A8" t="inlineStr">
        <is>
          <t>C007</t>
        </is>
      </c>
      <c r="B8" s="2" t="n">
        <v>0.5481611162983712</v>
      </c>
      <c r="C8" s="2" t="n">
        <v>0.9305691537903804</v>
      </c>
    </row>
    <row r="9">
      <c r="A9" t="inlineStr">
        <is>
          <t>C008</t>
        </is>
      </c>
      <c r="B9" s="2" t="n">
        <v>0.2037037037037037</v>
      </c>
      <c r="C9" s="2" t="n">
        <v>0.9338192215152815</v>
      </c>
    </row>
    <row r="10">
      <c r="A10" t="inlineStr">
        <is>
          <t>C009</t>
        </is>
      </c>
      <c r="B10" s="2" t="n">
        <v>0.1814021490492079</v>
      </c>
      <c r="C10" s="2" t="n">
        <v>0.9099602712914835</v>
      </c>
    </row>
    <row r="11">
      <c r="A11" t="inlineStr">
        <is>
          <t>C010</t>
        </is>
      </c>
      <c r="B11" s="2" t="n">
        <v>0.6191721132897603</v>
      </c>
      <c r="C11" s="2" t="n">
        <v>0.935555898870518</v>
      </c>
    </row>
    <row r="12">
      <c r="A12" t="inlineStr">
        <is>
          <t>C011</t>
        </is>
      </c>
      <c r="B12" s="2" t="n">
        <v>0.5762527233115469</v>
      </c>
      <c r="C12" s="2" t="n">
        <v>0.9357401861084832</v>
      </c>
    </row>
    <row r="13">
      <c r="A13" t="inlineStr">
        <is>
          <t>C012</t>
        </is>
      </c>
      <c r="B13" s="2" t="n">
        <v>0.2065139109256756</v>
      </c>
      <c r="C13" s="2" t="n">
        <v>0.9343946897516063</v>
      </c>
    </row>
    <row r="14">
      <c r="A14" t="inlineStr">
        <is>
          <t>C013</t>
        </is>
      </c>
      <c r="B14" s="2" t="n">
        <v>0.6209150326797386</v>
      </c>
      <c r="C14" s="2" t="n">
        <v>0.9471888690212973</v>
      </c>
    </row>
    <row r="15">
      <c r="A15" t="inlineStr">
        <is>
          <t>C014</t>
        </is>
      </c>
      <c r="B15" s="2" t="n">
        <v>0.5832842901470352</v>
      </c>
      <c r="C15" s="2" t="n">
        <v>0.9117639600451476</v>
      </c>
    </row>
    <row r="16">
      <c r="A16" t="inlineStr">
        <is>
          <t>C015</t>
        </is>
      </c>
      <c r="B16" s="2" t="n">
        <v>0.3801742919389978</v>
      </c>
      <c r="C16" s="2" t="n">
        <v>0.9346259918088228</v>
      </c>
    </row>
    <row r="17">
      <c r="A17" t="inlineStr">
        <is>
          <t>C016</t>
        </is>
      </c>
      <c r="B17" s="2" t="n">
        <v>0.2842024351828273</v>
      </c>
      <c r="C17" s="2" t="n">
        <v>0.9461950311084198</v>
      </c>
    </row>
    <row r="18">
      <c r="A18" t="inlineStr">
        <is>
          <t>C017</t>
        </is>
      </c>
      <c r="B18" s="2" t="n">
        <v>0.4492374727668845</v>
      </c>
      <c r="C18" s="2" t="n">
        <v>0.9052534506601446</v>
      </c>
    </row>
    <row r="19">
      <c r="A19" t="inlineStr">
        <is>
          <t>C018</t>
        </is>
      </c>
      <c r="B19" s="2" t="n">
        <v>0.6361655773420479</v>
      </c>
      <c r="C19" s="2" t="n">
        <v>0.9344424909236384</v>
      </c>
    </row>
    <row r="20">
      <c r="A20" t="inlineStr">
        <is>
          <t>C019</t>
        </is>
      </c>
      <c r="B20" s="2" t="n">
        <v>0.6180524631505023</v>
      </c>
      <c r="C20" s="2" t="n">
        <v>0.92690259432481</v>
      </c>
    </row>
    <row r="21">
      <c r="A21" t="inlineStr">
        <is>
          <t>C020</t>
        </is>
      </c>
      <c r="B21" s="2" t="n">
        <v>0.4681605975723623</v>
      </c>
      <c r="C21" s="2" t="n">
        <v>0.9216176331822389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2026-10-08T02:37:20Z</dcterms:created>
  <dcterms:modified xsi:type="dcterms:W3CDTF">2026-10-08T02:37:20Z</dcterms:modified>
</cp:coreProperties>
</file>