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T:\ANH_THO\lab\excel challenge\"/>
    </mc:Choice>
  </mc:AlternateContent>
  <xr:revisionPtr revIDLastSave="0" documentId="13_ncr:1_{C45B79F2-6453-4DD2-897B-B7C0611FCC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Sheet1!$B$2:$E$11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<sst xmlns="http://schemas.openxmlformats.org/spreadsheetml/2006/main" count="72" uniqueCount="29">
  <si>
    <t>Question</t>
  </si>
  <si>
    <t>Result</t>
  </si>
  <si>
    <t>Product Code</t>
  </si>
  <si>
    <t>Machinary code</t>
  </si>
  <si>
    <t>Products code</t>
  </si>
  <si>
    <t>P-1046</t>
  </si>
  <si>
    <t>P-1071</t>
  </si>
  <si>
    <t>P-1088</t>
  </si>
  <si>
    <t>P-1044</t>
  </si>
  <si>
    <t>P-1014</t>
  </si>
  <si>
    <t>P-1038</t>
  </si>
  <si>
    <t>P-1034</t>
  </si>
  <si>
    <t>P-1082</t>
  </si>
  <si>
    <t>P-1013</t>
  </si>
  <si>
    <t>P-1030</t>
  </si>
  <si>
    <t>P-1007</t>
  </si>
  <si>
    <t>P-1076</t>
  </si>
  <si>
    <t>P-1089</t>
  </si>
  <si>
    <t>P-1050</t>
  </si>
  <si>
    <t>M-112</t>
  </si>
  <si>
    <t>M-130</t>
  </si>
  <si>
    <t>M-150</t>
  </si>
  <si>
    <t>M-108</t>
  </si>
  <si>
    <t>M-106</t>
  </si>
  <si>
    <t>M-134</t>
  </si>
  <si>
    <t>M-102</t>
  </si>
  <si>
    <t>M-165</t>
  </si>
  <si>
    <t>M-157</t>
  </si>
  <si>
    <t>Machinary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</si>
</sst>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82550</xdr:colOff>
      <xdr:row>11</xdr:row>
      <xdr:rowOff>3174</xdr:rowOff>
    </xdr:from>
    <xdr:to>
      <xdr:col>1</xdr:col>
      <xdr:colOff>523875</xdr:colOff>
      <xdr:row>18</xdr:row>
      <xdr:rowOff>38099</xdr:rowOff>
    </xdr:to>
    <xdr:sp macro="" textlink="">
      <xdr:nvSpPr>
        <xdr:cNvPr id="6" name="Arrow: Bent 5">
          <a:extLst>
            <a:ext uri="{FF2B5EF4-FFF2-40B4-BE49-F238E27FC236}">
              <a16:creationId xmlns:a16="http://schemas.microsoft.com/office/drawing/2014/main" id="{C5B7AB10-6DCF-EADA-D57D-88191CE2F6A8}"/>
            </a:ext>
          </a:extLst>
        </xdr:cNvPr>
        <xdr:cNvSpPr/>
      </xdr:nvSpPr>
      <xdr:spPr>
        <a:xfrm rot="10800000" flipH="1">
          <a:off x="301625" y="2384424"/>
          <a:ext cx="441325" cy="1368425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133348</xdr:colOff>
      <xdr:row>11</xdr:row>
      <xdr:rowOff>140302</xdr:rowOff>
    </xdr:from>
    <xdr:to>
      <xdr:col>5</xdr:col>
      <xdr:colOff>228599</xdr:colOff>
      <xdr:row>24</xdr:row>
      <xdr:rowOff>180974</xdr:rowOff>
    </xdr:to>
    <xdr:sp macro="" textlink="">
      <xdr:nvSpPr>
        <xdr:cNvPr id="2" name="Flowchart: Manual Operation 1">
          <a:extLst>
            <a:ext uri="{FF2B5EF4-FFF2-40B4-BE49-F238E27FC236}">
              <a16:creationId xmlns:a16="http://schemas.microsoft.com/office/drawing/2014/main" id="{5C20F13D-A4BD-AB60-A7FA-0B370B3A10DD}"/>
            </a:ext>
          </a:extLst>
        </xdr:cNvPr>
        <xdr:cNvSpPr/>
      </xdr:nvSpPr>
      <xdr:spPr>
        <a:xfrm rot="10800000">
          <a:off x="352423" y="2521552"/>
          <a:ext cx="3829051" cy="2488597"/>
        </a:xfrm>
        <a:prstGeom prst="flowChartManualOperation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866774</xdr:colOff>
      <xdr:row>20</xdr:row>
      <xdr:rowOff>180973</xdr:rowOff>
    </xdr:from>
    <xdr:to>
      <xdr:col>7</xdr:col>
      <xdr:colOff>53974</xdr:colOff>
      <xdr:row>23</xdr:row>
      <xdr:rowOff>69848</xdr:rowOff>
    </xdr:to>
    <xdr:sp macro="" textlink="">
      <xdr:nvSpPr>
        <xdr:cNvPr id="4" name="Arrow: Bent 3">
          <a:extLst>
            <a:ext uri="{FF2B5EF4-FFF2-40B4-BE49-F238E27FC236}">
              <a16:creationId xmlns:a16="http://schemas.microsoft.com/office/drawing/2014/main" id="{F8F2CFF3-3A8D-35FC-8715-2DD8003E5870}"/>
            </a:ext>
          </a:extLst>
        </xdr:cNvPr>
        <xdr:cNvSpPr/>
      </xdr:nvSpPr>
      <xdr:spPr>
        <a:xfrm rot="5400000" flipH="1">
          <a:off x="4483099" y="3679823"/>
          <a:ext cx="441325" cy="1635125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290331</xdr:colOff>
      <xdr:row>12</xdr:row>
      <xdr:rowOff>154987</xdr:rowOff>
    </xdr:from>
    <xdr:to>
      <xdr:col>5</xdr:col>
      <xdr:colOff>176522</xdr:colOff>
      <xdr:row>26</xdr:row>
      <xdr:rowOff>99680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509406" y="2726737"/>
          <a:ext cx="3619991" cy="2564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0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41</a:t>
          </a:r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</a:t>
          </a: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data from </a:t>
          </a: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into the </a:t>
          </a: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result table, arranging the information so that each product is detailed in separate rows.</a:t>
          </a:r>
          <a:endParaRPr lang="en-AU" sz="18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9"/>
  <sheetViews>
    <sheetView tabSelected="1" zoomScaleNormal="100" workbookViewId="0">
      <selection activeCell="I3" sqref="I3"/>
    </sheetView>
  </sheetViews>
  <sheetFormatPr defaultRowHeight="14.25" x14ac:dyDescent="0.2"/>
  <cols>
    <col min="1" max="1" width="2.875" customWidth="1"/>
    <col min="2" max="5" width="12.25" style="2" customWidth="1"/>
    <col min="6" max="6" width="4.5" customWidth="1"/>
    <col min="7" max="7" width="15.375" customWidth="1"/>
    <col min="8" max="8" width="13" customWidth="1"/>
  </cols>
  <sheetData>
    <row r="1" spans="2:15" s="3" customFormat="1" ht="22.5" customHeight="1" x14ac:dyDescent="0.2">
      <c r="B1" s="25" t="s">
        <v>0</v>
      </c>
      <c r="C1" s="25"/>
      <c r="D1" s="25"/>
      <c r="E1" s="25"/>
      <c r="G1" s="25" t="s">
        <v>1</v>
      </c>
      <c r="H1" s="25"/>
    </row>
    <row r="2" spans="2:15" s="1" customFormat="1" ht="30" x14ac:dyDescent="0.25">
      <c r="B2" s="21" t="s">
        <v>3</v>
      </c>
      <c r="C2" s="26" t="s">
        <v>4</v>
      </c>
      <c r="D2" s="27"/>
      <c r="E2" s="27"/>
      <c r="F2" s="22"/>
      <c r="G2" s="23" t="s">
        <v>28</v>
      </c>
      <c r="H2" s="24" t="s">
        <v>2</v>
      </c>
    </row>
    <row r="3" spans="2:15" s="1" customFormat="1" ht="15" x14ac:dyDescent="0.25">
      <c r="B3" s="11" t="s">
        <v>19</v>
      </c>
      <c r="C3" s="12" t="s">
        <v>5</v>
      </c>
      <c r="D3" s="20" t="s">
        <v>6</v>
      </c>
      <c r="E3" s="13" t="s">
        <v>7</v>
      </c>
      <c r="F3" s="5"/>
      <c r="G3" s="7" t="s">
        <v>25</v>
      </c>
      <c r="H3" s="4" t="s">
        <v>15</v>
      </c>
      <c r="I3" s="1" t="str" cm="1">
        <f t="array" ref="I3:J21">_xlfn.LET(_xlpm.a,B3:B11,_xlpm.b,_xlfn.VSTACK(_xlfn.HSTACK(_xlpm.a,C3:C11),_xlfn.HSTACK(_xlpm.a,D3:D11),_xlfn.HSTACK(_xlpm.a,E3:E11)),_xlpm.c,_xlfn._xlws.FILTER(_xlpm.b,INDEX(_xlpm.b,,2)&lt;&gt;0),_xlfn._xlws.SORT(_xlpm.c,2,1))</f>
        <v>M-102</v>
      </c>
      <c r="J3" s="1" t="str">
        <v>P-1007</v>
      </c>
    </row>
    <row r="4" spans="2:15" s="1" customFormat="1" ht="15" x14ac:dyDescent="0.25">
      <c r="B4" s="7" t="s">
        <v>20</v>
      </c>
      <c r="C4" s="8" t="s">
        <v>8</v>
      </c>
      <c r="D4" s="14" t="s">
        <v>9</v>
      </c>
      <c r="E4" s="19" t="s">
        <v>6</v>
      </c>
      <c r="F4" s="5"/>
      <c r="G4" s="7" t="s">
        <v>24</v>
      </c>
      <c r="H4" s="10" t="s">
        <v>13</v>
      </c>
      <c r="I4" s="1" t="str">
        <v>M-134</v>
      </c>
      <c r="J4" s="1" t="str">
        <v>P-1013</v>
      </c>
    </row>
    <row r="5" spans="2:15" s="1" customFormat="1" ht="15" x14ac:dyDescent="0.25">
      <c r="B5" s="7" t="s">
        <v>21</v>
      </c>
      <c r="C5" s="8" t="s">
        <v>11</v>
      </c>
      <c r="D5" s="18" t="s">
        <v>6</v>
      </c>
      <c r="E5" s="4" t="s">
        <v>12</v>
      </c>
      <c r="F5" s="5"/>
      <c r="G5" s="7" t="s">
        <v>20</v>
      </c>
      <c r="H5" s="4" t="s">
        <v>9</v>
      </c>
      <c r="I5" s="1" t="str">
        <v>M-130</v>
      </c>
      <c r="J5" s="1" t="str">
        <v>P-1014</v>
      </c>
    </row>
    <row r="6" spans="2:15" s="1" customFormat="1" ht="15" x14ac:dyDescent="0.25">
      <c r="B6" s="7" t="s">
        <v>22</v>
      </c>
      <c r="C6" s="14" t="s">
        <v>12</v>
      </c>
      <c r="D6" s="14"/>
      <c r="E6" s="4"/>
      <c r="F6" s="5"/>
      <c r="G6" s="7" t="s">
        <v>24</v>
      </c>
      <c r="H6" s="4" t="s">
        <v>14</v>
      </c>
      <c r="I6" s="1" t="str">
        <v>M-134</v>
      </c>
      <c r="J6" s="1" t="str">
        <v>P-1030</v>
      </c>
    </row>
    <row r="7" spans="2:15" s="1" customFormat="1" ht="15" x14ac:dyDescent="0.25">
      <c r="B7" s="7" t="s">
        <v>23</v>
      </c>
      <c r="C7" s="14" t="s">
        <v>12</v>
      </c>
      <c r="D7" s="14"/>
      <c r="E7" s="4"/>
      <c r="F7" s="5"/>
      <c r="G7" s="7" t="s">
        <v>21</v>
      </c>
      <c r="H7" s="10" t="s">
        <v>11</v>
      </c>
      <c r="I7" s="1" t="str">
        <v>M-150</v>
      </c>
      <c r="J7" s="1" t="str">
        <v>P-1034</v>
      </c>
    </row>
    <row r="8" spans="2:15" s="1" customFormat="1" ht="15" x14ac:dyDescent="0.25">
      <c r="B8" s="7" t="s">
        <v>24</v>
      </c>
      <c r="C8" s="8" t="s">
        <v>13</v>
      </c>
      <c r="D8" s="14" t="s">
        <v>14</v>
      </c>
      <c r="E8" s="4" t="s">
        <v>12</v>
      </c>
      <c r="F8" s="5"/>
      <c r="G8" s="7" t="s">
        <v>25</v>
      </c>
      <c r="H8" s="10" t="s">
        <v>10</v>
      </c>
      <c r="I8" s="1" t="str">
        <v>M-102</v>
      </c>
      <c r="J8" s="1" t="str">
        <v>P-1038</v>
      </c>
    </row>
    <row r="9" spans="2:15" s="1" customFormat="1" ht="15" x14ac:dyDescent="0.25">
      <c r="B9" s="7" t="s">
        <v>25</v>
      </c>
      <c r="C9" s="8" t="s">
        <v>10</v>
      </c>
      <c r="D9" s="14" t="s">
        <v>15</v>
      </c>
      <c r="E9" s="4"/>
      <c r="F9" s="5"/>
      <c r="G9" s="7" t="s">
        <v>20</v>
      </c>
      <c r="H9" s="10" t="s">
        <v>8</v>
      </c>
      <c r="I9" t="str">
        <v>M-130</v>
      </c>
      <c r="J9" t="str">
        <v>P-1044</v>
      </c>
      <c r="K9"/>
      <c r="L9"/>
      <c r="M9"/>
      <c r="N9"/>
      <c r="O9"/>
    </row>
    <row r="10" spans="2:15" s="1" customFormat="1" ht="15" x14ac:dyDescent="0.25">
      <c r="B10" s="7" t="s">
        <v>26</v>
      </c>
      <c r="C10" s="8" t="s">
        <v>16</v>
      </c>
      <c r="D10" s="14" t="s">
        <v>17</v>
      </c>
      <c r="E10" s="4"/>
      <c r="F10" s="5"/>
      <c r="G10" s="7" t="s">
        <v>19</v>
      </c>
      <c r="H10" s="10" t="s">
        <v>5</v>
      </c>
      <c r="I10" s="1" t="str">
        <v>M-112</v>
      </c>
      <c r="J10" s="1" t="str">
        <v>P-1046</v>
      </c>
    </row>
    <row r="11" spans="2:15" s="1" customFormat="1" ht="15" x14ac:dyDescent="0.25">
      <c r="B11" s="15" t="s">
        <v>27</v>
      </c>
      <c r="C11" s="9" t="s">
        <v>18</v>
      </c>
      <c r="D11" s="16"/>
      <c r="E11" s="17"/>
      <c r="F11" s="5"/>
      <c r="G11" s="7" t="s">
        <v>27</v>
      </c>
      <c r="H11" s="10" t="s">
        <v>18</v>
      </c>
      <c r="I11" s="1" t="str">
        <v>M-157</v>
      </c>
      <c r="J11" s="1" t="str">
        <v>P-1050</v>
      </c>
    </row>
    <row r="12" spans="2:15" s="1" customFormat="1" ht="15" x14ac:dyDescent="0.25">
      <c r="B12" s="2"/>
      <c r="C12" s="2"/>
      <c r="D12" s="2"/>
      <c r="E12" s="2"/>
      <c r="F12" s="6"/>
      <c r="G12" s="7" t="s">
        <v>19</v>
      </c>
      <c r="H12" s="19" t="s">
        <v>6</v>
      </c>
      <c r="I12" s="1" t="str">
        <v>M-112</v>
      </c>
      <c r="J12" s="1" t="str">
        <v>P-1071</v>
      </c>
    </row>
    <row r="13" spans="2:15" ht="15" x14ac:dyDescent="0.25">
      <c r="F13" s="6"/>
      <c r="G13" s="7" t="s">
        <v>21</v>
      </c>
      <c r="H13" s="19" t="s">
        <v>6</v>
      </c>
      <c r="I13" t="str">
        <v>M-150</v>
      </c>
      <c r="J13" t="str">
        <v>P-1071</v>
      </c>
    </row>
    <row r="14" spans="2:15" ht="15" x14ac:dyDescent="0.25">
      <c r="F14" s="6"/>
      <c r="G14" s="7" t="s">
        <v>20</v>
      </c>
      <c r="H14" s="19" t="s">
        <v>6</v>
      </c>
      <c r="I14" t="str">
        <v>M-130</v>
      </c>
      <c r="J14" t="str">
        <v>P-1071</v>
      </c>
    </row>
    <row r="15" spans="2:15" ht="15" x14ac:dyDescent="0.25">
      <c r="F15" s="6"/>
      <c r="G15" s="7" t="s">
        <v>26</v>
      </c>
      <c r="H15" s="10" t="s">
        <v>16</v>
      </c>
      <c r="I15" t="str">
        <v>M-165</v>
      </c>
      <c r="J15" t="str">
        <v>P-1076</v>
      </c>
    </row>
    <row r="16" spans="2:15" ht="15" x14ac:dyDescent="0.25">
      <c r="F16" s="6"/>
      <c r="G16" s="7" t="s">
        <v>22</v>
      </c>
      <c r="H16" s="4" t="s">
        <v>12</v>
      </c>
      <c r="I16" t="str">
        <v>M-108</v>
      </c>
      <c r="J16" t="str">
        <v>P-1082</v>
      </c>
    </row>
    <row r="17" spans="6:10" ht="15" x14ac:dyDescent="0.25">
      <c r="F17" s="6"/>
      <c r="G17" s="7" t="s">
        <v>23</v>
      </c>
      <c r="H17" s="4" t="s">
        <v>12</v>
      </c>
      <c r="I17" t="str">
        <v>M-106</v>
      </c>
      <c r="J17" t="str">
        <v>P-1082</v>
      </c>
    </row>
    <row r="18" spans="6:10" ht="15" x14ac:dyDescent="0.25">
      <c r="F18" s="6"/>
      <c r="G18" s="7" t="s">
        <v>21</v>
      </c>
      <c r="H18" s="4" t="s">
        <v>12</v>
      </c>
      <c r="I18" t="str">
        <v>M-150</v>
      </c>
      <c r="J18" t="str">
        <v>P-1082</v>
      </c>
    </row>
    <row r="19" spans="6:10" ht="15" x14ac:dyDescent="0.25">
      <c r="F19" s="6"/>
      <c r="G19" s="7" t="s">
        <v>24</v>
      </c>
      <c r="H19" s="4" t="s">
        <v>12</v>
      </c>
      <c r="I19" t="str">
        <v>M-134</v>
      </c>
      <c r="J19" t="str">
        <v>P-1082</v>
      </c>
    </row>
    <row r="20" spans="6:10" ht="15" x14ac:dyDescent="0.25">
      <c r="F20" s="6"/>
      <c r="G20" s="7" t="s">
        <v>19</v>
      </c>
      <c r="H20" s="4" t="s">
        <v>7</v>
      </c>
      <c r="I20" t="str">
        <v>M-112</v>
      </c>
      <c r="J20" t="str">
        <v>P-1088</v>
      </c>
    </row>
    <row r="21" spans="6:10" ht="15" x14ac:dyDescent="0.25">
      <c r="F21" s="6"/>
      <c r="G21" s="15" t="s">
        <v>26</v>
      </c>
      <c r="H21" s="17" t="s">
        <v>17</v>
      </c>
      <c r="I21" t="str">
        <v>M-165</v>
      </c>
      <c r="J21" t="str">
        <v>P-1089</v>
      </c>
    </row>
    <row r="22" spans="6:10" x14ac:dyDescent="0.2">
      <c r="F22" s="6"/>
      <c r="G22" s="2"/>
      <c r="H22" s="2"/>
    </row>
    <row r="23" spans="6:10" x14ac:dyDescent="0.2">
      <c r="F23" s="6"/>
      <c r="G23" s="2"/>
      <c r="H23" s="2"/>
    </row>
    <row r="24" spans="6:10" x14ac:dyDescent="0.2">
      <c r="F24" s="6"/>
      <c r="G24" s="2"/>
      <c r="H24" s="2"/>
    </row>
    <row r="25" spans="6:10" x14ac:dyDescent="0.2">
      <c r="F25" s="6"/>
      <c r="G25" s="2"/>
      <c r="H25" s="2"/>
    </row>
    <row r="26" spans="6:10" x14ac:dyDescent="0.2">
      <c r="F26" s="6"/>
      <c r="G26" s="2"/>
      <c r="H26" s="2"/>
    </row>
    <row r="27" spans="6:10" x14ac:dyDescent="0.2">
      <c r="F27" s="6"/>
      <c r="G27" s="2"/>
      <c r="H27" s="2"/>
    </row>
    <row r="28" spans="6:10" x14ac:dyDescent="0.2">
      <c r="F28" s="6"/>
      <c r="G28" s="2"/>
      <c r="H28" s="2"/>
    </row>
    <row r="29" spans="6:10" x14ac:dyDescent="0.2">
      <c r="F29" s="6"/>
      <c r="G29" s="2"/>
      <c r="H29" s="2"/>
    </row>
    <row r="30" spans="6:10" x14ac:dyDescent="0.2">
      <c r="F30" s="6"/>
      <c r="G30" s="2"/>
      <c r="H30" s="2"/>
    </row>
    <row r="31" spans="6:10" x14ac:dyDescent="0.2">
      <c r="F31" s="6"/>
      <c r="G31" s="2"/>
      <c r="H31" s="2"/>
    </row>
    <row r="32" spans="6:10" x14ac:dyDescent="0.2">
      <c r="F32" s="6"/>
      <c r="G32" s="2"/>
      <c r="H32" s="2"/>
    </row>
    <row r="34" spans="6:8" x14ac:dyDescent="0.2">
      <c r="F34" s="2"/>
      <c r="G34" s="2"/>
      <c r="H34" s="2"/>
    </row>
    <row r="36" spans="6:8" x14ac:dyDescent="0.2">
      <c r="F36" s="6"/>
    </row>
    <row r="37" spans="6:8" x14ac:dyDescent="0.2">
      <c r="F37" s="6"/>
    </row>
    <row r="38" spans="6:8" x14ac:dyDescent="0.2">
      <c r="F38" s="6"/>
    </row>
    <row r="39" spans="6:8" x14ac:dyDescent="0.2">
      <c r="F39" s="6"/>
    </row>
  </sheetData>
  <sortState xmlns:xlrd2="http://schemas.microsoft.com/office/spreadsheetml/2017/richdata2" ref="G3:H29">
    <sortCondition ref="H2:H29"/>
  </sortState>
  <mergeCells count="3">
    <mergeCell ref="B1:E1"/>
    <mergeCell ref="G1:H1"/>
    <mergeCell ref="C2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Nguyen, Anh Tho</cp:lastModifiedBy>
  <cp:lastPrinted>2024-01-31T23:46:52Z</cp:lastPrinted>
  <dcterms:created xsi:type="dcterms:W3CDTF">2015-06-05T18:17:20Z</dcterms:created>
  <dcterms:modified xsi:type="dcterms:W3CDTF">2024-05-20T07:30:51Z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2024-04-23T11:08:55Z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dded5c94-35b6-47c1-805e-dc9c39c2d4bb</vt:lpwstr>
  </property>
  <property fmtid="{D5CDD505-2E9C-101B-9397-08002B2CF9AE}" pid="8" name="MSIP_Label_38f1469a-2c2a-4aee-b92b-090d4c5468ff_ContentBits">
    <vt:lpwstr>0</vt:lpwstr>
  </property>
</Properties>
</file>