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Sheet2" sheetId="2" state="visible" r:id="rId3"/>
  </sheets>
  <definedNames>
    <definedName function="false" hidden="true" localSheetId="1" name="_xlnm._FilterDatabase" vbProcedure="false">Sheet2!$A$1:$L$198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<sst xmlns="http://schemas.openxmlformats.org/spreadsheetml/2006/main" count="1528" uniqueCount="133">
  <si>
    <t xml:space="preserve">ESCOLHA DE CARROS D1</t>
  </si>
  <si>
    <t xml:space="preserve">ESCOLHA DE CARROS D2</t>
  </si>
  <si>
    <t xml:space="preserve">PILOTO</t>
  </si>
  <si>
    <t xml:space="preserve">RODADA 1</t>
  </si>
  <si>
    <t xml:space="preserve">RODADA 2</t>
  </si>
  <si>
    <t xml:space="preserve">RODADA 3</t>
  </si>
  <si>
    <t xml:space="preserve">RODADA 4</t>
  </si>
  <si>
    <t xml:space="preserve">RODADA 5</t>
  </si>
  <si>
    <t xml:space="preserve">RODADA 6</t>
  </si>
  <si>
    <t xml:space="preserve">RODADA 7</t>
  </si>
  <si>
    <t xml:space="preserve">RODADA 8</t>
  </si>
  <si>
    <t xml:space="preserve">RODADA 9</t>
  </si>
  <si>
    <t xml:space="preserve">ALLAN</t>
  </si>
  <si>
    <t xml:space="preserve">OK</t>
  </si>
  <si>
    <t xml:space="preserve">ALBERT</t>
  </si>
  <si>
    <t xml:space="preserve">Ok</t>
  </si>
  <si>
    <t xml:space="preserve">CHITAMX</t>
  </si>
  <si>
    <t xml:space="preserve">AMÉLIO</t>
  </si>
  <si>
    <t xml:space="preserve">CAMUS</t>
  </si>
  <si>
    <t xml:space="preserve">ARI</t>
  </si>
  <si>
    <t xml:space="preserve">CRX</t>
  </si>
  <si>
    <t xml:space="preserve">EDWIN</t>
  </si>
  <si>
    <t xml:space="preserve">DARK</t>
  </si>
  <si>
    <t xml:space="preserve">LEOMARX</t>
  </si>
  <si>
    <t xml:space="preserve">FILHO</t>
  </si>
  <si>
    <t xml:space="preserve">LUCAS</t>
  </si>
  <si>
    <t xml:space="preserve">MISTER</t>
  </si>
  <si>
    <t xml:space="preserve">LUCIANO</t>
  </si>
  <si>
    <t xml:space="preserve">LENN</t>
  </si>
  <si>
    <t xml:space="preserve">PAULO FOX</t>
  </si>
  <si>
    <t xml:space="preserve">REDBULL</t>
  </si>
  <si>
    <t xml:space="preserve">TOMYO</t>
  </si>
  <si>
    <t xml:space="preserve">ROB JAX</t>
  </si>
  <si>
    <t xml:space="preserve">VINNY</t>
  </si>
  <si>
    <t xml:space="preserve">CARRO UTILIZADO</t>
  </si>
  <si>
    <t xml:space="preserve">W.O.</t>
  </si>
  <si>
    <t xml:space="preserve">PERCENTUAL DO USO DE CARROS DAS ESCOLHAS POSSÍVEIS - D1</t>
  </si>
  <si>
    <t xml:space="preserve">PERCENTUAL DO USO DE CARROS DAS ESCOLHAS POSSÍVEIS - D2</t>
  </si>
  <si>
    <t xml:space="preserve">Data</t>
  </si>
  <si>
    <t xml:space="preserve">Hora</t>
  </si>
  <si>
    <t xml:space="preserve">P1</t>
  </si>
  <si>
    <t xml:space="preserve">X</t>
  </si>
  <si>
    <t xml:space="preserve">P</t>
  </si>
  <si>
    <t xml:space="preserve">T</t>
  </si>
  <si>
    <t xml:space="preserve">O</t>
  </si>
  <si>
    <t xml:space="preserve">A</t>
  </si>
  <si>
    <t xml:space="preserve">B</t>
  </si>
  <si>
    <t xml:space="preserve">C</t>
  </si>
  <si>
    <t xml:space="preserve">D</t>
  </si>
  <si>
    <t xml:space="preserve">amelio</t>
  </si>
  <si>
    <t xml:space="preserve">Enviou</t>
  </si>
  <si>
    <t xml:space="preserve">Carro</t>
  </si>
  <si>
    <t xml:space="preserve">Vermelho</t>
  </si>
  <si>
    <t xml:space="preserve">Versus</t>
  </si>
  <si>
    <t xml:space="preserve">ari</t>
  </si>
  <si>
    <t xml:space="preserve">tomyo</t>
  </si>
  <si>
    <t xml:space="preserve">Branco</t>
  </si>
  <si>
    <t xml:space="preserve">killua</t>
  </si>
  <si>
    <t xml:space="preserve">Azul</t>
  </si>
  <si>
    <t xml:space="preserve">paulo</t>
  </si>
  <si>
    <t xml:space="preserve">fox</t>
  </si>
  <si>
    <t xml:space="preserve">vinny</t>
  </si>
  <si>
    <t xml:space="preserve">Roxo</t>
  </si>
  <si>
    <t xml:space="preserve">hd</t>
  </si>
  <si>
    <t xml:space="preserve">luciano</t>
  </si>
  <si>
    <t xml:space="preserve">suprem</t>
  </si>
  <si>
    <t xml:space="preserve">leomarx</t>
  </si>
  <si>
    <t xml:space="preserve">Leomarx</t>
  </si>
  <si>
    <t xml:space="preserve">Games</t>
  </si>
  <si>
    <t xml:space="preserve">Luciano</t>
  </si>
  <si>
    <t xml:space="preserve">Belchior</t>
  </si>
  <si>
    <t xml:space="preserve">Suprem</t>
  </si>
  <si>
    <t xml:space="preserve">Peruvian</t>
  </si>
  <si>
    <t xml:space="preserve">Killua</t>
  </si>
  <si>
    <t xml:space="preserve">Tomyo</t>
  </si>
  <si>
    <t xml:space="preserve">Vinny</t>
  </si>
  <si>
    <t xml:space="preserve">Paulo</t>
  </si>
  <si>
    <t xml:space="preserve">Edwin</t>
  </si>
  <si>
    <t xml:space="preserve">HD</t>
  </si>
  <si>
    <t xml:space="preserve">Dark</t>
  </si>
  <si>
    <t xml:space="preserve">FPC</t>
  </si>
  <si>
    <t xml:space="preserve">Allan</t>
  </si>
  <si>
    <t xml:space="preserve">Live</t>
  </si>
  <si>
    <t xml:space="preserve">Rob</t>
  </si>
  <si>
    <t xml:space="preserve">Jax</t>
  </si>
  <si>
    <t xml:space="preserve">Phoenix</t>
  </si>
  <si>
    <t xml:space="preserve">Chita</t>
  </si>
  <si>
    <t xml:space="preserve">Filho</t>
  </si>
  <si>
    <t xml:space="preserve">Mister</t>
  </si>
  <si>
    <t xml:space="preserve">Lenn</t>
  </si>
  <si>
    <t xml:space="preserve">Camus</t>
  </si>
  <si>
    <t xml:space="preserve">Paulo_fox</t>
  </si>
  <si>
    <t xml:space="preserve">Amelio</t>
  </si>
  <si>
    <t xml:space="preserve">Ari</t>
  </si>
  <si>
    <t xml:space="preserve">Leomark</t>
  </si>
  <si>
    <t xml:space="preserve">Alberth</t>
  </si>
  <si>
    <t xml:space="preserve">LeNN</t>
  </si>
  <si>
    <t xml:space="preserve">Redbull</t>
  </si>
  <si>
    <t xml:space="preserve">Sr.</t>
  </si>
  <si>
    <t xml:space="preserve">Albert</t>
  </si>
  <si>
    <t xml:space="preserve">Leonardo</t>
  </si>
  <si>
    <t xml:space="preserve">AMELIO</t>
  </si>
  <si>
    <t xml:space="preserve">KILLUA</t>
  </si>
  <si>
    <t xml:space="preserve">PAULO</t>
  </si>
  <si>
    <t xml:space="preserve">LEO</t>
  </si>
  <si>
    <t xml:space="preserve">LLX</t>
  </si>
  <si>
    <t xml:space="preserve">Srfilho</t>
  </si>
  <si>
    <t xml:space="preserve">Rafael</t>
  </si>
  <si>
    <t xml:space="preserve">ChitaMX</t>
  </si>
  <si>
    <t xml:space="preserve">CHITA</t>
  </si>
  <si>
    <t xml:space="preserve">ROB</t>
  </si>
  <si>
    <t xml:space="preserve">DIABLO</t>
  </si>
  <si>
    <t xml:space="preserve">Alexis</t>
  </si>
  <si>
    <t xml:space="preserve">Robson</t>
  </si>
  <si>
    <t xml:space="preserve">Carlos</t>
  </si>
  <si>
    <t xml:space="preserve">Rubens</t>
  </si>
  <si>
    <t xml:space="preserve">Vinicius</t>
  </si>
  <si>
    <t xml:space="preserve">Marques</t>
  </si>
  <si>
    <t xml:space="preserve">Lucas</t>
  </si>
  <si>
    <t xml:space="preserve">Sr.filho</t>
  </si>
  <si>
    <t xml:space="preserve">Rodada</t>
  </si>
  <si>
    <t xml:space="preserve">vs</t>
  </si>
  <si>
    <t xml:space="preserve">Diablo</t>
  </si>
  <si>
    <t xml:space="preserve">Zorldic</t>
  </si>
  <si>
    <t xml:space="preserve">Sato</t>
  </si>
  <si>
    <t xml:space="preserve">Alves</t>
  </si>
  <si>
    <t xml:space="preserve">Arijunino</t>
  </si>
  <si>
    <t xml:space="preserve">Leo</t>
  </si>
  <si>
    <t xml:space="preserve">Tommyo</t>
  </si>
  <si>
    <t xml:space="preserve">Fox</t>
  </si>
  <si>
    <t xml:space="preserve">Ronda</t>
  </si>
  <si>
    <t xml:space="preserve">Crx</t>
  </si>
  <si>
    <t xml:space="preserve">RedBull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</si>
</sst>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dd/mm/yy"/>
    <numFmt numFmtId="167" formatCode="hh:mm:ss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E300E3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E7E6E6"/>
        <bgColor rgb="FFD6DCE5"/>
      </patternFill>
    </fill>
    <fill>
      <patternFill patternType="solid">
        <fgColor rgb="FFA9D18E"/>
        <bgColor rgb="FF99CCFF"/>
      </patternFill>
    </fill>
    <fill>
      <patternFill patternType="solid">
        <fgColor rgb="FFFF0000"/>
        <bgColor rgb="FFC9211E"/>
      </patternFill>
    </fill>
    <fill>
      <patternFill patternType="solid">
        <fgColor rgb="FF7030A0"/>
        <bgColor rgb="FF993366"/>
      </patternFill>
    </fill>
    <fill>
      <patternFill patternType="solid">
        <fgColor rgb="FFFFFFFF"/>
        <bgColor rgb="FFE7E6E6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E300E3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E7E6E6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J9" activeCellId="0" sqref="J9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2.72"/>
    <col collapsed="false" customWidth="true" hidden="false" outlineLevel="0" max="10" min="2" style="1" width="10.14"/>
    <col collapsed="false" customWidth="false" hidden="false" outlineLevel="0" max="12" min="11" style="2" width="8.59"/>
    <col collapsed="false" customWidth="true" hidden="false" outlineLevel="0" max="13" min="13" style="1" width="11.57"/>
    <col collapsed="false" customWidth="true" hidden="false" outlineLevel="0" max="14" min="14" style="1" width="10.14"/>
    <col collapsed="false" customWidth="true" hidden="false" outlineLevel="0" max="15" min="15" style="1" width="11"/>
    <col collapsed="false" customWidth="true" hidden="false" outlineLevel="0" max="22" min="16" style="1" width="10.14"/>
    <col collapsed="false" customWidth="false" hidden="false" outlineLevel="0" max="16384" min="23" style="2" width="8.59"/>
  </cols>
  <sheetData>
    <row r="1" customFormat="false" ht="22.0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4"/>
      <c r="L1" s="4"/>
      <c r="M1" s="3" t="s">
        <v>1</v>
      </c>
      <c r="N1" s="3"/>
      <c r="O1" s="3"/>
      <c r="P1" s="3"/>
      <c r="Q1" s="3"/>
      <c r="R1" s="3"/>
      <c r="S1" s="3"/>
      <c r="T1" s="3"/>
      <c r="U1" s="3"/>
      <c r="V1" s="3"/>
    </row>
    <row r="2" customFormat="false" ht="13.8" hidden="false" customHeight="false" outlineLevel="0" collapsed="false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4"/>
      <c r="L2" s="4"/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T2" s="5" t="s">
        <v>9</v>
      </c>
      <c r="U2" s="5" t="s">
        <v>10</v>
      </c>
      <c r="V2" s="5" t="s">
        <v>11</v>
      </c>
    </row>
    <row r="3" customFormat="false" ht="13.8" hidden="false" customHeight="false" outlineLevel="0" collapsed="false">
      <c r="A3" s="6" t="s">
        <v>12</v>
      </c>
      <c r="B3" s="7" t="s">
        <v>13</v>
      </c>
      <c r="C3" s="8" t="s">
        <v>13</v>
      </c>
      <c r="D3" s="7" t="s">
        <v>13</v>
      </c>
      <c r="E3" s="7" t="s">
        <v>13</v>
      </c>
      <c r="F3" s="9" t="s">
        <v>13</v>
      </c>
      <c r="G3" s="7" t="s">
        <v>13</v>
      </c>
      <c r="H3" s="10" t="s">
        <v>13</v>
      </c>
      <c r="I3" s="10" t="s">
        <v>13</v>
      </c>
      <c r="J3" s="8" t="s">
        <v>13</v>
      </c>
      <c r="K3" s="4"/>
      <c r="L3" s="4"/>
      <c r="M3" s="6" t="s">
        <v>14</v>
      </c>
      <c r="N3" s="7" t="s">
        <v>13</v>
      </c>
      <c r="O3" s="8" t="s">
        <v>13</v>
      </c>
      <c r="P3" s="7" t="s">
        <v>13</v>
      </c>
      <c r="Q3" s="9" t="s">
        <v>13</v>
      </c>
      <c r="R3" s="11" t="s">
        <v>13</v>
      </c>
      <c r="S3" s="12" t="s">
        <v>13</v>
      </c>
      <c r="T3" s="9" t="s">
        <v>13</v>
      </c>
      <c r="U3" s="7" t="s">
        <v>15</v>
      </c>
      <c r="V3" s="7" t="s">
        <v>13</v>
      </c>
    </row>
    <row r="4" customFormat="false" ht="13.8" hidden="false" customHeight="false" outlineLevel="0" collapsed="false">
      <c r="A4" s="6" t="s">
        <v>16</v>
      </c>
      <c r="B4" s="7" t="s">
        <v>13</v>
      </c>
      <c r="C4" s="8" t="s">
        <v>13</v>
      </c>
      <c r="D4" s="9" t="s">
        <v>13</v>
      </c>
      <c r="E4" s="7" t="s">
        <v>13</v>
      </c>
      <c r="F4" s="9" t="s">
        <v>13</v>
      </c>
      <c r="G4" s="7" t="s">
        <v>13</v>
      </c>
      <c r="H4" s="7" t="s">
        <v>13</v>
      </c>
      <c r="I4" s="10" t="s">
        <v>13</v>
      </c>
      <c r="J4" s="9" t="s">
        <v>13</v>
      </c>
      <c r="K4" s="4"/>
      <c r="L4" s="4"/>
      <c r="M4" s="6" t="s">
        <v>17</v>
      </c>
      <c r="N4" s="7" t="s">
        <v>13</v>
      </c>
      <c r="O4" s="13" t="s">
        <v>13</v>
      </c>
      <c r="P4" s="8" t="s">
        <v>13</v>
      </c>
      <c r="Q4" s="10" t="s">
        <v>13</v>
      </c>
      <c r="R4" s="12" t="s">
        <v>13</v>
      </c>
      <c r="S4" s="8" t="s">
        <v>13</v>
      </c>
      <c r="T4" s="9" t="s">
        <v>13</v>
      </c>
      <c r="U4" s="7" t="s">
        <v>13</v>
      </c>
      <c r="V4" s="13" t="s">
        <v>13</v>
      </c>
    </row>
    <row r="5" customFormat="false" ht="13.8" hidden="false" customHeight="false" outlineLevel="0" collapsed="false">
      <c r="A5" s="6" t="s">
        <v>18</v>
      </c>
      <c r="B5" s="7" t="s">
        <v>13</v>
      </c>
      <c r="C5" s="9" t="s">
        <v>13</v>
      </c>
      <c r="D5" s="7" t="s">
        <v>13</v>
      </c>
      <c r="E5" s="8" t="s">
        <v>13</v>
      </c>
      <c r="F5" s="7" t="s">
        <v>13</v>
      </c>
      <c r="G5" s="10" t="s">
        <v>13</v>
      </c>
      <c r="H5" s="7" t="s">
        <v>13</v>
      </c>
      <c r="I5" s="9" t="s">
        <v>13</v>
      </c>
      <c r="J5" s="9" t="s">
        <v>13</v>
      </c>
      <c r="K5" s="4"/>
      <c r="L5" s="4"/>
      <c r="M5" s="6" t="s">
        <v>19</v>
      </c>
      <c r="N5" s="8" t="s">
        <v>13</v>
      </c>
      <c r="O5" s="7" t="s">
        <v>13</v>
      </c>
      <c r="P5" s="14" t="s">
        <v>13</v>
      </c>
      <c r="Q5" s="8" t="s">
        <v>13</v>
      </c>
      <c r="R5" s="8" t="s">
        <v>13</v>
      </c>
      <c r="S5" s="10" t="s">
        <v>13</v>
      </c>
      <c r="T5" s="7" t="s">
        <v>13</v>
      </c>
      <c r="U5" s="7" t="s">
        <v>13</v>
      </c>
      <c r="V5" s="7" t="s">
        <v>13</v>
      </c>
    </row>
    <row r="6" customFormat="false" ht="13.8" hidden="false" customHeight="false" outlineLevel="0" collapsed="false">
      <c r="A6" s="6" t="s">
        <v>20</v>
      </c>
      <c r="B6" s="7" t="s">
        <v>13</v>
      </c>
      <c r="C6" s="8" t="s">
        <v>13</v>
      </c>
      <c r="D6" s="10" t="s">
        <v>13</v>
      </c>
      <c r="E6" s="7" t="s">
        <v>13</v>
      </c>
      <c r="F6" s="10" t="s">
        <v>13</v>
      </c>
      <c r="G6" s="7" t="s">
        <v>13</v>
      </c>
      <c r="H6" s="7" t="s">
        <v>13</v>
      </c>
      <c r="I6" s="12" t="s">
        <v>13</v>
      </c>
      <c r="J6" s="9" t="s">
        <v>13</v>
      </c>
      <c r="K6" s="4"/>
      <c r="L6" s="4"/>
      <c r="M6" s="6" t="s">
        <v>21</v>
      </c>
      <c r="N6" s="9" t="s">
        <v>13</v>
      </c>
      <c r="O6" s="7" t="s">
        <v>13</v>
      </c>
      <c r="P6" s="10" t="s">
        <v>13</v>
      </c>
      <c r="Q6" s="9" t="s">
        <v>13</v>
      </c>
      <c r="R6" s="13" t="s">
        <v>13</v>
      </c>
      <c r="S6" s="9" t="s">
        <v>13</v>
      </c>
      <c r="T6" s="8" t="s">
        <v>13</v>
      </c>
      <c r="U6" s="9" t="s">
        <v>13</v>
      </c>
      <c r="V6" s="8" t="s">
        <v>13</v>
      </c>
    </row>
    <row r="7" customFormat="false" ht="13.8" hidden="false" customHeight="false" outlineLevel="0" collapsed="false">
      <c r="A7" s="6" t="s">
        <v>22</v>
      </c>
      <c r="B7" s="7" t="s">
        <v>13</v>
      </c>
      <c r="C7" s="9" t="s">
        <v>13</v>
      </c>
      <c r="D7" s="7" t="s">
        <v>13</v>
      </c>
      <c r="E7" s="7" t="s">
        <v>13</v>
      </c>
      <c r="F7" s="10" t="s">
        <v>13</v>
      </c>
      <c r="G7" s="8" t="s">
        <v>13</v>
      </c>
      <c r="H7" s="7" t="s">
        <v>13</v>
      </c>
      <c r="I7" s="8" t="s">
        <v>13</v>
      </c>
      <c r="J7" s="9" t="s">
        <v>13</v>
      </c>
      <c r="K7" s="4"/>
      <c r="L7" s="4"/>
      <c r="M7" s="6" t="s">
        <v>23</v>
      </c>
      <c r="N7" s="10" t="s">
        <v>13</v>
      </c>
      <c r="O7" s="7" t="s">
        <v>13</v>
      </c>
      <c r="P7" s="8" t="s">
        <v>13</v>
      </c>
      <c r="Q7" s="7" t="s">
        <v>13</v>
      </c>
      <c r="R7" s="7" t="s">
        <v>13</v>
      </c>
      <c r="S7" s="9" t="s">
        <v>13</v>
      </c>
      <c r="T7" s="7" t="s">
        <v>13</v>
      </c>
      <c r="U7" s="9" t="s">
        <v>13</v>
      </c>
      <c r="V7" s="8" t="s">
        <v>13</v>
      </c>
    </row>
    <row r="8" customFormat="false" ht="13.8" hidden="false" customHeight="false" outlineLevel="0" collapsed="false">
      <c r="A8" s="6" t="s">
        <v>24</v>
      </c>
      <c r="B8" s="7" t="s">
        <v>13</v>
      </c>
      <c r="C8" s="10" t="s">
        <v>13</v>
      </c>
      <c r="D8" s="8" t="s">
        <v>13</v>
      </c>
      <c r="E8" s="7" t="s">
        <v>13</v>
      </c>
      <c r="F8" s="9" t="s">
        <v>13</v>
      </c>
      <c r="G8" s="7" t="s">
        <v>13</v>
      </c>
      <c r="H8" s="7" t="s">
        <v>13</v>
      </c>
      <c r="I8" s="8" t="s">
        <v>13</v>
      </c>
      <c r="J8" s="8" t="s">
        <v>13</v>
      </c>
      <c r="K8" s="4"/>
      <c r="L8" s="4"/>
      <c r="M8" s="6" t="s">
        <v>25</v>
      </c>
      <c r="N8" s="7" t="s">
        <v>13</v>
      </c>
      <c r="O8" s="8" t="s">
        <v>13</v>
      </c>
      <c r="P8" s="7" t="s">
        <v>13</v>
      </c>
      <c r="Q8" s="9" t="s">
        <v>13</v>
      </c>
      <c r="R8" s="7" t="s">
        <v>13</v>
      </c>
      <c r="S8" s="12" t="s">
        <v>13</v>
      </c>
      <c r="T8" s="8" t="s">
        <v>13</v>
      </c>
      <c r="U8" s="10" t="s">
        <v>13</v>
      </c>
      <c r="V8" s="7" t="s">
        <v>13</v>
      </c>
    </row>
    <row r="9" customFormat="false" ht="13.8" hidden="false" customHeight="false" outlineLevel="0" collapsed="false">
      <c r="A9" s="6" t="s">
        <v>26</v>
      </c>
      <c r="B9" s="12" t="s">
        <v>13</v>
      </c>
      <c r="C9" s="9" t="s">
        <v>13</v>
      </c>
      <c r="D9" s="7" t="s">
        <v>13</v>
      </c>
      <c r="E9" s="7" t="s">
        <v>13</v>
      </c>
      <c r="F9" s="10" t="s">
        <v>13</v>
      </c>
      <c r="G9" s="9" t="s">
        <v>13</v>
      </c>
      <c r="H9" s="7" t="s">
        <v>13</v>
      </c>
      <c r="I9" s="13" t="s">
        <v>13</v>
      </c>
      <c r="J9" s="15" t="s">
        <v>13</v>
      </c>
      <c r="K9" s="4"/>
      <c r="L9" s="4"/>
      <c r="M9" s="6" t="s">
        <v>27</v>
      </c>
      <c r="N9" s="9" t="s">
        <v>13</v>
      </c>
      <c r="O9" s="7" t="s">
        <v>13</v>
      </c>
      <c r="P9" s="7" t="s">
        <v>13</v>
      </c>
      <c r="Q9" s="9" t="s">
        <v>13</v>
      </c>
      <c r="R9" s="7" t="s">
        <v>13</v>
      </c>
      <c r="S9" s="8" t="s">
        <v>13</v>
      </c>
      <c r="T9" s="7" t="s">
        <v>13</v>
      </c>
      <c r="U9" s="10" t="s">
        <v>13</v>
      </c>
      <c r="V9" s="8" t="s">
        <v>13</v>
      </c>
    </row>
    <row r="10" customFormat="false" ht="13.8" hidden="false" customHeight="false" outlineLevel="0" collapsed="false">
      <c r="A10" s="6" t="s">
        <v>28</v>
      </c>
      <c r="B10" s="7" t="s">
        <v>13</v>
      </c>
      <c r="C10" s="8" t="s">
        <v>13</v>
      </c>
      <c r="D10" s="9" t="s">
        <v>13</v>
      </c>
      <c r="E10" s="8" t="s">
        <v>13</v>
      </c>
      <c r="F10" s="7" t="s">
        <v>13</v>
      </c>
      <c r="G10" s="7" t="s">
        <v>13</v>
      </c>
      <c r="H10" s="7" t="s">
        <v>13</v>
      </c>
      <c r="I10" s="8" t="s">
        <v>13</v>
      </c>
      <c r="J10" s="11" t="s">
        <v>13</v>
      </c>
      <c r="K10" s="4"/>
      <c r="L10" s="4"/>
      <c r="M10" s="6" t="s">
        <v>29</v>
      </c>
      <c r="N10" s="7" t="s">
        <v>13</v>
      </c>
      <c r="O10" s="8" t="s">
        <v>13</v>
      </c>
      <c r="P10" s="8" t="s">
        <v>13</v>
      </c>
      <c r="Q10" s="9" t="s">
        <v>13</v>
      </c>
      <c r="R10" s="13" t="s">
        <v>13</v>
      </c>
      <c r="S10" s="10" t="s">
        <v>13</v>
      </c>
      <c r="T10" s="7" t="s">
        <v>13</v>
      </c>
      <c r="U10" s="7" t="s">
        <v>13</v>
      </c>
      <c r="V10" s="8" t="s">
        <v>13</v>
      </c>
    </row>
    <row r="11" customFormat="false" ht="13.8" hidden="false" customHeight="false" outlineLevel="0" collapsed="false">
      <c r="A11" s="6" t="s">
        <v>30</v>
      </c>
      <c r="B11" s="13" t="s">
        <v>13</v>
      </c>
      <c r="C11" s="8" t="s">
        <v>13</v>
      </c>
      <c r="D11" s="7" t="s">
        <v>13</v>
      </c>
      <c r="E11" s="7" t="s">
        <v>13</v>
      </c>
      <c r="F11" s="9" t="s">
        <v>13</v>
      </c>
      <c r="G11" s="7" t="s">
        <v>13</v>
      </c>
      <c r="H11" s="10" t="s">
        <v>13</v>
      </c>
      <c r="I11" s="8" t="s">
        <v>13</v>
      </c>
      <c r="J11" s="9" t="s">
        <v>13</v>
      </c>
      <c r="K11" s="4"/>
      <c r="L11" s="4"/>
      <c r="M11" s="6" t="s">
        <v>31</v>
      </c>
      <c r="N11" s="10" t="s">
        <v>13</v>
      </c>
      <c r="O11" s="7" t="s">
        <v>13</v>
      </c>
      <c r="P11" s="8" t="s">
        <v>13</v>
      </c>
      <c r="Q11" s="9" t="s">
        <v>13</v>
      </c>
      <c r="R11" s="7" t="s">
        <v>13</v>
      </c>
      <c r="S11" s="9" t="s">
        <v>13</v>
      </c>
      <c r="T11" s="8" t="s">
        <v>13</v>
      </c>
      <c r="U11" s="10" t="s">
        <v>13</v>
      </c>
      <c r="V11" s="12" t="s">
        <v>13</v>
      </c>
    </row>
    <row r="12" customFormat="false" ht="13.8" hidden="false" customHeight="false" outlineLevel="0" collapsed="false">
      <c r="A12" s="6" t="s">
        <v>32</v>
      </c>
      <c r="B12" s="7" t="s">
        <v>13</v>
      </c>
      <c r="C12" s="9" t="s">
        <v>13</v>
      </c>
      <c r="D12" s="7" t="s">
        <v>13</v>
      </c>
      <c r="E12" s="8" t="s">
        <v>13</v>
      </c>
      <c r="F12" s="10" t="s">
        <v>13</v>
      </c>
      <c r="G12" s="8" t="s">
        <v>13</v>
      </c>
      <c r="H12" s="7" t="s">
        <v>13</v>
      </c>
      <c r="I12" s="7" t="s">
        <v>13</v>
      </c>
      <c r="J12" s="8" t="s">
        <v>13</v>
      </c>
      <c r="K12" s="4"/>
      <c r="L12" s="4"/>
      <c r="M12" s="6" t="s">
        <v>33</v>
      </c>
      <c r="N12" s="7" t="s">
        <v>13</v>
      </c>
      <c r="O12" s="12" t="s">
        <v>13</v>
      </c>
      <c r="P12" s="8" t="s">
        <v>13</v>
      </c>
      <c r="Q12" s="9" t="s">
        <v>13</v>
      </c>
      <c r="R12" s="7" t="s">
        <v>13</v>
      </c>
      <c r="S12" s="10" t="s">
        <v>13</v>
      </c>
      <c r="T12" s="7" t="s">
        <v>13</v>
      </c>
      <c r="U12" s="9" t="s">
        <v>13</v>
      </c>
      <c r="V12" s="7" t="s">
        <v>13</v>
      </c>
    </row>
    <row r="13" customFormat="false" ht="13.8" hidden="false" customHeight="false" outlineLevel="0" collapsed="false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4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customFormat="false" ht="13.8" hidden="false" customHeight="false" outlineLevel="0" collapsed="false">
      <c r="A14" s="16"/>
      <c r="B14" s="16"/>
      <c r="C14" s="17" t="s">
        <v>2</v>
      </c>
      <c r="D14" s="17" t="s">
        <v>34</v>
      </c>
      <c r="E14" s="17"/>
      <c r="F14" s="17"/>
      <c r="G14" s="17"/>
      <c r="H14" s="17"/>
      <c r="I14" s="16"/>
      <c r="J14" s="16"/>
      <c r="K14" s="16"/>
      <c r="L14" s="16"/>
      <c r="M14" s="16"/>
      <c r="N14" s="16"/>
      <c r="O14" s="17" t="s">
        <v>2</v>
      </c>
      <c r="P14" s="17" t="s">
        <v>34</v>
      </c>
      <c r="Q14" s="17"/>
      <c r="R14" s="17"/>
      <c r="S14" s="17"/>
      <c r="T14" s="17"/>
      <c r="U14" s="16"/>
      <c r="V14" s="16"/>
      <c r="W14" s="1"/>
    </row>
    <row r="15" customFormat="false" ht="13.8" hidden="false" customHeight="false" outlineLevel="0" collapsed="false">
      <c r="A15" s="16"/>
      <c r="B15" s="16"/>
      <c r="C15" s="17"/>
      <c r="D15" s="7"/>
      <c r="E15" s="8"/>
      <c r="F15" s="10"/>
      <c r="G15" s="9"/>
      <c r="H15" s="15" t="s">
        <v>35</v>
      </c>
      <c r="I15" s="16"/>
      <c r="J15" s="16"/>
      <c r="K15" s="16"/>
      <c r="L15" s="16"/>
      <c r="M15" s="16"/>
      <c r="N15" s="16"/>
      <c r="O15" s="17"/>
      <c r="P15" s="7"/>
      <c r="Q15" s="8"/>
      <c r="R15" s="10"/>
      <c r="S15" s="9"/>
      <c r="T15" s="15" t="s">
        <v>35</v>
      </c>
      <c r="U15" s="16"/>
      <c r="V15" s="16"/>
      <c r="W15" s="1"/>
    </row>
    <row r="16" customFormat="false" ht="13.8" hidden="false" customHeight="false" outlineLevel="0" collapsed="false">
      <c r="A16" s="16"/>
      <c r="B16" s="16"/>
      <c r="C16" s="6" t="s">
        <v>12</v>
      </c>
      <c r="D16" s="6" t="n">
        <v>4</v>
      </c>
      <c r="E16" s="6" t="n">
        <v>2</v>
      </c>
      <c r="F16" s="6" t="n">
        <v>2</v>
      </c>
      <c r="G16" s="6" t="n">
        <v>1</v>
      </c>
      <c r="H16" s="6" t="n">
        <v>0</v>
      </c>
      <c r="I16" s="16"/>
      <c r="J16" s="16"/>
      <c r="K16" s="16"/>
      <c r="L16" s="16"/>
      <c r="M16" s="16"/>
      <c r="N16" s="16"/>
      <c r="O16" s="6" t="s">
        <v>14</v>
      </c>
      <c r="P16" s="6" t="n">
        <v>3</v>
      </c>
      <c r="Q16" s="6" t="n">
        <v>1</v>
      </c>
      <c r="R16" s="6" t="n">
        <v>0</v>
      </c>
      <c r="S16" s="6" t="n">
        <v>3</v>
      </c>
      <c r="T16" s="6" t="n">
        <v>2</v>
      </c>
      <c r="U16" s="16"/>
      <c r="V16" s="16"/>
      <c r="W16" s="1"/>
    </row>
    <row r="17" customFormat="false" ht="13.8" hidden="false" customHeight="false" outlineLevel="0" collapsed="false">
      <c r="A17" s="16"/>
      <c r="B17" s="16"/>
      <c r="C17" s="6" t="s">
        <v>16</v>
      </c>
      <c r="D17" s="6" t="n">
        <v>4</v>
      </c>
      <c r="E17" s="6" t="n">
        <v>1</v>
      </c>
      <c r="F17" s="6" t="n">
        <v>1</v>
      </c>
      <c r="G17" s="6" t="n">
        <v>3</v>
      </c>
      <c r="H17" s="6" t="n">
        <v>0</v>
      </c>
      <c r="I17" s="16"/>
      <c r="J17" s="16"/>
      <c r="K17" s="16"/>
      <c r="L17" s="16"/>
      <c r="M17" s="16"/>
      <c r="N17" s="16"/>
      <c r="O17" s="6" t="s">
        <v>17</v>
      </c>
      <c r="P17" s="6" t="n">
        <v>2</v>
      </c>
      <c r="Q17" s="6" t="n">
        <v>2</v>
      </c>
      <c r="R17" s="6" t="n">
        <v>1</v>
      </c>
      <c r="S17" s="6" t="n">
        <v>1</v>
      </c>
      <c r="T17" s="6" t="n">
        <v>3</v>
      </c>
      <c r="U17" s="16"/>
      <c r="V17" s="16"/>
      <c r="W17" s="1"/>
    </row>
    <row r="18" customFormat="false" ht="13.8" hidden="false" customHeight="false" outlineLevel="0" collapsed="false">
      <c r="A18" s="16"/>
      <c r="B18" s="16"/>
      <c r="C18" s="6" t="s">
        <v>18</v>
      </c>
      <c r="D18" s="6" t="n">
        <v>4</v>
      </c>
      <c r="E18" s="6" t="n">
        <v>1</v>
      </c>
      <c r="F18" s="6" t="n">
        <v>1</v>
      </c>
      <c r="G18" s="6" t="n">
        <v>3</v>
      </c>
      <c r="H18" s="6" t="n">
        <v>0</v>
      </c>
      <c r="I18" s="16"/>
      <c r="J18" s="16"/>
      <c r="K18" s="16"/>
      <c r="L18" s="16"/>
      <c r="M18" s="16"/>
      <c r="N18" s="16"/>
      <c r="O18" s="6" t="s">
        <v>19</v>
      </c>
      <c r="P18" s="6" t="n">
        <v>4</v>
      </c>
      <c r="Q18" s="6" t="n">
        <v>3</v>
      </c>
      <c r="R18" s="6" t="n">
        <v>1</v>
      </c>
      <c r="S18" s="6" t="n">
        <v>1</v>
      </c>
      <c r="T18" s="6" t="n">
        <v>0</v>
      </c>
      <c r="U18" s="16"/>
      <c r="V18" s="16"/>
      <c r="W18" s="1"/>
    </row>
    <row r="19" customFormat="false" ht="13.8" hidden="false" customHeight="false" outlineLevel="0" collapsed="false">
      <c r="A19" s="16"/>
      <c r="B19" s="16"/>
      <c r="C19" s="6" t="s">
        <v>20</v>
      </c>
      <c r="D19" s="6" t="n">
        <v>4</v>
      </c>
      <c r="E19" s="6" t="n">
        <v>1</v>
      </c>
      <c r="F19" s="6" t="n">
        <v>2</v>
      </c>
      <c r="G19" s="6" t="n">
        <v>1</v>
      </c>
      <c r="H19" s="6" t="n">
        <v>1</v>
      </c>
      <c r="I19" s="16"/>
      <c r="J19" s="16"/>
      <c r="K19" s="16"/>
      <c r="L19" s="16"/>
      <c r="M19" s="16"/>
      <c r="N19" s="16"/>
      <c r="O19" s="6" t="s">
        <v>21</v>
      </c>
      <c r="P19" s="6" t="n">
        <v>1</v>
      </c>
      <c r="Q19" s="6" t="n">
        <v>2</v>
      </c>
      <c r="R19" s="6" t="n">
        <v>1</v>
      </c>
      <c r="S19" s="6" t="n">
        <v>4</v>
      </c>
      <c r="T19" s="6" t="n">
        <v>1</v>
      </c>
      <c r="U19" s="16"/>
      <c r="V19" s="16"/>
      <c r="W19" s="1"/>
    </row>
    <row r="20" customFormat="false" ht="13.8" hidden="false" customHeight="false" outlineLevel="0" collapsed="false">
      <c r="A20" s="16"/>
      <c r="B20" s="16"/>
      <c r="C20" s="6" t="s">
        <v>22</v>
      </c>
      <c r="D20" s="6" t="n">
        <v>4</v>
      </c>
      <c r="E20" s="6" t="n">
        <v>2</v>
      </c>
      <c r="F20" s="6" t="n">
        <v>1</v>
      </c>
      <c r="G20" s="6" t="n">
        <v>2</v>
      </c>
      <c r="H20" s="6" t="n">
        <v>0</v>
      </c>
      <c r="I20" s="16"/>
      <c r="J20" s="16"/>
      <c r="K20" s="16"/>
      <c r="L20" s="16"/>
      <c r="M20" s="16"/>
      <c r="N20" s="16"/>
      <c r="O20" s="6" t="s">
        <v>23</v>
      </c>
      <c r="P20" s="6" t="n">
        <v>4</v>
      </c>
      <c r="Q20" s="6" t="n">
        <v>2</v>
      </c>
      <c r="R20" s="6" t="n">
        <v>1</v>
      </c>
      <c r="S20" s="6" t="n">
        <v>2</v>
      </c>
      <c r="T20" s="6" t="n">
        <v>0</v>
      </c>
      <c r="U20" s="16"/>
      <c r="V20" s="16"/>
      <c r="W20" s="1"/>
    </row>
    <row r="21" customFormat="false" ht="13.8" hidden="false" customHeight="false" outlineLevel="0" collapsed="false">
      <c r="A21" s="16"/>
      <c r="B21" s="16"/>
      <c r="C21" s="6" t="s">
        <v>24</v>
      </c>
      <c r="D21" s="6" t="n">
        <v>4</v>
      </c>
      <c r="E21" s="6" t="n">
        <v>3</v>
      </c>
      <c r="F21" s="6" t="n">
        <v>1</v>
      </c>
      <c r="G21" s="6" t="n">
        <v>1</v>
      </c>
      <c r="H21" s="6" t="n">
        <v>0</v>
      </c>
      <c r="I21" s="16"/>
      <c r="J21" s="16"/>
      <c r="K21" s="16"/>
      <c r="L21" s="16"/>
      <c r="M21" s="16"/>
      <c r="N21" s="16"/>
      <c r="O21" s="6" t="s">
        <v>25</v>
      </c>
      <c r="P21" s="6" t="n">
        <v>4</v>
      </c>
      <c r="Q21" s="6" t="n">
        <v>1</v>
      </c>
      <c r="R21" s="6" t="n">
        <v>2</v>
      </c>
      <c r="S21" s="6" t="n">
        <v>1</v>
      </c>
      <c r="T21" s="6" t="n">
        <v>1</v>
      </c>
      <c r="U21" s="16"/>
      <c r="V21" s="16"/>
      <c r="W21" s="1"/>
    </row>
    <row r="22" customFormat="false" ht="13.8" hidden="false" customHeight="false" outlineLevel="0" collapsed="false">
      <c r="A22" s="16"/>
      <c r="B22" s="16"/>
      <c r="C22" s="6" t="s">
        <v>26</v>
      </c>
      <c r="D22" s="6" t="n">
        <v>3</v>
      </c>
      <c r="E22" s="6" t="n">
        <v>0</v>
      </c>
      <c r="F22" s="6" t="n">
        <v>1</v>
      </c>
      <c r="G22" s="6" t="n">
        <v>2</v>
      </c>
      <c r="H22" s="6" t="n">
        <v>3</v>
      </c>
      <c r="I22" s="16"/>
      <c r="J22" s="16"/>
      <c r="K22" s="16"/>
      <c r="L22" s="16"/>
      <c r="M22" s="16"/>
      <c r="N22" s="16"/>
      <c r="O22" s="6" t="s">
        <v>27</v>
      </c>
      <c r="P22" s="6" t="n">
        <v>4</v>
      </c>
      <c r="Q22" s="6" t="n">
        <v>2</v>
      </c>
      <c r="R22" s="6" t="n">
        <v>1</v>
      </c>
      <c r="S22" s="6" t="n">
        <v>2</v>
      </c>
      <c r="T22" s="6" t="n">
        <v>0</v>
      </c>
      <c r="U22" s="16"/>
      <c r="V22" s="16"/>
      <c r="W22" s="1"/>
    </row>
    <row r="23" customFormat="false" ht="13.8" hidden="false" customHeight="false" outlineLevel="0" collapsed="false">
      <c r="A23" s="16"/>
      <c r="B23" s="16"/>
      <c r="C23" s="6" t="s">
        <v>28</v>
      </c>
      <c r="D23" s="6" t="n">
        <v>4</v>
      </c>
      <c r="E23" s="6" t="n">
        <v>3</v>
      </c>
      <c r="F23" s="6" t="n">
        <v>0</v>
      </c>
      <c r="G23" s="6" t="n">
        <v>1</v>
      </c>
      <c r="H23" s="6" t="n">
        <v>1</v>
      </c>
      <c r="I23" s="16"/>
      <c r="J23" s="16"/>
      <c r="K23" s="16"/>
      <c r="L23" s="16"/>
      <c r="M23" s="16"/>
      <c r="N23" s="16"/>
      <c r="O23" s="6" t="s">
        <v>29</v>
      </c>
      <c r="P23" s="6" t="n">
        <v>3</v>
      </c>
      <c r="Q23" s="6" t="n">
        <v>3</v>
      </c>
      <c r="R23" s="6" t="n">
        <v>1</v>
      </c>
      <c r="S23" s="6" t="n">
        <v>1</v>
      </c>
      <c r="T23" s="6" t="n">
        <v>1</v>
      </c>
      <c r="U23" s="16"/>
      <c r="V23" s="16"/>
      <c r="W23" s="1"/>
    </row>
    <row r="24" customFormat="false" ht="13.8" hidden="false" customHeight="false" outlineLevel="0" collapsed="false">
      <c r="A24" s="16"/>
      <c r="B24" s="16"/>
      <c r="C24" s="6" t="s">
        <v>30</v>
      </c>
      <c r="D24" s="6" t="n">
        <v>3</v>
      </c>
      <c r="E24" s="6" t="n">
        <v>2</v>
      </c>
      <c r="F24" s="6" t="n">
        <v>1</v>
      </c>
      <c r="G24" s="6" t="n">
        <v>2</v>
      </c>
      <c r="H24" s="6" t="n">
        <v>1</v>
      </c>
      <c r="I24" s="16"/>
      <c r="J24" s="16"/>
      <c r="K24" s="16"/>
      <c r="L24" s="16"/>
      <c r="M24" s="16"/>
      <c r="N24" s="16"/>
      <c r="O24" s="6" t="s">
        <v>31</v>
      </c>
      <c r="P24" s="6" t="n">
        <v>2</v>
      </c>
      <c r="Q24" s="6" t="n">
        <v>2</v>
      </c>
      <c r="R24" s="6" t="n">
        <v>2</v>
      </c>
      <c r="S24" s="6" t="n">
        <v>2</v>
      </c>
      <c r="T24" s="6" t="n">
        <v>1</v>
      </c>
      <c r="U24" s="16"/>
      <c r="V24" s="16"/>
      <c r="W24" s="1"/>
    </row>
    <row r="25" customFormat="false" ht="13.8" hidden="false" customHeight="false" outlineLevel="0" collapsed="false">
      <c r="A25" s="16"/>
      <c r="B25" s="16"/>
      <c r="C25" s="6" t="s">
        <v>32</v>
      </c>
      <c r="D25" s="6" t="n">
        <v>4</v>
      </c>
      <c r="E25" s="6" t="n">
        <v>3</v>
      </c>
      <c r="F25" s="6" t="n">
        <v>1</v>
      </c>
      <c r="G25" s="6" t="n">
        <v>1</v>
      </c>
      <c r="H25" s="6" t="n">
        <v>0</v>
      </c>
      <c r="I25" s="16"/>
      <c r="J25" s="16"/>
      <c r="K25" s="16"/>
      <c r="L25" s="16"/>
      <c r="M25" s="16"/>
      <c r="N25" s="16"/>
      <c r="O25" s="6" t="s">
        <v>33</v>
      </c>
      <c r="P25" s="6" t="n">
        <v>4</v>
      </c>
      <c r="Q25" s="6" t="n">
        <v>1</v>
      </c>
      <c r="R25" s="6" t="n">
        <v>1</v>
      </c>
      <c r="S25" s="6" t="n">
        <v>2</v>
      </c>
      <c r="T25" s="6" t="n">
        <v>1</v>
      </c>
      <c r="U25" s="16"/>
      <c r="V25" s="16"/>
      <c r="W25" s="1"/>
    </row>
    <row r="26" customFormat="false" ht="13.8" hidden="false" customHeight="false" outlineLevel="0" collapsed="false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customFormat="false" ht="29.25" hidden="false" customHeight="true" outlineLevel="0" collapsed="false">
      <c r="A27" s="16"/>
      <c r="B27" s="16"/>
      <c r="C27" s="16"/>
      <c r="D27" s="18" t="s">
        <v>36</v>
      </c>
      <c r="E27" s="18"/>
      <c r="F27" s="18"/>
      <c r="G27" s="18"/>
      <c r="H27" s="16"/>
      <c r="I27" s="16"/>
      <c r="J27" s="16"/>
      <c r="K27" s="16"/>
      <c r="L27" s="16"/>
      <c r="M27" s="16"/>
      <c r="N27" s="16"/>
      <c r="O27" s="16"/>
      <c r="P27" s="18" t="s">
        <v>37</v>
      </c>
      <c r="Q27" s="18"/>
      <c r="R27" s="18"/>
      <c r="S27" s="18"/>
      <c r="T27" s="16"/>
      <c r="U27" s="16"/>
      <c r="V27" s="16"/>
      <c r="W27" s="1"/>
    </row>
    <row r="28" customFormat="false" ht="13.8" hidden="false" customHeight="false" outlineLevel="0" collapsed="false">
      <c r="A28" s="16"/>
      <c r="B28" s="16"/>
      <c r="C28" s="16"/>
      <c r="D28" s="7"/>
      <c r="E28" s="8"/>
      <c r="F28" s="10"/>
      <c r="G28" s="9"/>
      <c r="H28" s="16"/>
      <c r="I28" s="16"/>
      <c r="J28" s="16"/>
      <c r="K28" s="16"/>
      <c r="L28" s="16"/>
      <c r="M28" s="16"/>
      <c r="N28" s="16"/>
      <c r="O28" s="16"/>
      <c r="P28" s="7"/>
      <c r="Q28" s="8"/>
      <c r="R28" s="10"/>
      <c r="S28" s="9"/>
      <c r="T28" s="16"/>
      <c r="U28" s="16"/>
      <c r="V28" s="16"/>
    </row>
    <row r="29" customFormat="false" ht="13.8" hidden="false" customHeight="false" outlineLevel="0" collapsed="false">
      <c r="A29" s="16"/>
      <c r="B29" s="16"/>
      <c r="C29" s="16" t="n">
        <f aca="false">SUM(D16:H25)</f>
        <v>90</v>
      </c>
      <c r="D29" s="19" t="n">
        <v>35</v>
      </c>
      <c r="E29" s="19" t="n">
        <v>18</v>
      </c>
      <c r="F29" s="19" t="n">
        <v>6</v>
      </c>
      <c r="G29" s="19" t="n">
        <f aca="false">SUM(G16:G25)</f>
        <v>17</v>
      </c>
      <c r="H29" s="16"/>
      <c r="I29" s="16"/>
      <c r="J29" s="16"/>
      <c r="K29" s="4"/>
      <c r="L29" s="4"/>
      <c r="M29" s="16"/>
      <c r="N29" s="16"/>
      <c r="O29" s="16" t="n">
        <f aca="false">SUM(P16:T25)</f>
        <v>90</v>
      </c>
      <c r="P29" s="19" t="n">
        <f aca="false">SUM(P16:P25)</f>
        <v>31</v>
      </c>
      <c r="Q29" s="19" t="n">
        <f aca="false">SUM(Q16:Q25)</f>
        <v>19</v>
      </c>
      <c r="R29" s="19" t="n">
        <f aca="false">SUM(R16:R25)</f>
        <v>11</v>
      </c>
      <c r="S29" s="19" t="n">
        <f aca="false">SUM(S16:S25)</f>
        <v>19</v>
      </c>
      <c r="T29" s="16"/>
      <c r="U29" s="16"/>
      <c r="V29" s="16"/>
    </row>
    <row r="30" customFormat="false" ht="13.8" hidden="false" customHeight="false" outlineLevel="0" collapsed="false">
      <c r="A30" s="16"/>
      <c r="B30" s="16"/>
      <c r="C30" s="16"/>
      <c r="D30" s="20" t="n">
        <f aca="false">D29/C29</f>
        <v>0.388888888888889</v>
      </c>
      <c r="E30" s="20" t="n">
        <f aca="false">E29/C29</f>
        <v>0.2</v>
      </c>
      <c r="F30" s="20" t="n">
        <f aca="false">F29/C29</f>
        <v>0.0666666666666667</v>
      </c>
      <c r="G30" s="20" t="n">
        <f aca="false">G29/C29</f>
        <v>0.188888888888889</v>
      </c>
      <c r="H30" s="16"/>
      <c r="I30" s="16"/>
      <c r="J30" s="16"/>
      <c r="K30" s="4"/>
      <c r="L30" s="4"/>
      <c r="M30" s="16"/>
      <c r="N30" s="16"/>
      <c r="O30" s="16"/>
      <c r="P30" s="20" t="n">
        <f aca="false">P29/O29</f>
        <v>0.344444444444444</v>
      </c>
      <c r="Q30" s="20" t="n">
        <f aca="false">Q29/O29</f>
        <v>0.211111111111111</v>
      </c>
      <c r="R30" s="20" t="n">
        <f aca="false">R29/O29</f>
        <v>0.122222222222222</v>
      </c>
      <c r="S30" s="20" t="n">
        <f aca="false">S29/O29</f>
        <v>0.211111111111111</v>
      </c>
      <c r="T30" s="16"/>
      <c r="U30" s="16"/>
      <c r="V30" s="16"/>
    </row>
  </sheetData>
  <mergeCells count="9">
    <mergeCell ref="A1:J1"/>
    <mergeCell ref="M1:V1"/>
    <mergeCell ref="C13:G13"/>
    <mergeCell ref="C14:C15"/>
    <mergeCell ref="D14:H14"/>
    <mergeCell ref="O14:O15"/>
    <mergeCell ref="P14:T14"/>
    <mergeCell ref="D27:G27"/>
    <mergeCell ref="P27:S27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L1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16015625" defaultRowHeight="17.35" zeroHeight="false" outlineLevelRow="0" outlineLevelCol="0"/>
  <cols>
    <col collapsed="false" customWidth="false" hidden="false" outlineLevel="0" max="12" min="1" style="21" width="10.16"/>
    <col collapsed="false" customWidth="false" hidden="false" outlineLevel="0" max="16384" min="16" style="21" width="10.16"/>
  </cols>
  <sheetData>
    <row r="1" customFormat="false" ht="17.35" hidden="false" customHeight="false" outlineLevel="0" collapsed="false">
      <c r="A1" s="22" t="s">
        <v>38</v>
      </c>
      <c r="B1" s="23" t="s">
        <v>39</v>
      </c>
      <c r="C1" s="21" t="s">
        <v>40</v>
      </c>
      <c r="D1" s="21" t="s">
        <v>41</v>
      </c>
      <c r="E1" s="21" t="s">
        <v>42</v>
      </c>
      <c r="F1" s="21" t="s">
        <v>43</v>
      </c>
      <c r="G1" s="21" t="s">
        <v>44</v>
      </c>
      <c r="H1" s="21" t="s">
        <v>45</v>
      </c>
      <c r="I1" s="21" t="s">
        <v>46</v>
      </c>
      <c r="J1" s="21" t="s">
        <v>47</v>
      </c>
      <c r="K1" s="21" t="s">
        <v>48</v>
      </c>
    </row>
    <row r="2" customFormat="false" ht="17.35" hidden="true" customHeight="false" outlineLevel="0" collapsed="false">
      <c r="A2" s="22" t="n">
        <v>44962</v>
      </c>
      <c r="B2" s="23" t="n">
        <v>0.898553240740741</v>
      </c>
      <c r="C2" s="21" t="s">
        <v>49</v>
      </c>
      <c r="D2" s="21" t="s">
        <v>50</v>
      </c>
      <c r="E2" s="21" t="s">
        <v>51</v>
      </c>
      <c r="F2" s="21" t="n">
        <v>1</v>
      </c>
      <c r="G2" s="21" t="s">
        <v>52</v>
      </c>
      <c r="H2" s="21" t="s">
        <v>53</v>
      </c>
      <c r="I2" s="21" t="s">
        <v>54</v>
      </c>
    </row>
    <row r="3" customFormat="false" ht="17.35" hidden="true" customHeight="false" outlineLevel="0" collapsed="false">
      <c r="A3" s="22" t="n">
        <v>44962</v>
      </c>
      <c r="B3" s="23" t="n">
        <v>0.899872685185185</v>
      </c>
      <c r="C3" s="21" t="s">
        <v>49</v>
      </c>
      <c r="D3" s="21" t="s">
        <v>50</v>
      </c>
      <c r="E3" s="21" t="s">
        <v>51</v>
      </c>
      <c r="F3" s="21" t="n">
        <v>1</v>
      </c>
      <c r="G3" s="21" t="s">
        <v>52</v>
      </c>
      <c r="H3" s="21" t="s">
        <v>53</v>
      </c>
      <c r="I3" s="21" t="s">
        <v>55</v>
      </c>
    </row>
    <row r="4" customFormat="false" ht="17.35" hidden="true" customHeight="false" outlineLevel="0" collapsed="false">
      <c r="A4" s="22" t="n">
        <v>44962</v>
      </c>
      <c r="B4" s="23" t="n">
        <v>0.900405092592593</v>
      </c>
      <c r="C4" s="21" t="s">
        <v>49</v>
      </c>
      <c r="D4" s="21" t="s">
        <v>50</v>
      </c>
      <c r="E4" s="21" t="s">
        <v>51</v>
      </c>
      <c r="F4" s="21" t="n">
        <v>4</v>
      </c>
      <c r="G4" s="21" t="s">
        <v>56</v>
      </c>
      <c r="H4" s="21" t="s">
        <v>53</v>
      </c>
      <c r="I4" s="21" t="s">
        <v>57</v>
      </c>
    </row>
    <row r="5" customFormat="false" ht="17.35" hidden="true" customHeight="false" outlineLevel="0" collapsed="false">
      <c r="A5" s="22" t="n">
        <v>44962</v>
      </c>
      <c r="B5" s="23" t="n">
        <v>0.902314814814815</v>
      </c>
      <c r="C5" s="21" t="s">
        <v>49</v>
      </c>
      <c r="D5" s="21" t="s">
        <v>50</v>
      </c>
      <c r="E5" s="21" t="s">
        <v>51</v>
      </c>
      <c r="F5" s="21" t="n">
        <v>3</v>
      </c>
      <c r="G5" s="21" t="s">
        <v>58</v>
      </c>
      <c r="H5" s="21" t="s">
        <v>53</v>
      </c>
      <c r="I5" s="21" t="s">
        <v>59</v>
      </c>
      <c r="J5" s="21" t="s">
        <v>60</v>
      </c>
    </row>
    <row r="6" customFormat="false" ht="17.35" hidden="true" customHeight="false" outlineLevel="0" collapsed="false">
      <c r="A6" s="22" t="n">
        <v>44962</v>
      </c>
      <c r="B6" s="23" t="n">
        <v>0.902858796296296</v>
      </c>
      <c r="C6" s="21" t="s">
        <v>49</v>
      </c>
      <c r="D6" s="21" t="s">
        <v>50</v>
      </c>
      <c r="E6" s="21" t="s">
        <v>51</v>
      </c>
      <c r="F6" s="21" t="n">
        <v>1</v>
      </c>
      <c r="G6" s="21" t="s">
        <v>52</v>
      </c>
      <c r="H6" s="21" t="s">
        <v>53</v>
      </c>
      <c r="I6" s="21" t="s">
        <v>61</v>
      </c>
    </row>
    <row r="7" customFormat="false" ht="17.35" hidden="true" customHeight="false" outlineLevel="0" collapsed="false">
      <c r="A7" s="22" t="n">
        <v>44962</v>
      </c>
      <c r="B7" s="23" t="n">
        <v>0.904988425925926</v>
      </c>
      <c r="C7" s="21" t="s">
        <v>49</v>
      </c>
      <c r="D7" s="21" t="s">
        <v>50</v>
      </c>
      <c r="E7" s="21" t="s">
        <v>51</v>
      </c>
      <c r="F7" s="21" t="n">
        <v>2</v>
      </c>
      <c r="G7" s="21" t="s">
        <v>62</v>
      </c>
      <c r="H7" s="21" t="s">
        <v>53</v>
      </c>
      <c r="I7" s="21" t="s">
        <v>63</v>
      </c>
    </row>
    <row r="8" customFormat="false" ht="17.35" hidden="true" customHeight="false" outlineLevel="0" collapsed="false">
      <c r="A8" s="22" t="n">
        <v>44962</v>
      </c>
      <c r="B8" s="23" t="n">
        <v>0.905891203703704</v>
      </c>
      <c r="C8" s="21" t="s">
        <v>49</v>
      </c>
      <c r="D8" s="21" t="s">
        <v>50</v>
      </c>
      <c r="E8" s="21" t="s">
        <v>51</v>
      </c>
      <c r="F8" s="21" t="n">
        <v>1</v>
      </c>
      <c r="G8" s="21" t="s">
        <v>52</v>
      </c>
      <c r="H8" s="21" t="s">
        <v>53</v>
      </c>
      <c r="I8" s="21" t="s">
        <v>64</v>
      </c>
    </row>
    <row r="9" customFormat="false" ht="17.35" hidden="true" customHeight="false" outlineLevel="0" collapsed="false">
      <c r="A9" s="22" t="n">
        <v>44962</v>
      </c>
      <c r="B9" s="23" t="n">
        <v>0.906539351851852</v>
      </c>
      <c r="C9" s="21" t="s">
        <v>49</v>
      </c>
      <c r="D9" s="21" t="s">
        <v>50</v>
      </c>
      <c r="E9" s="21" t="s">
        <v>51</v>
      </c>
      <c r="F9" s="21" t="n">
        <v>2</v>
      </c>
      <c r="G9" s="21" t="s">
        <v>62</v>
      </c>
      <c r="H9" s="21" t="s">
        <v>53</v>
      </c>
      <c r="I9" s="21" t="s">
        <v>65</v>
      </c>
    </row>
    <row r="10" customFormat="false" ht="17.35" hidden="true" customHeight="false" outlineLevel="0" collapsed="false">
      <c r="A10" s="22" t="n">
        <v>44962</v>
      </c>
      <c r="B10" s="23" t="n">
        <v>0.907858796296296</v>
      </c>
      <c r="C10" s="21" t="s">
        <v>49</v>
      </c>
      <c r="D10" s="21" t="s">
        <v>50</v>
      </c>
      <c r="E10" s="21" t="s">
        <v>51</v>
      </c>
      <c r="F10" s="21" t="n">
        <v>2</v>
      </c>
      <c r="G10" s="21" t="s">
        <v>62</v>
      </c>
      <c r="H10" s="21" t="s">
        <v>53</v>
      </c>
      <c r="I10" s="21" t="s">
        <v>66</v>
      </c>
    </row>
    <row r="11" customFormat="false" ht="17.35" hidden="true" customHeight="false" outlineLevel="0" collapsed="false">
      <c r="A11" s="22" t="n">
        <v>44963</v>
      </c>
      <c r="B11" s="23" t="n">
        <v>0.0190046296296296</v>
      </c>
      <c r="C11" s="21" t="s">
        <v>67</v>
      </c>
      <c r="D11" s="21" t="s">
        <v>68</v>
      </c>
      <c r="E11" s="21" t="s">
        <v>50</v>
      </c>
      <c r="F11" s="21" t="s">
        <v>51</v>
      </c>
      <c r="G11" s="21" t="n">
        <v>3</v>
      </c>
      <c r="H11" s="21" t="s">
        <v>58</v>
      </c>
      <c r="I11" s="21" t="s">
        <v>53</v>
      </c>
      <c r="J11" s="21" t="s">
        <v>69</v>
      </c>
    </row>
    <row r="12" customFormat="false" ht="17.35" hidden="true" customHeight="false" outlineLevel="0" collapsed="false">
      <c r="A12" s="22" t="n">
        <v>44963</v>
      </c>
      <c r="B12" s="23" t="n">
        <v>0.0191435185185185</v>
      </c>
      <c r="C12" s="21" t="s">
        <v>67</v>
      </c>
      <c r="D12" s="21" t="s">
        <v>68</v>
      </c>
      <c r="E12" s="21" t="s">
        <v>50</v>
      </c>
      <c r="F12" s="21" t="s">
        <v>51</v>
      </c>
      <c r="G12" s="21" t="n">
        <v>1</v>
      </c>
      <c r="H12" s="21" t="s">
        <v>52</v>
      </c>
      <c r="I12" s="21" t="s">
        <v>53</v>
      </c>
      <c r="J12" s="21" t="s">
        <v>54</v>
      </c>
    </row>
    <row r="13" customFormat="false" ht="17.35" hidden="true" customHeight="false" outlineLevel="0" collapsed="false">
      <c r="A13" s="22" t="n">
        <v>44963</v>
      </c>
      <c r="B13" s="23" t="n">
        <v>0.0193402777777778</v>
      </c>
      <c r="C13" s="21" t="s">
        <v>67</v>
      </c>
      <c r="D13" s="21" t="s">
        <v>68</v>
      </c>
      <c r="E13" s="21" t="s">
        <v>50</v>
      </c>
      <c r="F13" s="21" t="s">
        <v>51</v>
      </c>
      <c r="G13" s="21" t="n">
        <v>2</v>
      </c>
      <c r="H13" s="21" t="s">
        <v>62</v>
      </c>
      <c r="I13" s="21" t="s">
        <v>53</v>
      </c>
      <c r="J13" s="21" t="s">
        <v>70</v>
      </c>
    </row>
    <row r="14" customFormat="false" ht="17.35" hidden="true" customHeight="false" outlineLevel="0" collapsed="false">
      <c r="A14" s="22" t="n">
        <v>44963</v>
      </c>
      <c r="B14" s="23" t="n">
        <v>0.019525462962963</v>
      </c>
      <c r="C14" s="21" t="s">
        <v>67</v>
      </c>
      <c r="D14" s="21" t="s">
        <v>68</v>
      </c>
      <c r="E14" s="21" t="s">
        <v>50</v>
      </c>
      <c r="F14" s="21" t="s">
        <v>51</v>
      </c>
      <c r="G14" s="21" t="n">
        <v>1</v>
      </c>
      <c r="H14" s="21" t="s">
        <v>52</v>
      </c>
      <c r="I14" s="21" t="s">
        <v>53</v>
      </c>
      <c r="J14" s="21" t="s">
        <v>71</v>
      </c>
      <c r="K14" s="21" t="s">
        <v>72</v>
      </c>
    </row>
    <row r="15" customFormat="false" ht="17.35" hidden="true" customHeight="false" outlineLevel="0" collapsed="false">
      <c r="A15" s="22" t="n">
        <v>44963</v>
      </c>
      <c r="B15" s="23" t="n">
        <v>0.0196643518518519</v>
      </c>
      <c r="C15" s="21" t="s">
        <v>67</v>
      </c>
      <c r="D15" s="21" t="s">
        <v>68</v>
      </c>
      <c r="E15" s="21" t="s">
        <v>50</v>
      </c>
      <c r="F15" s="21" t="s">
        <v>51</v>
      </c>
      <c r="G15" s="21" t="n">
        <v>1</v>
      </c>
      <c r="H15" s="21" t="s">
        <v>52</v>
      </c>
      <c r="I15" s="21" t="s">
        <v>53</v>
      </c>
      <c r="J15" s="21" t="s">
        <v>73</v>
      </c>
    </row>
    <row r="16" customFormat="false" ht="17.35" hidden="true" customHeight="false" outlineLevel="0" collapsed="false">
      <c r="A16" s="22" t="n">
        <v>44963</v>
      </c>
      <c r="B16" s="23" t="n">
        <v>0.0198148148148148</v>
      </c>
      <c r="C16" s="21" t="s">
        <v>67</v>
      </c>
      <c r="D16" s="21" t="s">
        <v>68</v>
      </c>
      <c r="E16" s="21" t="s">
        <v>50</v>
      </c>
      <c r="F16" s="21" t="s">
        <v>51</v>
      </c>
      <c r="G16" s="21" t="n">
        <v>4</v>
      </c>
      <c r="H16" s="21" t="s">
        <v>56</v>
      </c>
      <c r="I16" s="21" t="s">
        <v>53</v>
      </c>
      <c r="J16" s="21" t="s">
        <v>74</v>
      </c>
    </row>
    <row r="17" customFormat="false" ht="17.35" hidden="true" customHeight="false" outlineLevel="0" collapsed="false">
      <c r="A17" s="22" t="n">
        <v>44963</v>
      </c>
      <c r="B17" s="23" t="n">
        <v>0.0199652777777778</v>
      </c>
      <c r="C17" s="21" t="s">
        <v>67</v>
      </c>
      <c r="D17" s="21" t="s">
        <v>68</v>
      </c>
      <c r="E17" s="21" t="s">
        <v>50</v>
      </c>
      <c r="F17" s="21" t="s">
        <v>51</v>
      </c>
      <c r="G17" s="21" t="n">
        <v>1</v>
      </c>
      <c r="H17" s="21" t="s">
        <v>52</v>
      </c>
      <c r="I17" s="21" t="s">
        <v>53</v>
      </c>
      <c r="J17" s="21" t="s">
        <v>75</v>
      </c>
    </row>
    <row r="18" customFormat="false" ht="17.35" hidden="true" customHeight="false" outlineLevel="0" collapsed="false">
      <c r="A18" s="22" t="n">
        <v>44963</v>
      </c>
      <c r="B18" s="23" t="n">
        <v>0.0201273148148148</v>
      </c>
      <c r="C18" s="21" t="s">
        <v>67</v>
      </c>
      <c r="D18" s="21" t="s">
        <v>68</v>
      </c>
      <c r="E18" s="21" t="s">
        <v>50</v>
      </c>
      <c r="F18" s="21" t="s">
        <v>51</v>
      </c>
      <c r="G18" s="21" t="n">
        <v>4</v>
      </c>
      <c r="H18" s="21" t="s">
        <v>56</v>
      </c>
      <c r="I18" s="21" t="s">
        <v>53</v>
      </c>
      <c r="J18" s="21" t="s">
        <v>76</v>
      </c>
    </row>
    <row r="19" customFormat="false" ht="17.35" hidden="true" customHeight="false" outlineLevel="0" collapsed="false">
      <c r="A19" s="22" t="n">
        <v>44963</v>
      </c>
      <c r="B19" s="23" t="n">
        <v>0.0202777777777778</v>
      </c>
      <c r="C19" s="21" t="s">
        <v>67</v>
      </c>
      <c r="D19" s="21" t="s">
        <v>68</v>
      </c>
      <c r="E19" s="21" t="s">
        <v>50</v>
      </c>
      <c r="F19" s="21" t="s">
        <v>51</v>
      </c>
      <c r="G19" s="21" t="n">
        <v>2</v>
      </c>
      <c r="H19" s="21" t="s">
        <v>62</v>
      </c>
      <c r="I19" s="21" t="s">
        <v>53</v>
      </c>
      <c r="J19" s="21" t="s">
        <v>77</v>
      </c>
      <c r="K19" s="21" t="s">
        <v>78</v>
      </c>
    </row>
    <row r="20" customFormat="false" ht="17.35" hidden="true" customHeight="false" outlineLevel="0" collapsed="false">
      <c r="A20" s="22" t="n">
        <v>44963</v>
      </c>
      <c r="B20" s="23" t="n">
        <v>0.282997685185185</v>
      </c>
      <c r="C20" s="21" t="s">
        <v>79</v>
      </c>
      <c r="D20" s="21" t="s">
        <v>80</v>
      </c>
      <c r="E20" s="21" t="s">
        <v>50</v>
      </c>
      <c r="F20" s="21" t="s">
        <v>51</v>
      </c>
      <c r="G20" s="21" t="n">
        <v>1</v>
      </c>
      <c r="H20" s="21" t="s">
        <v>52</v>
      </c>
      <c r="I20" s="21" t="s">
        <v>53</v>
      </c>
      <c r="J20" s="21" t="s">
        <v>81</v>
      </c>
      <c r="K20" s="21" t="s">
        <v>82</v>
      </c>
    </row>
    <row r="21" customFormat="false" ht="17.35" hidden="true" customHeight="false" outlineLevel="0" collapsed="false">
      <c r="A21" s="22" t="n">
        <v>44963</v>
      </c>
      <c r="B21" s="23" t="n">
        <v>0.284375</v>
      </c>
      <c r="C21" s="21" t="s">
        <v>79</v>
      </c>
      <c r="D21" s="21" t="s">
        <v>80</v>
      </c>
      <c r="E21" s="21" t="s">
        <v>50</v>
      </c>
      <c r="F21" s="21" t="s">
        <v>51</v>
      </c>
      <c r="G21" s="21" t="n">
        <v>4</v>
      </c>
      <c r="H21" s="21" t="s">
        <v>56</v>
      </c>
      <c r="I21" s="21" t="s">
        <v>53</v>
      </c>
      <c r="J21" s="21" t="s">
        <v>83</v>
      </c>
      <c r="K21" s="21" t="s">
        <v>84</v>
      </c>
    </row>
    <row r="22" customFormat="false" ht="17.35" hidden="true" customHeight="false" outlineLevel="0" collapsed="false">
      <c r="A22" s="22" t="n">
        <v>44963</v>
      </c>
      <c r="B22" s="23" t="n">
        <v>0.28505787037037</v>
      </c>
      <c r="C22" s="21" t="s">
        <v>79</v>
      </c>
      <c r="D22" s="21" t="s">
        <v>80</v>
      </c>
      <c r="E22" s="21" t="s">
        <v>50</v>
      </c>
      <c r="F22" s="21" t="s">
        <v>51</v>
      </c>
      <c r="G22" s="21" t="n">
        <v>1</v>
      </c>
      <c r="H22" s="21" t="s">
        <v>52</v>
      </c>
      <c r="I22" s="21" t="s">
        <v>53</v>
      </c>
      <c r="J22" s="21" t="s">
        <v>20</v>
      </c>
    </row>
    <row r="23" customFormat="false" ht="17.35" hidden="true" customHeight="false" outlineLevel="0" collapsed="false">
      <c r="A23" s="22" t="n">
        <v>44963</v>
      </c>
      <c r="B23" s="23" t="n">
        <v>0.286064814814815</v>
      </c>
      <c r="C23" s="21" t="s">
        <v>79</v>
      </c>
      <c r="D23" s="21" t="s">
        <v>80</v>
      </c>
      <c r="E23" s="21" t="s">
        <v>50</v>
      </c>
      <c r="F23" s="21" t="s">
        <v>51</v>
      </c>
      <c r="G23" s="21" t="n">
        <v>1</v>
      </c>
      <c r="H23" s="21" t="s">
        <v>52</v>
      </c>
      <c r="I23" s="21" t="s">
        <v>53</v>
      </c>
      <c r="J23" s="21" t="s">
        <v>85</v>
      </c>
    </row>
    <row r="24" customFormat="false" ht="17.35" hidden="true" customHeight="false" outlineLevel="0" collapsed="false">
      <c r="A24" s="22" t="n">
        <v>44963</v>
      </c>
      <c r="B24" s="23" t="n">
        <v>0.287175925925926</v>
      </c>
      <c r="C24" s="21" t="s">
        <v>79</v>
      </c>
      <c r="D24" s="21" t="s">
        <v>80</v>
      </c>
      <c r="E24" s="21" t="s">
        <v>50</v>
      </c>
      <c r="F24" s="21" t="s">
        <v>51</v>
      </c>
      <c r="G24" s="21" t="n">
        <v>3</v>
      </c>
      <c r="H24" s="21" t="s">
        <v>58</v>
      </c>
      <c r="I24" s="21" t="s">
        <v>53</v>
      </c>
      <c r="J24" s="21" t="s">
        <v>86</v>
      </c>
    </row>
    <row r="25" customFormat="false" ht="17.35" hidden="true" customHeight="false" outlineLevel="0" collapsed="false">
      <c r="A25" s="22" t="n">
        <v>44963</v>
      </c>
      <c r="B25" s="23" t="n">
        <v>0.287962962962963</v>
      </c>
      <c r="C25" s="21" t="s">
        <v>79</v>
      </c>
      <c r="D25" s="21" t="s">
        <v>80</v>
      </c>
      <c r="E25" s="21" t="s">
        <v>50</v>
      </c>
      <c r="F25" s="21" t="s">
        <v>51</v>
      </c>
      <c r="G25" s="21" t="n">
        <v>2</v>
      </c>
      <c r="H25" s="21" t="s">
        <v>62</v>
      </c>
      <c r="I25" s="21" t="s">
        <v>53</v>
      </c>
      <c r="J25" s="21" t="s">
        <v>87</v>
      </c>
    </row>
    <row r="26" customFormat="false" ht="17.35" hidden="true" customHeight="false" outlineLevel="0" collapsed="false">
      <c r="A26" s="22" t="n">
        <v>44963</v>
      </c>
      <c r="B26" s="23" t="n">
        <v>0.288576388888889</v>
      </c>
      <c r="C26" s="21" t="s">
        <v>79</v>
      </c>
      <c r="D26" s="21" t="s">
        <v>80</v>
      </c>
      <c r="E26" s="21" t="s">
        <v>50</v>
      </c>
      <c r="F26" s="21" t="s">
        <v>51</v>
      </c>
      <c r="G26" s="21" t="n">
        <v>1</v>
      </c>
      <c r="H26" s="21" t="s">
        <v>52</v>
      </c>
      <c r="I26" s="21" t="s">
        <v>53</v>
      </c>
      <c r="J26" s="21" t="s">
        <v>88</v>
      </c>
    </row>
    <row r="27" customFormat="false" ht="17.35" hidden="true" customHeight="false" outlineLevel="0" collapsed="false">
      <c r="A27" s="22" t="n">
        <v>44963</v>
      </c>
      <c r="B27" s="23" t="n">
        <v>0.289270833333333</v>
      </c>
      <c r="C27" s="21" t="s">
        <v>79</v>
      </c>
      <c r="D27" s="21" t="s">
        <v>80</v>
      </c>
      <c r="E27" s="21" t="s">
        <v>50</v>
      </c>
      <c r="F27" s="21" t="s">
        <v>51</v>
      </c>
      <c r="G27" s="21" t="n">
        <v>2</v>
      </c>
      <c r="H27" s="21" t="s">
        <v>62</v>
      </c>
      <c r="I27" s="21" t="s">
        <v>53</v>
      </c>
      <c r="J27" s="21" t="s">
        <v>89</v>
      </c>
    </row>
    <row r="28" customFormat="false" ht="17.35" hidden="true" customHeight="false" outlineLevel="0" collapsed="false">
      <c r="A28" s="22" t="n">
        <v>44963</v>
      </c>
      <c r="B28" s="23" t="n">
        <v>0.289895833333333</v>
      </c>
      <c r="C28" s="21" t="s">
        <v>79</v>
      </c>
      <c r="D28" s="21" t="s">
        <v>80</v>
      </c>
      <c r="E28" s="21" t="s">
        <v>50</v>
      </c>
      <c r="F28" s="21" t="s">
        <v>51</v>
      </c>
      <c r="G28" s="21" t="n">
        <v>4</v>
      </c>
      <c r="H28" s="21" t="s">
        <v>56</v>
      </c>
      <c r="I28" s="21" t="s">
        <v>53</v>
      </c>
      <c r="J28" s="21" t="s">
        <v>90</v>
      </c>
    </row>
    <row r="29" customFormat="false" ht="17.35" hidden="true" customHeight="false" outlineLevel="0" collapsed="false">
      <c r="A29" s="22" t="n">
        <v>44963</v>
      </c>
      <c r="B29" s="23" t="n">
        <v>0.49587962962963</v>
      </c>
      <c r="C29" s="21" t="s">
        <v>91</v>
      </c>
      <c r="D29" s="21" t="s">
        <v>50</v>
      </c>
      <c r="E29" s="21" t="s">
        <v>51</v>
      </c>
      <c r="F29" s="21" t="n">
        <v>1</v>
      </c>
      <c r="G29" s="21" t="s">
        <v>52</v>
      </c>
      <c r="H29" s="21" t="s">
        <v>53</v>
      </c>
      <c r="I29" s="21" t="s">
        <v>73</v>
      </c>
    </row>
    <row r="30" customFormat="false" ht="17.35" hidden="true" customHeight="false" outlineLevel="0" collapsed="false">
      <c r="A30" s="22" t="n">
        <v>44963</v>
      </c>
      <c r="B30" s="23" t="n">
        <v>0.498298611111111</v>
      </c>
      <c r="C30" s="21" t="s">
        <v>91</v>
      </c>
      <c r="D30" s="21" t="s">
        <v>50</v>
      </c>
      <c r="E30" s="21" t="s">
        <v>51</v>
      </c>
      <c r="F30" s="21" t="n">
        <v>2</v>
      </c>
      <c r="G30" s="21" t="s">
        <v>62</v>
      </c>
      <c r="H30" s="21" t="s">
        <v>53</v>
      </c>
      <c r="I30" s="21" t="s">
        <v>74</v>
      </c>
    </row>
    <row r="31" customFormat="false" ht="17.35" hidden="true" customHeight="false" outlineLevel="0" collapsed="false">
      <c r="A31" s="22" t="n">
        <v>44963</v>
      </c>
      <c r="B31" s="23" t="n">
        <v>0.499363425925926</v>
      </c>
      <c r="C31" s="21" t="s">
        <v>91</v>
      </c>
      <c r="D31" s="21" t="s">
        <v>50</v>
      </c>
      <c r="E31" s="21" t="s">
        <v>51</v>
      </c>
      <c r="F31" s="21" t="n">
        <v>2</v>
      </c>
      <c r="G31" s="21" t="s">
        <v>62</v>
      </c>
      <c r="H31" s="21" t="s">
        <v>53</v>
      </c>
      <c r="I31" s="21" t="s">
        <v>75</v>
      </c>
    </row>
    <row r="32" customFormat="false" ht="17.35" hidden="true" customHeight="false" outlineLevel="0" collapsed="false">
      <c r="A32" s="22" t="n">
        <v>44963</v>
      </c>
      <c r="B32" s="23" t="n">
        <v>0.499965277777778</v>
      </c>
      <c r="C32" s="21" t="s">
        <v>91</v>
      </c>
      <c r="D32" s="21" t="s">
        <v>50</v>
      </c>
      <c r="E32" s="21" t="s">
        <v>51</v>
      </c>
      <c r="F32" s="21" t="n">
        <v>4</v>
      </c>
      <c r="G32" s="21" t="s">
        <v>56</v>
      </c>
      <c r="H32" s="21" t="s">
        <v>53</v>
      </c>
      <c r="I32" s="21" t="s">
        <v>92</v>
      </c>
    </row>
    <row r="33" customFormat="false" ht="17.35" hidden="true" customHeight="false" outlineLevel="0" collapsed="false">
      <c r="A33" s="22" t="n">
        <v>44963</v>
      </c>
      <c r="B33" s="23" t="n">
        <v>0.500451388888889</v>
      </c>
      <c r="C33" s="21" t="s">
        <v>91</v>
      </c>
      <c r="D33" s="21" t="s">
        <v>50</v>
      </c>
      <c r="E33" s="21" t="s">
        <v>51</v>
      </c>
      <c r="F33" s="21" t="n">
        <v>1</v>
      </c>
      <c r="G33" s="21" t="s">
        <v>52</v>
      </c>
      <c r="H33" s="21" t="s">
        <v>53</v>
      </c>
      <c r="I33" s="21" t="s">
        <v>77</v>
      </c>
    </row>
    <row r="34" customFormat="false" ht="17.35" hidden="true" customHeight="false" outlineLevel="0" collapsed="false">
      <c r="A34" s="22" t="n">
        <v>44963</v>
      </c>
      <c r="B34" s="23" t="n">
        <v>0.501145833333333</v>
      </c>
      <c r="C34" s="21" t="s">
        <v>91</v>
      </c>
      <c r="D34" s="21" t="s">
        <v>50</v>
      </c>
      <c r="E34" s="21" t="s">
        <v>51</v>
      </c>
      <c r="F34" s="21" t="n">
        <v>3</v>
      </c>
      <c r="G34" s="21" t="s">
        <v>58</v>
      </c>
      <c r="H34" s="21" t="s">
        <v>53</v>
      </c>
      <c r="I34" s="21" t="s">
        <v>69</v>
      </c>
    </row>
    <row r="35" customFormat="false" ht="17.35" hidden="true" customHeight="false" outlineLevel="0" collapsed="false">
      <c r="A35" s="22" t="n">
        <v>44963</v>
      </c>
      <c r="B35" s="23" t="n">
        <v>0.501574074074074</v>
      </c>
      <c r="C35" s="21" t="s">
        <v>91</v>
      </c>
      <c r="D35" s="21" t="s">
        <v>50</v>
      </c>
      <c r="E35" s="21" t="s">
        <v>51</v>
      </c>
      <c r="F35" s="21" t="n">
        <v>1</v>
      </c>
      <c r="G35" s="21" t="s">
        <v>52</v>
      </c>
      <c r="H35" s="21" t="s">
        <v>53</v>
      </c>
      <c r="I35" s="21" t="s">
        <v>93</v>
      </c>
    </row>
    <row r="36" customFormat="false" ht="17.35" hidden="true" customHeight="false" outlineLevel="0" collapsed="false">
      <c r="A36" s="22" t="n">
        <v>44963</v>
      </c>
      <c r="B36" s="23" t="n">
        <v>0.501921296296296</v>
      </c>
      <c r="C36" s="21" t="s">
        <v>91</v>
      </c>
      <c r="D36" s="21" t="s">
        <v>50</v>
      </c>
      <c r="E36" s="21" t="s">
        <v>51</v>
      </c>
      <c r="F36" s="21" t="n">
        <v>1</v>
      </c>
      <c r="G36" s="21" t="s">
        <v>52</v>
      </c>
      <c r="H36" s="21" t="s">
        <v>53</v>
      </c>
      <c r="I36" s="21" t="s">
        <v>94</v>
      </c>
    </row>
    <row r="37" customFormat="false" ht="17.35" hidden="true" customHeight="false" outlineLevel="0" collapsed="false">
      <c r="A37" s="22" t="n">
        <v>44963</v>
      </c>
      <c r="B37" s="23" t="n">
        <v>0.502488425925926</v>
      </c>
      <c r="C37" s="21" t="s">
        <v>91</v>
      </c>
      <c r="D37" s="21" t="s">
        <v>50</v>
      </c>
      <c r="E37" s="21" t="s">
        <v>51</v>
      </c>
      <c r="F37" s="21" t="n">
        <v>2</v>
      </c>
      <c r="G37" s="21" t="s">
        <v>62</v>
      </c>
      <c r="H37" s="21" t="s">
        <v>53</v>
      </c>
      <c r="I37" s="21" t="s">
        <v>95</v>
      </c>
    </row>
    <row r="38" customFormat="false" ht="17.35" hidden="true" customHeight="false" outlineLevel="0" collapsed="false">
      <c r="A38" s="22" t="n">
        <v>44963</v>
      </c>
      <c r="B38" s="23" t="n">
        <v>0.917013888888889</v>
      </c>
      <c r="C38" s="21" t="s">
        <v>96</v>
      </c>
      <c r="D38" s="21" t="s">
        <v>50</v>
      </c>
      <c r="E38" s="21" t="s">
        <v>51</v>
      </c>
      <c r="F38" s="21" t="n">
        <v>1</v>
      </c>
      <c r="G38" s="21" t="s">
        <v>52</v>
      </c>
      <c r="H38" s="21" t="s">
        <v>53</v>
      </c>
      <c r="I38" s="21" t="s">
        <v>90</v>
      </c>
    </row>
    <row r="39" customFormat="false" ht="17.35" hidden="true" customHeight="false" outlineLevel="0" collapsed="false">
      <c r="A39" s="22" t="n">
        <v>44963</v>
      </c>
      <c r="B39" s="23" t="n">
        <v>0.917789351851852</v>
      </c>
      <c r="C39" s="21" t="s">
        <v>96</v>
      </c>
      <c r="D39" s="21" t="s">
        <v>50</v>
      </c>
      <c r="E39" s="21" t="s">
        <v>51</v>
      </c>
      <c r="F39" s="21" t="n">
        <v>2</v>
      </c>
      <c r="G39" s="21" t="s">
        <v>62</v>
      </c>
      <c r="H39" s="21" t="s">
        <v>53</v>
      </c>
      <c r="I39" s="21" t="s">
        <v>81</v>
      </c>
      <c r="J39" s="21" t="s">
        <v>82</v>
      </c>
    </row>
    <row r="40" customFormat="false" ht="17.35" hidden="true" customHeight="false" outlineLevel="0" collapsed="false">
      <c r="A40" s="22" t="n">
        <v>44963</v>
      </c>
      <c r="B40" s="23" t="n">
        <v>0.918009259259259</v>
      </c>
      <c r="C40" s="21" t="s">
        <v>96</v>
      </c>
      <c r="D40" s="21" t="s">
        <v>50</v>
      </c>
      <c r="E40" s="21" t="s">
        <v>51</v>
      </c>
      <c r="F40" s="21" t="n">
        <v>4</v>
      </c>
      <c r="G40" s="21" t="s">
        <v>56</v>
      </c>
      <c r="H40" s="21" t="s">
        <v>53</v>
      </c>
      <c r="I40" s="21" t="s">
        <v>83</v>
      </c>
      <c r="J40" s="21" t="s">
        <v>84</v>
      </c>
    </row>
    <row r="41" customFormat="false" ht="17.35" hidden="true" customHeight="false" outlineLevel="0" collapsed="false">
      <c r="A41" s="22" t="n">
        <v>44963</v>
      </c>
      <c r="B41" s="23" t="n">
        <v>0.918414351851852</v>
      </c>
      <c r="C41" s="21" t="s">
        <v>96</v>
      </c>
      <c r="D41" s="21" t="s">
        <v>50</v>
      </c>
      <c r="E41" s="21" t="s">
        <v>51</v>
      </c>
      <c r="F41" s="21" t="n">
        <v>2</v>
      </c>
      <c r="G41" s="21" t="s">
        <v>62</v>
      </c>
      <c r="H41" s="21" t="s">
        <v>53</v>
      </c>
      <c r="I41" s="21" t="s">
        <v>20</v>
      </c>
    </row>
    <row r="42" customFormat="false" ht="17.35" hidden="true" customHeight="false" outlineLevel="0" collapsed="false">
      <c r="A42" s="22" t="n">
        <v>44963</v>
      </c>
      <c r="B42" s="23" t="n">
        <v>0.918900462962963</v>
      </c>
      <c r="C42" s="21" t="s">
        <v>96</v>
      </c>
      <c r="D42" s="21" t="s">
        <v>50</v>
      </c>
      <c r="E42" s="21" t="s">
        <v>51</v>
      </c>
      <c r="F42" s="21" t="n">
        <v>1</v>
      </c>
      <c r="G42" s="21" t="s">
        <v>52</v>
      </c>
      <c r="H42" s="21" t="s">
        <v>53</v>
      </c>
      <c r="I42" s="21" t="s">
        <v>97</v>
      </c>
    </row>
    <row r="43" customFormat="false" ht="17.35" hidden="true" customHeight="false" outlineLevel="0" collapsed="false">
      <c r="A43" s="22" t="n">
        <v>44963</v>
      </c>
      <c r="B43" s="23" t="n">
        <v>0.919050925925926</v>
      </c>
      <c r="C43" s="21" t="s">
        <v>96</v>
      </c>
      <c r="D43" s="21" t="s">
        <v>50</v>
      </c>
      <c r="E43" s="21" t="s">
        <v>51</v>
      </c>
      <c r="F43" s="21" t="n">
        <v>1</v>
      </c>
      <c r="G43" s="21" t="s">
        <v>52</v>
      </c>
      <c r="H43" s="21" t="s">
        <v>53</v>
      </c>
      <c r="I43" s="21" t="s">
        <v>86</v>
      </c>
    </row>
    <row r="44" customFormat="false" ht="17.35" hidden="true" customHeight="false" outlineLevel="0" collapsed="false">
      <c r="A44" s="22" t="n">
        <v>44963</v>
      </c>
      <c r="B44" s="23" t="n">
        <v>0.919351851851852</v>
      </c>
      <c r="C44" s="21" t="s">
        <v>96</v>
      </c>
      <c r="D44" s="21" t="s">
        <v>50</v>
      </c>
      <c r="E44" s="21" t="s">
        <v>51</v>
      </c>
      <c r="F44" s="21" t="n">
        <v>1</v>
      </c>
      <c r="G44" s="21" t="s">
        <v>52</v>
      </c>
      <c r="H44" s="21" t="s">
        <v>53</v>
      </c>
      <c r="I44" s="21" t="s">
        <v>98</v>
      </c>
      <c r="J44" s="21" t="s">
        <v>87</v>
      </c>
    </row>
    <row r="45" customFormat="false" ht="17.35" hidden="true" customHeight="false" outlineLevel="0" collapsed="false">
      <c r="A45" s="22" t="n">
        <v>44963</v>
      </c>
      <c r="B45" s="23" t="n">
        <v>0.919548611111111</v>
      </c>
      <c r="C45" s="21" t="s">
        <v>96</v>
      </c>
      <c r="D45" s="21" t="s">
        <v>50</v>
      </c>
      <c r="E45" s="21" t="s">
        <v>51</v>
      </c>
      <c r="F45" s="21" t="n">
        <v>2</v>
      </c>
      <c r="G45" s="21" t="s">
        <v>62</v>
      </c>
      <c r="H45" s="21" t="s">
        <v>53</v>
      </c>
      <c r="I45" s="21" t="s">
        <v>79</v>
      </c>
      <c r="J45" s="21" t="s">
        <v>80</v>
      </c>
    </row>
    <row r="46" customFormat="false" ht="17.35" hidden="true" customHeight="false" outlineLevel="0" collapsed="false">
      <c r="A46" s="22" t="n">
        <v>44963</v>
      </c>
      <c r="B46" s="23" t="n">
        <v>0.919710648148148</v>
      </c>
      <c r="C46" s="21" t="s">
        <v>96</v>
      </c>
      <c r="D46" s="21" t="s">
        <v>50</v>
      </c>
      <c r="E46" s="21" t="s">
        <v>51</v>
      </c>
      <c r="F46" s="21" t="n">
        <v>3</v>
      </c>
      <c r="G46" s="21" t="s">
        <v>58</v>
      </c>
      <c r="H46" s="21" t="s">
        <v>53</v>
      </c>
      <c r="I46" s="21" t="s">
        <v>88</v>
      </c>
    </row>
    <row r="47" customFormat="false" ht="17.35" hidden="true" customHeight="false" outlineLevel="0" collapsed="false">
      <c r="A47" s="22" t="n">
        <v>44964</v>
      </c>
      <c r="B47" s="23" t="n">
        <v>0.00310185185185185</v>
      </c>
      <c r="C47" s="21" t="s">
        <v>93</v>
      </c>
      <c r="D47" s="21" t="s">
        <v>50</v>
      </c>
      <c r="E47" s="21" t="s">
        <v>51</v>
      </c>
      <c r="F47" s="21" t="n">
        <v>2</v>
      </c>
      <c r="G47" s="21" t="s">
        <v>62</v>
      </c>
      <c r="H47" s="21" t="s">
        <v>53</v>
      </c>
      <c r="I47" s="21" t="s">
        <v>92</v>
      </c>
    </row>
    <row r="48" customFormat="false" ht="17.35" hidden="true" customHeight="false" outlineLevel="0" collapsed="false">
      <c r="A48" s="22" t="n">
        <v>44964</v>
      </c>
      <c r="B48" s="23" t="n">
        <v>0.00377314814814815</v>
      </c>
      <c r="C48" s="21" t="s">
        <v>93</v>
      </c>
      <c r="D48" s="21" t="s">
        <v>50</v>
      </c>
      <c r="E48" s="21" t="s">
        <v>51</v>
      </c>
      <c r="F48" s="21" t="n">
        <v>1</v>
      </c>
      <c r="G48" s="21" t="s">
        <v>52</v>
      </c>
      <c r="H48" s="21" t="s">
        <v>53</v>
      </c>
      <c r="I48" s="21" t="s">
        <v>67</v>
      </c>
    </row>
    <row r="49" customFormat="false" ht="17.35" hidden="true" customHeight="false" outlineLevel="0" collapsed="false">
      <c r="A49" s="22" t="n">
        <v>44964</v>
      </c>
      <c r="B49" s="23" t="n">
        <v>0.00398148148148148</v>
      </c>
      <c r="C49" s="21" t="s">
        <v>93</v>
      </c>
      <c r="D49" s="21" t="s">
        <v>50</v>
      </c>
      <c r="E49" s="21" t="s">
        <v>51</v>
      </c>
      <c r="F49" s="21" t="n">
        <v>4</v>
      </c>
      <c r="G49" s="21" t="s">
        <v>56</v>
      </c>
      <c r="H49" s="21" t="s">
        <v>53</v>
      </c>
      <c r="I49" s="21" t="s">
        <v>99</v>
      </c>
    </row>
    <row r="50" customFormat="false" ht="17.35" hidden="true" customHeight="false" outlineLevel="0" collapsed="false">
      <c r="A50" s="22" t="n">
        <v>44964</v>
      </c>
      <c r="B50" s="23" t="n">
        <v>0.00422453703703704</v>
      </c>
      <c r="C50" s="21" t="s">
        <v>93</v>
      </c>
      <c r="D50" s="21" t="s">
        <v>50</v>
      </c>
      <c r="E50" s="21" t="s">
        <v>51</v>
      </c>
      <c r="F50" s="21" t="n">
        <v>2</v>
      </c>
      <c r="G50" s="21" t="s">
        <v>62</v>
      </c>
      <c r="H50" s="21" t="s">
        <v>53</v>
      </c>
      <c r="I50" s="21" t="s">
        <v>73</v>
      </c>
    </row>
    <row r="51" customFormat="false" ht="17.35" hidden="true" customHeight="false" outlineLevel="0" collapsed="false">
      <c r="A51" s="22" t="n">
        <v>44964</v>
      </c>
      <c r="B51" s="23" t="n">
        <v>0.00447916666666667</v>
      </c>
      <c r="C51" s="21" t="s">
        <v>93</v>
      </c>
      <c r="D51" s="21" t="s">
        <v>50</v>
      </c>
      <c r="E51" s="21" t="s">
        <v>51</v>
      </c>
      <c r="F51" s="21" t="n">
        <v>2</v>
      </c>
      <c r="G51" s="21" t="s">
        <v>62</v>
      </c>
      <c r="H51" s="21" t="s">
        <v>53</v>
      </c>
      <c r="I51" s="21" t="s">
        <v>74</v>
      </c>
    </row>
    <row r="52" customFormat="false" ht="17.35" hidden="true" customHeight="false" outlineLevel="0" collapsed="false">
      <c r="A52" s="22" t="n">
        <v>44964</v>
      </c>
      <c r="B52" s="23" t="n">
        <v>0.00458333333333333</v>
      </c>
      <c r="C52" s="21" t="s">
        <v>93</v>
      </c>
      <c r="D52" s="21" t="s">
        <v>50</v>
      </c>
      <c r="E52" s="21" t="s">
        <v>51</v>
      </c>
      <c r="F52" s="21" t="n">
        <v>3</v>
      </c>
      <c r="G52" s="21" t="s">
        <v>58</v>
      </c>
      <c r="H52" s="21" t="s">
        <v>53</v>
      </c>
      <c r="I52" s="21" t="s">
        <v>75</v>
      </c>
    </row>
    <row r="53" customFormat="false" ht="17.35" hidden="true" customHeight="false" outlineLevel="0" collapsed="false">
      <c r="A53" s="22" t="n">
        <v>44964</v>
      </c>
      <c r="B53" s="23" t="n">
        <v>0.00483796296296296</v>
      </c>
      <c r="C53" s="21" t="s">
        <v>93</v>
      </c>
      <c r="D53" s="21" t="s">
        <v>50</v>
      </c>
      <c r="E53" s="21" t="s">
        <v>51</v>
      </c>
      <c r="F53" s="21" t="n">
        <v>1</v>
      </c>
      <c r="G53" s="21" t="s">
        <v>52</v>
      </c>
      <c r="H53" s="21" t="s">
        <v>53</v>
      </c>
      <c r="I53" s="21" t="s">
        <v>76</v>
      </c>
    </row>
    <row r="54" customFormat="false" ht="17.35" hidden="true" customHeight="false" outlineLevel="0" collapsed="false">
      <c r="A54" s="22" t="n">
        <v>44964</v>
      </c>
      <c r="B54" s="23" t="n">
        <v>0.00498842592592593</v>
      </c>
      <c r="C54" s="21" t="s">
        <v>93</v>
      </c>
      <c r="D54" s="21" t="s">
        <v>50</v>
      </c>
      <c r="E54" s="21" t="s">
        <v>51</v>
      </c>
      <c r="F54" s="21" t="n">
        <v>1</v>
      </c>
      <c r="G54" s="21" t="s">
        <v>52</v>
      </c>
      <c r="H54" s="21" t="s">
        <v>53</v>
      </c>
      <c r="I54" s="21" t="s">
        <v>77</v>
      </c>
    </row>
    <row r="55" customFormat="false" ht="17.35" hidden="true" customHeight="false" outlineLevel="0" collapsed="false">
      <c r="A55" s="22" t="n">
        <v>44964</v>
      </c>
      <c r="B55" s="23" t="n">
        <v>0.00513888888888889</v>
      </c>
      <c r="C55" s="21" t="s">
        <v>93</v>
      </c>
      <c r="D55" s="21" t="s">
        <v>50</v>
      </c>
      <c r="E55" s="21" t="s">
        <v>51</v>
      </c>
      <c r="F55" s="21" t="n">
        <v>1</v>
      </c>
      <c r="G55" s="21" t="s">
        <v>52</v>
      </c>
      <c r="H55" s="21" t="s">
        <v>53</v>
      </c>
      <c r="I55" s="21" t="s">
        <v>69</v>
      </c>
    </row>
    <row r="56" customFormat="false" ht="17.35" hidden="true" customHeight="false" outlineLevel="0" collapsed="false">
      <c r="A56" s="22" t="n">
        <v>44964</v>
      </c>
      <c r="B56" s="23" t="n">
        <v>0.0270949074074074</v>
      </c>
      <c r="C56" s="21" t="s">
        <v>74</v>
      </c>
      <c r="D56" s="21" t="s">
        <v>50</v>
      </c>
      <c r="E56" s="21" t="s">
        <v>51</v>
      </c>
      <c r="F56" s="21" t="n">
        <v>4</v>
      </c>
      <c r="G56" s="21" t="s">
        <v>56</v>
      </c>
      <c r="H56" s="21" t="s">
        <v>53</v>
      </c>
      <c r="I56" s="21" t="s">
        <v>75</v>
      </c>
    </row>
    <row r="57" customFormat="false" ht="17.35" hidden="true" customHeight="false" outlineLevel="0" collapsed="false">
      <c r="A57" s="22" t="n">
        <v>44964</v>
      </c>
      <c r="B57" s="23" t="n">
        <v>0.0273726851851852</v>
      </c>
      <c r="C57" s="21" t="s">
        <v>74</v>
      </c>
      <c r="D57" s="21" t="s">
        <v>50</v>
      </c>
      <c r="E57" s="21" t="s">
        <v>51</v>
      </c>
      <c r="F57" s="21" t="n">
        <v>1</v>
      </c>
      <c r="G57" s="21" t="s">
        <v>52</v>
      </c>
      <c r="H57" s="21" t="s">
        <v>53</v>
      </c>
      <c r="I57" s="21" t="s">
        <v>76</v>
      </c>
    </row>
    <row r="58" customFormat="false" ht="17.35" hidden="true" customHeight="false" outlineLevel="0" collapsed="false">
      <c r="A58" s="22" t="n">
        <v>44964</v>
      </c>
      <c r="B58" s="23" t="n">
        <v>0.0276041666666667</v>
      </c>
      <c r="C58" s="21" t="s">
        <v>74</v>
      </c>
      <c r="D58" s="21" t="s">
        <v>50</v>
      </c>
      <c r="E58" s="21" t="s">
        <v>51</v>
      </c>
      <c r="F58" s="21" t="n">
        <v>2</v>
      </c>
      <c r="G58" s="21" t="s">
        <v>62</v>
      </c>
      <c r="H58" s="21" t="s">
        <v>53</v>
      </c>
      <c r="I58" s="21" t="s">
        <v>77</v>
      </c>
    </row>
    <row r="59" customFormat="false" ht="17.35" hidden="true" customHeight="false" outlineLevel="0" collapsed="false">
      <c r="A59" s="22" t="n">
        <v>44964</v>
      </c>
      <c r="B59" s="23" t="n">
        <v>0.0279976851851852</v>
      </c>
      <c r="C59" s="21" t="s">
        <v>74</v>
      </c>
      <c r="D59" s="21" t="s">
        <v>50</v>
      </c>
      <c r="E59" s="21" t="s">
        <v>51</v>
      </c>
      <c r="F59" s="21" t="n">
        <v>4</v>
      </c>
      <c r="G59" s="21" t="s">
        <v>56</v>
      </c>
      <c r="H59" s="21" t="s">
        <v>53</v>
      </c>
      <c r="I59" s="21" t="s">
        <v>69</v>
      </c>
    </row>
    <row r="60" customFormat="false" ht="17.35" hidden="true" customHeight="false" outlineLevel="0" collapsed="false">
      <c r="A60" s="22" t="n">
        <v>44964</v>
      </c>
      <c r="B60" s="23" t="n">
        <v>0.0287152777777778</v>
      </c>
      <c r="C60" s="21" t="s">
        <v>74</v>
      </c>
      <c r="D60" s="21" t="s">
        <v>50</v>
      </c>
      <c r="E60" s="21" t="s">
        <v>51</v>
      </c>
      <c r="F60" s="21" t="n">
        <v>3</v>
      </c>
      <c r="G60" s="21" t="s">
        <v>58</v>
      </c>
      <c r="H60" s="21" t="s">
        <v>53</v>
      </c>
      <c r="I60" s="21" t="s">
        <v>69</v>
      </c>
    </row>
    <row r="61" customFormat="false" ht="17.35" hidden="true" customHeight="false" outlineLevel="0" collapsed="false">
      <c r="A61" s="22" t="n">
        <v>44964</v>
      </c>
      <c r="B61" s="23" t="n">
        <v>0.0288541666666667</v>
      </c>
      <c r="C61" s="21" t="s">
        <v>74</v>
      </c>
      <c r="D61" s="21" t="s">
        <v>50</v>
      </c>
      <c r="E61" s="21" t="s">
        <v>51</v>
      </c>
      <c r="F61" s="21" t="n">
        <v>1</v>
      </c>
      <c r="G61" s="21" t="s">
        <v>52</v>
      </c>
      <c r="H61" s="21" t="s">
        <v>53</v>
      </c>
      <c r="I61" s="21" t="s">
        <v>93</v>
      </c>
    </row>
    <row r="62" customFormat="false" ht="17.35" hidden="true" customHeight="false" outlineLevel="0" collapsed="false">
      <c r="A62" s="22" t="n">
        <v>44964</v>
      </c>
      <c r="B62" s="23" t="n">
        <v>0.029375</v>
      </c>
      <c r="C62" s="21" t="s">
        <v>74</v>
      </c>
      <c r="D62" s="21" t="s">
        <v>50</v>
      </c>
      <c r="E62" s="21" t="s">
        <v>51</v>
      </c>
      <c r="F62" s="21" t="n">
        <v>3</v>
      </c>
      <c r="G62" s="21" t="s">
        <v>58</v>
      </c>
      <c r="H62" s="21" t="s">
        <v>53</v>
      </c>
      <c r="I62" s="21" t="s">
        <v>100</v>
      </c>
    </row>
    <row r="63" customFormat="false" ht="17.35" hidden="true" customHeight="false" outlineLevel="0" collapsed="false">
      <c r="A63" s="22" t="n">
        <v>44964</v>
      </c>
      <c r="B63" s="23" t="n">
        <v>0.0296296296296296</v>
      </c>
      <c r="C63" s="21" t="s">
        <v>74</v>
      </c>
      <c r="D63" s="21" t="s">
        <v>50</v>
      </c>
      <c r="E63" s="21" t="s">
        <v>51</v>
      </c>
      <c r="F63" s="21" t="n">
        <v>2</v>
      </c>
      <c r="G63" s="21" t="s">
        <v>62</v>
      </c>
      <c r="H63" s="21" t="s">
        <v>53</v>
      </c>
      <c r="I63" s="21" t="s">
        <v>99</v>
      </c>
    </row>
    <row r="64" customFormat="false" ht="17.35" hidden="true" customHeight="false" outlineLevel="0" collapsed="false">
      <c r="A64" s="22" t="n">
        <v>44964</v>
      </c>
      <c r="B64" s="23" t="n">
        <v>0.0302199074074074</v>
      </c>
      <c r="C64" s="21" t="s">
        <v>74</v>
      </c>
      <c r="D64" s="21" t="s">
        <v>50</v>
      </c>
      <c r="E64" s="21" t="s">
        <v>51</v>
      </c>
      <c r="F64" s="21" t="n">
        <v>3</v>
      </c>
      <c r="G64" s="21" t="s">
        <v>58</v>
      </c>
      <c r="H64" s="21" t="s">
        <v>53</v>
      </c>
      <c r="I64" s="21" t="s">
        <v>73</v>
      </c>
    </row>
    <row r="65" customFormat="false" ht="17.35" hidden="true" customHeight="false" outlineLevel="0" collapsed="false">
      <c r="A65" s="22" t="n">
        <v>44964</v>
      </c>
      <c r="B65" s="23" t="n">
        <v>0.0303703703703704</v>
      </c>
      <c r="C65" s="21" t="s">
        <v>74</v>
      </c>
      <c r="D65" s="21" t="s">
        <v>50</v>
      </c>
      <c r="E65" s="21" t="s">
        <v>51</v>
      </c>
      <c r="F65" s="21" t="n">
        <v>2</v>
      </c>
      <c r="G65" s="21" t="s">
        <v>62</v>
      </c>
      <c r="H65" s="21" t="s">
        <v>53</v>
      </c>
      <c r="I65" s="21" t="s">
        <v>92</v>
      </c>
    </row>
    <row r="66" customFormat="false" ht="17.35" hidden="true" customHeight="false" outlineLevel="0" collapsed="false">
      <c r="A66" s="22" t="n">
        <v>44964</v>
      </c>
      <c r="B66" s="23" t="n">
        <v>0.0362384259259259</v>
      </c>
      <c r="C66" s="21" t="s">
        <v>14</v>
      </c>
      <c r="D66" s="21" t="s">
        <v>50</v>
      </c>
      <c r="E66" s="21" t="s">
        <v>51</v>
      </c>
      <c r="F66" s="21" t="n">
        <v>3</v>
      </c>
      <c r="G66" s="21" t="s">
        <v>58</v>
      </c>
      <c r="H66" s="21" t="s">
        <v>53</v>
      </c>
      <c r="I66" s="21" t="s">
        <v>101</v>
      </c>
    </row>
    <row r="67" customFormat="false" ht="17.35" hidden="true" customHeight="false" outlineLevel="0" collapsed="false">
      <c r="A67" s="22" t="n">
        <v>44964</v>
      </c>
      <c r="B67" s="23" t="n">
        <v>0.0363425925925926</v>
      </c>
      <c r="C67" s="21" t="s">
        <v>14</v>
      </c>
      <c r="D67" s="21" t="s">
        <v>50</v>
      </c>
      <c r="E67" s="21" t="s">
        <v>51</v>
      </c>
      <c r="F67" s="21" t="n">
        <v>3</v>
      </c>
      <c r="G67" s="21" t="s">
        <v>58</v>
      </c>
      <c r="H67" s="21" t="s">
        <v>53</v>
      </c>
      <c r="I67" s="21" t="s">
        <v>101</v>
      </c>
    </row>
    <row r="68" customFormat="false" ht="17.35" hidden="true" customHeight="false" outlineLevel="0" collapsed="false">
      <c r="A68" s="22" t="n">
        <v>44964</v>
      </c>
      <c r="B68" s="23" t="n">
        <v>0.036412037037037</v>
      </c>
      <c r="C68" s="21" t="s">
        <v>14</v>
      </c>
      <c r="D68" s="21" t="s">
        <v>50</v>
      </c>
      <c r="E68" s="21" t="s">
        <v>51</v>
      </c>
      <c r="F68" s="21" t="n">
        <v>3</v>
      </c>
      <c r="G68" s="21" t="s">
        <v>58</v>
      </c>
      <c r="H68" s="21" t="s">
        <v>53</v>
      </c>
      <c r="I68" s="21" t="s">
        <v>101</v>
      </c>
    </row>
    <row r="69" customFormat="false" ht="17.35" hidden="true" customHeight="false" outlineLevel="0" collapsed="false">
      <c r="A69" s="22" t="n">
        <v>44964</v>
      </c>
      <c r="B69" s="23" t="n">
        <v>0.0366898148148148</v>
      </c>
      <c r="C69" s="21" t="s">
        <v>14</v>
      </c>
      <c r="D69" s="21" t="s">
        <v>50</v>
      </c>
      <c r="E69" s="21" t="s">
        <v>51</v>
      </c>
      <c r="F69" s="21" t="n">
        <v>2</v>
      </c>
      <c r="G69" s="21" t="s">
        <v>62</v>
      </c>
      <c r="H69" s="21" t="s">
        <v>53</v>
      </c>
      <c r="I69" s="21" t="s">
        <v>102</v>
      </c>
    </row>
    <row r="70" customFormat="false" ht="17.35" hidden="true" customHeight="false" outlineLevel="0" collapsed="false">
      <c r="A70" s="22" t="n">
        <v>44964</v>
      </c>
      <c r="B70" s="23" t="n">
        <v>0.036875</v>
      </c>
      <c r="C70" s="21" t="s">
        <v>14</v>
      </c>
      <c r="D70" s="21" t="s">
        <v>50</v>
      </c>
      <c r="E70" s="21" t="s">
        <v>51</v>
      </c>
      <c r="F70" s="21" t="n">
        <v>4</v>
      </c>
      <c r="G70" s="21" t="s">
        <v>56</v>
      </c>
      <c r="H70" s="21" t="s">
        <v>53</v>
      </c>
      <c r="I70" s="21" t="s">
        <v>31</v>
      </c>
    </row>
    <row r="71" customFormat="false" ht="17.35" hidden="true" customHeight="false" outlineLevel="0" collapsed="false">
      <c r="A71" s="22" t="n">
        <v>44964</v>
      </c>
      <c r="B71" s="23" t="n">
        <v>0.0370717592592593</v>
      </c>
      <c r="C71" s="21" t="s">
        <v>14</v>
      </c>
      <c r="D71" s="21" t="s">
        <v>50</v>
      </c>
      <c r="E71" s="21" t="s">
        <v>51</v>
      </c>
      <c r="F71" s="21" t="n">
        <v>1</v>
      </c>
      <c r="G71" s="21" t="s">
        <v>52</v>
      </c>
      <c r="H71" s="21" t="s">
        <v>53</v>
      </c>
      <c r="I71" s="21" t="s">
        <v>33</v>
      </c>
    </row>
    <row r="72" customFormat="false" ht="17.35" hidden="true" customHeight="false" outlineLevel="0" collapsed="false">
      <c r="A72" s="22" t="n">
        <v>44964</v>
      </c>
      <c r="B72" s="23" t="n">
        <v>0.0372569444444445</v>
      </c>
      <c r="C72" s="21" t="s">
        <v>14</v>
      </c>
      <c r="D72" s="21" t="s">
        <v>50</v>
      </c>
      <c r="E72" s="21" t="s">
        <v>51</v>
      </c>
      <c r="F72" s="21" t="n">
        <v>1</v>
      </c>
      <c r="G72" s="21" t="s">
        <v>52</v>
      </c>
      <c r="H72" s="21" t="s">
        <v>53</v>
      </c>
      <c r="I72" s="21" t="s">
        <v>103</v>
      </c>
    </row>
    <row r="73" customFormat="false" ht="17.35" hidden="true" customHeight="false" outlineLevel="0" collapsed="false">
      <c r="A73" s="22" t="n">
        <v>44964</v>
      </c>
      <c r="B73" s="23" t="n">
        <v>0.0373611111111111</v>
      </c>
      <c r="C73" s="21" t="s">
        <v>14</v>
      </c>
      <c r="D73" s="21" t="s">
        <v>50</v>
      </c>
      <c r="E73" s="21" t="s">
        <v>51</v>
      </c>
      <c r="F73" s="21" t="n">
        <v>1</v>
      </c>
      <c r="G73" s="21" t="s">
        <v>52</v>
      </c>
      <c r="H73" s="21" t="s">
        <v>53</v>
      </c>
      <c r="I73" s="21" t="s">
        <v>78</v>
      </c>
    </row>
    <row r="74" customFormat="false" ht="17.35" hidden="true" customHeight="false" outlineLevel="0" collapsed="false">
      <c r="A74" s="22" t="n">
        <v>44964</v>
      </c>
      <c r="B74" s="23" t="n">
        <v>0.0375115740740741</v>
      </c>
      <c r="C74" s="21" t="s">
        <v>14</v>
      </c>
      <c r="D74" s="21" t="s">
        <v>50</v>
      </c>
      <c r="E74" s="21" t="s">
        <v>51</v>
      </c>
      <c r="F74" s="21" t="n">
        <v>2</v>
      </c>
      <c r="G74" s="21" t="s">
        <v>62</v>
      </c>
      <c r="H74" s="21" t="s">
        <v>53</v>
      </c>
      <c r="I74" s="21" t="s">
        <v>27</v>
      </c>
    </row>
    <row r="75" customFormat="false" ht="17.35" hidden="true" customHeight="false" outlineLevel="0" collapsed="false">
      <c r="A75" s="22" t="n">
        <v>44964</v>
      </c>
      <c r="B75" s="23" t="n">
        <v>0.0376157407407407</v>
      </c>
      <c r="C75" s="21" t="s">
        <v>14</v>
      </c>
      <c r="D75" s="21" t="s">
        <v>50</v>
      </c>
      <c r="E75" s="21" t="s">
        <v>51</v>
      </c>
      <c r="F75" s="21" t="n">
        <v>1</v>
      </c>
      <c r="G75" s="21" t="s">
        <v>52</v>
      </c>
      <c r="H75" s="21" t="s">
        <v>53</v>
      </c>
      <c r="I75" s="21" t="s">
        <v>19</v>
      </c>
    </row>
    <row r="76" customFormat="false" ht="17.35" hidden="true" customHeight="false" outlineLevel="0" collapsed="false">
      <c r="A76" s="22" t="n">
        <v>44964</v>
      </c>
      <c r="B76" s="23" t="n">
        <v>0.0377546296296296</v>
      </c>
      <c r="C76" s="21" t="s">
        <v>14</v>
      </c>
      <c r="D76" s="21" t="s">
        <v>50</v>
      </c>
      <c r="E76" s="21" t="s">
        <v>51</v>
      </c>
      <c r="F76" s="21" t="n">
        <v>4</v>
      </c>
      <c r="G76" s="21" t="s">
        <v>56</v>
      </c>
      <c r="H76" s="21" t="s">
        <v>53</v>
      </c>
      <c r="I76" s="21" t="s">
        <v>104</v>
      </c>
    </row>
    <row r="77" customFormat="false" ht="17.35" hidden="true" customHeight="false" outlineLevel="0" collapsed="false">
      <c r="A77" s="22" t="n">
        <v>44964</v>
      </c>
      <c r="B77" s="23" t="n">
        <v>0.0525</v>
      </c>
      <c r="C77" s="21" t="s">
        <v>83</v>
      </c>
      <c r="D77" s="21" t="s">
        <v>84</v>
      </c>
      <c r="E77" s="21" t="s">
        <v>105</v>
      </c>
      <c r="F77" s="21" t="s">
        <v>50</v>
      </c>
      <c r="G77" s="21" t="s">
        <v>51</v>
      </c>
      <c r="H77" s="21" t="n">
        <v>1</v>
      </c>
      <c r="I77" s="21" t="s">
        <v>52</v>
      </c>
      <c r="J77" s="21" t="s">
        <v>53</v>
      </c>
      <c r="K77" s="21" t="s">
        <v>106</v>
      </c>
    </row>
    <row r="78" customFormat="false" ht="17.35" hidden="true" customHeight="false" outlineLevel="0" collapsed="false">
      <c r="A78" s="22" t="n">
        <v>44964</v>
      </c>
      <c r="B78" s="23" t="n">
        <v>0.0533564814814815</v>
      </c>
      <c r="C78" s="21" t="s">
        <v>83</v>
      </c>
      <c r="D78" s="21" t="s">
        <v>84</v>
      </c>
      <c r="E78" s="21" t="s">
        <v>105</v>
      </c>
      <c r="F78" s="21" t="s">
        <v>50</v>
      </c>
      <c r="G78" s="21" t="s">
        <v>51</v>
      </c>
      <c r="H78" s="21" t="n">
        <v>4</v>
      </c>
      <c r="I78" s="21" t="s">
        <v>56</v>
      </c>
      <c r="J78" s="21" t="s">
        <v>53</v>
      </c>
      <c r="K78" s="21" t="s">
        <v>79</v>
      </c>
    </row>
    <row r="79" customFormat="false" ht="17.35" hidden="true" customHeight="false" outlineLevel="0" collapsed="false">
      <c r="A79" s="22" t="n">
        <v>44964</v>
      </c>
      <c r="B79" s="23" t="n">
        <v>0.0541435185185185</v>
      </c>
      <c r="C79" s="21" t="s">
        <v>83</v>
      </c>
      <c r="D79" s="21" t="s">
        <v>84</v>
      </c>
      <c r="E79" s="21" t="s">
        <v>105</v>
      </c>
      <c r="F79" s="21" t="s">
        <v>50</v>
      </c>
      <c r="G79" s="21" t="s">
        <v>51</v>
      </c>
      <c r="H79" s="21" t="n">
        <v>1</v>
      </c>
      <c r="I79" s="21" t="s">
        <v>52</v>
      </c>
      <c r="J79" s="21" t="s">
        <v>53</v>
      </c>
      <c r="K79" s="21" t="s">
        <v>96</v>
      </c>
    </row>
    <row r="80" customFormat="false" ht="17.35" hidden="true" customHeight="false" outlineLevel="0" collapsed="false">
      <c r="A80" s="22" t="n">
        <v>44964</v>
      </c>
      <c r="B80" s="23" t="n">
        <v>0.0544791666666667</v>
      </c>
      <c r="C80" s="21" t="s">
        <v>83</v>
      </c>
      <c r="D80" s="21" t="s">
        <v>84</v>
      </c>
      <c r="E80" s="21" t="s">
        <v>105</v>
      </c>
      <c r="F80" s="21" t="s">
        <v>50</v>
      </c>
      <c r="G80" s="21" t="s">
        <v>51</v>
      </c>
      <c r="H80" s="21" t="n">
        <v>2</v>
      </c>
      <c r="I80" s="21" t="s">
        <v>62</v>
      </c>
      <c r="J80" s="21" t="s">
        <v>53</v>
      </c>
      <c r="K80" s="21" t="s">
        <v>90</v>
      </c>
    </row>
    <row r="81" customFormat="false" ht="17.35" hidden="true" customHeight="false" outlineLevel="0" collapsed="false">
      <c r="A81" s="22" t="n">
        <v>44964</v>
      </c>
      <c r="B81" s="23" t="n">
        <v>0.0596296296296296</v>
      </c>
      <c r="C81" s="21" t="s">
        <v>83</v>
      </c>
      <c r="D81" s="21" t="s">
        <v>84</v>
      </c>
      <c r="E81" s="21" t="s">
        <v>105</v>
      </c>
      <c r="F81" s="21" t="s">
        <v>50</v>
      </c>
      <c r="G81" s="21" t="s">
        <v>51</v>
      </c>
      <c r="H81" s="21" t="n">
        <v>3</v>
      </c>
      <c r="I81" s="21" t="s">
        <v>58</v>
      </c>
      <c r="J81" s="21" t="s">
        <v>53</v>
      </c>
      <c r="K81" s="21" t="s">
        <v>81</v>
      </c>
    </row>
    <row r="82" customFormat="false" ht="17.35" hidden="true" customHeight="false" outlineLevel="0" collapsed="false">
      <c r="A82" s="22" t="n">
        <v>44964</v>
      </c>
      <c r="B82" s="23" t="n">
        <v>0.0635300925925926</v>
      </c>
      <c r="C82" s="21" t="s">
        <v>83</v>
      </c>
      <c r="D82" s="21" t="s">
        <v>84</v>
      </c>
      <c r="E82" s="21" t="s">
        <v>105</v>
      </c>
      <c r="F82" s="21" t="s">
        <v>50</v>
      </c>
      <c r="G82" s="21" t="s">
        <v>51</v>
      </c>
      <c r="H82" s="21" t="n">
        <v>2</v>
      </c>
      <c r="I82" s="21" t="s">
        <v>62</v>
      </c>
      <c r="J82" s="21" t="s">
        <v>53</v>
      </c>
      <c r="K82" s="21" t="s">
        <v>88</v>
      </c>
    </row>
    <row r="83" customFormat="false" ht="17.35" hidden="true" customHeight="false" outlineLevel="0" collapsed="false">
      <c r="A83" s="22" t="n">
        <v>44964</v>
      </c>
      <c r="B83" s="23" t="n">
        <v>0.0653819444444445</v>
      </c>
      <c r="C83" s="21" t="s">
        <v>83</v>
      </c>
      <c r="D83" s="21" t="s">
        <v>84</v>
      </c>
      <c r="E83" s="21" t="s">
        <v>105</v>
      </c>
      <c r="F83" s="21" t="s">
        <v>50</v>
      </c>
      <c r="G83" s="21" t="s">
        <v>51</v>
      </c>
      <c r="H83" s="21" t="n">
        <v>1</v>
      </c>
      <c r="I83" s="21" t="s">
        <v>52</v>
      </c>
      <c r="J83" s="21" t="s">
        <v>53</v>
      </c>
      <c r="K83" s="21" t="s">
        <v>20</v>
      </c>
    </row>
    <row r="84" customFormat="false" ht="17.35" hidden="true" customHeight="false" outlineLevel="0" collapsed="false">
      <c r="A84" s="22" t="n">
        <v>44964</v>
      </c>
      <c r="B84" s="23" t="n">
        <v>0.0656481481481482</v>
      </c>
      <c r="C84" s="21" t="s">
        <v>83</v>
      </c>
      <c r="D84" s="21" t="s">
        <v>84</v>
      </c>
      <c r="E84" s="21" t="s">
        <v>105</v>
      </c>
      <c r="F84" s="21" t="s">
        <v>50</v>
      </c>
      <c r="G84" s="21" t="s">
        <v>51</v>
      </c>
      <c r="H84" s="21" t="n">
        <v>1</v>
      </c>
      <c r="I84" s="21" t="s">
        <v>52</v>
      </c>
      <c r="J84" s="21" t="s">
        <v>53</v>
      </c>
      <c r="K84" s="21" t="s">
        <v>107</v>
      </c>
    </row>
    <row r="85" customFormat="false" ht="17.35" hidden="true" customHeight="false" outlineLevel="0" collapsed="false">
      <c r="A85" s="22" t="n">
        <v>44964</v>
      </c>
      <c r="B85" s="23" t="n">
        <v>0.0694444444444445</v>
      </c>
      <c r="C85" s="21" t="s">
        <v>83</v>
      </c>
      <c r="D85" s="21" t="s">
        <v>84</v>
      </c>
      <c r="E85" s="21" t="s">
        <v>105</v>
      </c>
      <c r="F85" s="21" t="s">
        <v>50</v>
      </c>
      <c r="G85" s="21" t="s">
        <v>51</v>
      </c>
      <c r="H85" s="21" t="n">
        <v>2</v>
      </c>
      <c r="I85" s="21" t="s">
        <v>62</v>
      </c>
      <c r="J85" s="21" t="s">
        <v>53</v>
      </c>
      <c r="K85" s="21" t="s">
        <v>108</v>
      </c>
    </row>
    <row r="86" customFormat="false" ht="17.35" hidden="true" customHeight="false" outlineLevel="0" collapsed="false">
      <c r="A86" s="22" t="n">
        <v>44964</v>
      </c>
      <c r="B86" s="23" t="n">
        <v>0.0878819444444444</v>
      </c>
      <c r="C86" s="21" t="s">
        <v>20</v>
      </c>
      <c r="D86" s="21" t="s">
        <v>50</v>
      </c>
      <c r="E86" s="21" t="s">
        <v>51</v>
      </c>
      <c r="F86" s="21" t="n">
        <v>1</v>
      </c>
      <c r="G86" s="21" t="s">
        <v>52</v>
      </c>
      <c r="H86" s="21" t="s">
        <v>53</v>
      </c>
      <c r="I86" s="21" t="s">
        <v>109</v>
      </c>
    </row>
    <row r="87" customFormat="false" ht="17.35" hidden="true" customHeight="false" outlineLevel="0" collapsed="false">
      <c r="A87" s="22" t="n">
        <v>44964</v>
      </c>
      <c r="B87" s="23" t="n">
        <v>0.0881365740740741</v>
      </c>
      <c r="C87" s="21" t="s">
        <v>20</v>
      </c>
      <c r="D87" s="21" t="s">
        <v>50</v>
      </c>
      <c r="E87" s="21" t="s">
        <v>51</v>
      </c>
      <c r="F87" s="21" t="n">
        <v>1</v>
      </c>
      <c r="G87" s="21" t="s">
        <v>52</v>
      </c>
      <c r="H87" s="21" t="s">
        <v>53</v>
      </c>
      <c r="I87" s="21" t="s">
        <v>109</v>
      </c>
    </row>
    <row r="88" customFormat="false" ht="17.35" hidden="true" customHeight="false" outlineLevel="0" collapsed="false">
      <c r="A88" s="22" t="n">
        <v>44964</v>
      </c>
      <c r="B88" s="23" t="n">
        <v>0.0882638888888889</v>
      </c>
      <c r="C88" s="21" t="s">
        <v>20</v>
      </c>
      <c r="D88" s="21" t="s">
        <v>50</v>
      </c>
      <c r="E88" s="21" t="s">
        <v>51</v>
      </c>
      <c r="F88" s="21" t="n">
        <v>2</v>
      </c>
      <c r="G88" s="21" t="s">
        <v>62</v>
      </c>
      <c r="H88" s="21" t="s">
        <v>53</v>
      </c>
      <c r="I88" s="21" t="s">
        <v>24</v>
      </c>
    </row>
    <row r="89" customFormat="false" ht="17.35" hidden="true" customHeight="false" outlineLevel="0" collapsed="false">
      <c r="A89" s="22" t="n">
        <v>44964</v>
      </c>
      <c r="B89" s="23" t="n">
        <v>0.0884259259259259</v>
      </c>
      <c r="C89" s="21" t="s">
        <v>20</v>
      </c>
      <c r="D89" s="21" t="s">
        <v>50</v>
      </c>
      <c r="E89" s="21" t="s">
        <v>51</v>
      </c>
      <c r="F89" s="21" t="n">
        <v>3</v>
      </c>
      <c r="G89" s="21" t="s">
        <v>58</v>
      </c>
      <c r="H89" s="21" t="s">
        <v>53</v>
      </c>
      <c r="I89" s="21" t="s">
        <v>22</v>
      </c>
    </row>
    <row r="90" customFormat="false" ht="17.35" hidden="true" customHeight="false" outlineLevel="0" collapsed="false">
      <c r="A90" s="22" t="n">
        <v>44964</v>
      </c>
      <c r="B90" s="23" t="n">
        <v>0.0885532407407407</v>
      </c>
      <c r="C90" s="21" t="s">
        <v>20</v>
      </c>
      <c r="D90" s="21" t="s">
        <v>50</v>
      </c>
      <c r="E90" s="21" t="s">
        <v>51</v>
      </c>
      <c r="F90" s="21" t="n">
        <v>1</v>
      </c>
      <c r="G90" s="21" t="s">
        <v>52</v>
      </c>
      <c r="H90" s="21" t="s">
        <v>53</v>
      </c>
      <c r="I90" s="21" t="s">
        <v>28</v>
      </c>
    </row>
    <row r="91" customFormat="false" ht="17.35" hidden="true" customHeight="false" outlineLevel="0" collapsed="false">
      <c r="A91" s="22" t="n">
        <v>44964</v>
      </c>
      <c r="B91" s="23" t="n">
        <v>0.0886805555555556</v>
      </c>
      <c r="C91" s="21" t="s">
        <v>20</v>
      </c>
      <c r="D91" s="21" t="s">
        <v>50</v>
      </c>
      <c r="E91" s="21" t="s">
        <v>51</v>
      </c>
      <c r="F91" s="21" t="n">
        <v>3</v>
      </c>
      <c r="G91" s="21" t="s">
        <v>58</v>
      </c>
      <c r="H91" s="21" t="s">
        <v>53</v>
      </c>
      <c r="I91" s="21" t="s">
        <v>18</v>
      </c>
    </row>
    <row r="92" customFormat="false" ht="17.35" hidden="true" customHeight="false" outlineLevel="0" collapsed="false">
      <c r="A92" s="22" t="n">
        <v>44964</v>
      </c>
      <c r="B92" s="23" t="n">
        <v>0.0887847222222222</v>
      </c>
      <c r="C92" s="21" t="s">
        <v>20</v>
      </c>
      <c r="D92" s="21" t="s">
        <v>50</v>
      </c>
      <c r="E92" s="21" t="s">
        <v>51</v>
      </c>
      <c r="F92" s="21" t="n">
        <v>1</v>
      </c>
      <c r="G92" s="21" t="s">
        <v>52</v>
      </c>
      <c r="H92" s="21" t="s">
        <v>53</v>
      </c>
      <c r="I92" s="21" t="s">
        <v>12</v>
      </c>
    </row>
    <row r="93" customFormat="false" ht="17.35" hidden="true" customHeight="false" outlineLevel="0" collapsed="false">
      <c r="A93" s="22" t="n">
        <v>44964</v>
      </c>
      <c r="B93" s="23" t="n">
        <v>0.0889351851851852</v>
      </c>
      <c r="C93" s="21" t="s">
        <v>20</v>
      </c>
      <c r="D93" s="21" t="s">
        <v>50</v>
      </c>
      <c r="E93" s="21" t="s">
        <v>51</v>
      </c>
      <c r="F93" s="21" t="n">
        <v>1</v>
      </c>
      <c r="G93" s="21" t="s">
        <v>52</v>
      </c>
      <c r="H93" s="21" t="s">
        <v>53</v>
      </c>
      <c r="I93" s="21" t="s">
        <v>110</v>
      </c>
    </row>
    <row r="94" customFormat="false" ht="17.35" hidden="true" customHeight="false" outlineLevel="0" collapsed="false">
      <c r="A94" s="22" t="n">
        <v>44964</v>
      </c>
      <c r="B94" s="23" t="n">
        <v>0.0890856481481482</v>
      </c>
      <c r="C94" s="21" t="s">
        <v>20</v>
      </c>
      <c r="D94" s="21" t="s">
        <v>50</v>
      </c>
      <c r="E94" s="21" t="s">
        <v>51</v>
      </c>
      <c r="F94" s="21" t="n">
        <v>2</v>
      </c>
      <c r="G94" s="21" t="s">
        <v>62</v>
      </c>
      <c r="H94" s="21" t="s">
        <v>53</v>
      </c>
      <c r="I94" s="21" t="s">
        <v>26</v>
      </c>
    </row>
    <row r="95" customFormat="false" ht="17.35" hidden="true" customHeight="false" outlineLevel="0" collapsed="false">
      <c r="A95" s="22" t="n">
        <v>44964</v>
      </c>
      <c r="B95" s="23" t="n">
        <v>0.0891898148148148</v>
      </c>
      <c r="C95" s="21" t="s">
        <v>20</v>
      </c>
      <c r="D95" s="21" t="s">
        <v>50</v>
      </c>
      <c r="E95" s="21" t="s">
        <v>51</v>
      </c>
      <c r="F95" s="21" t="n">
        <v>4</v>
      </c>
      <c r="G95" s="21" t="s">
        <v>56</v>
      </c>
      <c r="H95" s="21" t="s">
        <v>53</v>
      </c>
      <c r="I95" s="21" t="s">
        <v>111</v>
      </c>
    </row>
    <row r="96" customFormat="false" ht="17.35" hidden="false" customHeight="false" outlineLevel="0" collapsed="false">
      <c r="A96" s="22" t="n">
        <v>44964</v>
      </c>
      <c r="B96" s="23" t="n">
        <v>0.109224537037037</v>
      </c>
      <c r="C96" s="21" t="s">
        <v>88</v>
      </c>
      <c r="D96" s="21" t="s">
        <v>50</v>
      </c>
      <c r="E96" s="21" t="s">
        <v>51</v>
      </c>
      <c r="F96" s="21" t="n">
        <v>2</v>
      </c>
      <c r="G96" s="21" t="s">
        <v>62</v>
      </c>
      <c r="H96" s="21" t="s">
        <v>53</v>
      </c>
      <c r="I96" s="21" t="s">
        <v>107</v>
      </c>
    </row>
    <row r="97" customFormat="false" ht="17.35" hidden="false" customHeight="false" outlineLevel="0" collapsed="false">
      <c r="A97" s="22" t="n">
        <v>44964</v>
      </c>
      <c r="B97" s="23" t="n">
        <v>0.11</v>
      </c>
      <c r="C97" s="21" t="s">
        <v>88</v>
      </c>
      <c r="D97" s="21" t="s">
        <v>50</v>
      </c>
      <c r="E97" s="21" t="s">
        <v>51</v>
      </c>
      <c r="F97" s="21" t="n">
        <v>4</v>
      </c>
      <c r="G97" s="21" t="s">
        <v>56</v>
      </c>
      <c r="H97" s="21" t="s">
        <v>53</v>
      </c>
      <c r="I97" s="21" t="s">
        <v>90</v>
      </c>
    </row>
    <row r="98" customFormat="false" ht="17.35" hidden="false" customHeight="false" outlineLevel="0" collapsed="false">
      <c r="A98" s="22" t="n">
        <v>44964</v>
      </c>
      <c r="B98" s="23" t="n">
        <v>0.110277777777778</v>
      </c>
      <c r="C98" s="21" t="s">
        <v>88</v>
      </c>
      <c r="D98" s="21" t="s">
        <v>50</v>
      </c>
      <c r="E98" s="21" t="s">
        <v>51</v>
      </c>
      <c r="F98" s="21" t="n">
        <v>1</v>
      </c>
      <c r="G98" s="21" t="s">
        <v>52</v>
      </c>
      <c r="H98" s="21" t="s">
        <v>53</v>
      </c>
      <c r="I98" s="21" t="s">
        <v>112</v>
      </c>
    </row>
    <row r="99" customFormat="false" ht="17.35" hidden="false" customHeight="false" outlineLevel="0" collapsed="false">
      <c r="A99" s="22" t="n">
        <v>44964</v>
      </c>
      <c r="B99" s="23" t="n">
        <v>0.11056712962963</v>
      </c>
      <c r="C99" s="21" t="s">
        <v>88</v>
      </c>
      <c r="D99" s="21" t="s">
        <v>50</v>
      </c>
      <c r="E99" s="21" t="s">
        <v>51</v>
      </c>
      <c r="F99" s="21" t="n">
        <v>1</v>
      </c>
      <c r="G99" s="21" t="s">
        <v>52</v>
      </c>
      <c r="H99" s="21" t="s">
        <v>53</v>
      </c>
      <c r="I99" s="21" t="s">
        <v>81</v>
      </c>
    </row>
    <row r="100" customFormat="false" ht="17.35" hidden="false" customHeight="false" outlineLevel="0" collapsed="false">
      <c r="A100" s="22" t="n">
        <v>44964</v>
      </c>
      <c r="B100" s="23" t="n">
        <v>0.110821759259259</v>
      </c>
      <c r="C100" s="21" t="s">
        <v>88</v>
      </c>
      <c r="D100" s="21" t="s">
        <v>50</v>
      </c>
      <c r="E100" s="21" t="s">
        <v>51</v>
      </c>
      <c r="F100" s="21" t="n">
        <v>3</v>
      </c>
      <c r="G100" s="21" t="s">
        <v>58</v>
      </c>
      <c r="H100" s="21" t="s">
        <v>53</v>
      </c>
      <c r="I100" s="21" t="s">
        <v>87</v>
      </c>
    </row>
    <row r="101" customFormat="false" ht="17.35" hidden="false" customHeight="false" outlineLevel="0" collapsed="false">
      <c r="A101" s="22" t="n">
        <v>44964</v>
      </c>
      <c r="B101" s="23" t="n">
        <v>0.111261574074074</v>
      </c>
      <c r="C101" s="21" t="s">
        <v>88</v>
      </c>
      <c r="D101" s="21" t="s">
        <v>50</v>
      </c>
      <c r="E101" s="21" t="s">
        <v>51</v>
      </c>
      <c r="F101" s="21" t="n">
        <v>4</v>
      </c>
      <c r="G101" s="21" t="s">
        <v>56</v>
      </c>
      <c r="H101" s="21" t="s">
        <v>53</v>
      </c>
      <c r="I101" s="21" t="s">
        <v>113</v>
      </c>
    </row>
    <row r="102" customFormat="false" ht="17.35" hidden="false" customHeight="false" outlineLevel="0" collapsed="false">
      <c r="A102" s="22" t="n">
        <v>44964</v>
      </c>
      <c r="B102" s="23" t="n">
        <v>0.111423611111111</v>
      </c>
      <c r="C102" s="21" t="s">
        <v>88</v>
      </c>
      <c r="D102" s="21" t="s">
        <v>50</v>
      </c>
      <c r="E102" s="21" t="s">
        <v>51</v>
      </c>
      <c r="F102" s="21" t="n">
        <v>1</v>
      </c>
      <c r="G102" s="21" t="s">
        <v>52</v>
      </c>
      <c r="H102" s="21" t="s">
        <v>53</v>
      </c>
      <c r="I102" s="21" t="s">
        <v>79</v>
      </c>
    </row>
    <row r="103" customFormat="false" ht="17.35" hidden="false" customHeight="false" outlineLevel="0" collapsed="false">
      <c r="A103" s="22" t="n">
        <v>44964</v>
      </c>
      <c r="B103" s="23" t="n">
        <v>0.111678240740741</v>
      </c>
      <c r="C103" s="21" t="s">
        <v>88</v>
      </c>
      <c r="D103" s="21" t="s">
        <v>50</v>
      </c>
      <c r="E103" s="21" t="s">
        <v>51</v>
      </c>
      <c r="F103" s="21" t="n">
        <v>1</v>
      </c>
      <c r="G103" s="21" t="s">
        <v>52</v>
      </c>
      <c r="H103" s="21" t="s">
        <v>53</v>
      </c>
      <c r="I103" s="21" t="s">
        <v>114</v>
      </c>
      <c r="J103" s="21" t="s">
        <v>115</v>
      </c>
    </row>
    <row r="104" customFormat="false" ht="17.35" hidden="false" customHeight="false" outlineLevel="0" collapsed="false">
      <c r="A104" s="22" t="n">
        <v>44964</v>
      </c>
      <c r="B104" s="23" t="n">
        <v>0.111956018518519</v>
      </c>
      <c r="C104" s="21" t="s">
        <v>88</v>
      </c>
      <c r="D104" s="21" t="s">
        <v>50</v>
      </c>
      <c r="E104" s="21" t="s">
        <v>51</v>
      </c>
      <c r="F104" s="21" t="n">
        <v>4</v>
      </c>
      <c r="G104" s="21" t="s">
        <v>56</v>
      </c>
      <c r="H104" s="21" t="s">
        <v>53</v>
      </c>
      <c r="I104" s="21" t="s">
        <v>89</v>
      </c>
    </row>
    <row r="105" customFormat="false" ht="17.35" hidden="true" customHeight="false" outlineLevel="0" collapsed="false">
      <c r="A105" s="22" t="n">
        <v>44964</v>
      </c>
      <c r="B105" s="23" t="n">
        <v>0.406493055555556</v>
      </c>
      <c r="C105" s="21" t="s">
        <v>116</v>
      </c>
      <c r="D105" s="21" t="s">
        <v>50</v>
      </c>
      <c r="E105" s="21" t="s">
        <v>51</v>
      </c>
      <c r="F105" s="21" t="n">
        <v>1</v>
      </c>
      <c r="G105" s="21" t="s">
        <v>52</v>
      </c>
      <c r="H105" s="21" t="s">
        <v>53</v>
      </c>
      <c r="I105" s="21" t="s">
        <v>74</v>
      </c>
    </row>
    <row r="106" customFormat="false" ht="17.35" hidden="true" customHeight="false" outlineLevel="0" collapsed="false">
      <c r="A106" s="22" t="n">
        <v>44964</v>
      </c>
      <c r="B106" s="23" t="n">
        <v>0.406805555555556</v>
      </c>
      <c r="C106" s="21" t="s">
        <v>116</v>
      </c>
      <c r="D106" s="21" t="s">
        <v>50</v>
      </c>
      <c r="E106" s="21" t="s">
        <v>51</v>
      </c>
      <c r="F106" s="21" t="n">
        <v>2</v>
      </c>
      <c r="G106" s="21" t="s">
        <v>62</v>
      </c>
      <c r="H106" s="21" t="s">
        <v>53</v>
      </c>
    </row>
    <row r="107" customFormat="false" ht="17.35" hidden="true" customHeight="false" outlineLevel="0" collapsed="false">
      <c r="A107" s="22" t="n">
        <v>44964</v>
      </c>
      <c r="B107" s="23" t="n">
        <v>0.406921296296296</v>
      </c>
      <c r="C107" s="21" t="s">
        <v>116</v>
      </c>
      <c r="D107" s="21" t="s">
        <v>50</v>
      </c>
      <c r="E107" s="21" t="s">
        <v>51</v>
      </c>
      <c r="F107" s="21" t="n">
        <v>2</v>
      </c>
      <c r="G107" s="21" t="s">
        <v>62</v>
      </c>
      <c r="H107" s="21" t="s">
        <v>53</v>
      </c>
      <c r="I107" s="21" t="s">
        <v>76</v>
      </c>
    </row>
    <row r="108" customFormat="false" ht="17.35" hidden="true" customHeight="false" outlineLevel="0" collapsed="false">
      <c r="A108" s="22" t="n">
        <v>44964</v>
      </c>
      <c r="B108" s="23" t="n">
        <v>0.40712962962963</v>
      </c>
      <c r="C108" s="21" t="s">
        <v>116</v>
      </c>
      <c r="D108" s="21" t="s">
        <v>50</v>
      </c>
      <c r="E108" s="21" t="s">
        <v>51</v>
      </c>
      <c r="F108" s="21" t="n">
        <v>4</v>
      </c>
      <c r="G108" s="21" t="s">
        <v>56</v>
      </c>
      <c r="H108" s="21" t="s">
        <v>53</v>
      </c>
      <c r="I108" s="21" t="s">
        <v>77</v>
      </c>
      <c r="J108" s="21" t="s">
        <v>78</v>
      </c>
    </row>
    <row r="109" customFormat="false" ht="17.35" hidden="true" customHeight="false" outlineLevel="0" collapsed="false">
      <c r="A109" s="22" t="n">
        <v>44964</v>
      </c>
      <c r="B109" s="23" t="n">
        <v>0.407523148148148</v>
      </c>
      <c r="C109" s="21" t="s">
        <v>116</v>
      </c>
      <c r="D109" s="21" t="s">
        <v>50</v>
      </c>
      <c r="E109" s="21" t="s">
        <v>51</v>
      </c>
      <c r="F109" s="21" t="n">
        <v>1</v>
      </c>
      <c r="G109" s="21" t="s">
        <v>52</v>
      </c>
      <c r="H109" s="21" t="s">
        <v>53</v>
      </c>
      <c r="I109" s="21" t="s">
        <v>69</v>
      </c>
    </row>
    <row r="110" customFormat="false" ht="17.35" hidden="true" customHeight="false" outlineLevel="0" collapsed="false">
      <c r="A110" s="22" t="n">
        <v>44964</v>
      </c>
      <c r="B110" s="23" t="n">
        <v>0.407685185185185</v>
      </c>
      <c r="C110" s="21" t="s">
        <v>116</v>
      </c>
      <c r="D110" s="21" t="s">
        <v>50</v>
      </c>
      <c r="E110" s="21" t="s">
        <v>51</v>
      </c>
      <c r="F110" s="21" t="n">
        <v>3</v>
      </c>
      <c r="G110" s="21" t="s">
        <v>58</v>
      </c>
      <c r="H110" s="21" t="s">
        <v>53</v>
      </c>
      <c r="I110" s="21" t="s">
        <v>93</v>
      </c>
    </row>
    <row r="111" customFormat="false" ht="17.35" hidden="true" customHeight="false" outlineLevel="0" collapsed="false">
      <c r="A111" s="22" t="n">
        <v>44964</v>
      </c>
      <c r="B111" s="23" t="n">
        <v>0.407858796296296</v>
      </c>
      <c r="C111" s="21" t="s">
        <v>116</v>
      </c>
      <c r="D111" s="21" t="s">
        <v>50</v>
      </c>
      <c r="E111" s="21" t="s">
        <v>51</v>
      </c>
      <c r="F111" s="21" t="n">
        <v>1</v>
      </c>
      <c r="G111" s="21" t="s">
        <v>52</v>
      </c>
      <c r="H111" s="21" t="s">
        <v>53</v>
      </c>
      <c r="I111" s="21" t="s">
        <v>100</v>
      </c>
      <c r="J111" s="21" t="s">
        <v>117</v>
      </c>
    </row>
    <row r="112" customFormat="false" ht="17.35" hidden="true" customHeight="false" outlineLevel="0" collapsed="false">
      <c r="A112" s="22" t="n">
        <v>44964</v>
      </c>
      <c r="B112" s="23" t="n">
        <v>0.407986111111111</v>
      </c>
      <c r="C112" s="21" t="s">
        <v>116</v>
      </c>
      <c r="D112" s="21" t="s">
        <v>50</v>
      </c>
      <c r="E112" s="21" t="s">
        <v>51</v>
      </c>
      <c r="F112" s="21" t="n">
        <v>4</v>
      </c>
      <c r="G112" s="21" t="s">
        <v>56</v>
      </c>
      <c r="H112" s="21" t="s">
        <v>53</v>
      </c>
      <c r="I112" s="21" t="s">
        <v>99</v>
      </c>
    </row>
    <row r="113" customFormat="false" ht="17.35" hidden="true" customHeight="false" outlineLevel="0" collapsed="false">
      <c r="A113" s="22" t="n">
        <v>44964</v>
      </c>
      <c r="B113" s="23" t="n">
        <v>0.408125</v>
      </c>
      <c r="C113" s="21" t="s">
        <v>116</v>
      </c>
      <c r="D113" s="21" t="s">
        <v>50</v>
      </c>
      <c r="E113" s="21" t="s">
        <v>51</v>
      </c>
      <c r="F113" s="21" t="n">
        <v>1</v>
      </c>
      <c r="G113" s="21" t="s">
        <v>52</v>
      </c>
      <c r="H113" s="21" t="s">
        <v>53</v>
      </c>
      <c r="I113" s="21" t="s">
        <v>118</v>
      </c>
    </row>
    <row r="114" customFormat="false" ht="17.35" hidden="false" customHeight="false" outlineLevel="0" collapsed="false">
      <c r="A114" s="22" t="n">
        <v>44964</v>
      </c>
      <c r="B114" s="23" t="n">
        <v>0.449768518518519</v>
      </c>
      <c r="C114" s="21" t="s">
        <v>119</v>
      </c>
      <c r="D114" s="21" t="s">
        <v>50</v>
      </c>
      <c r="E114" s="21" t="s">
        <v>51</v>
      </c>
      <c r="F114" s="21" t="n">
        <v>1</v>
      </c>
      <c r="G114" s="21" t="s">
        <v>52</v>
      </c>
      <c r="H114" s="21" t="s">
        <v>53</v>
      </c>
      <c r="I114" s="21" t="s">
        <v>120</v>
      </c>
      <c r="J114" s="21" t="n">
        <v>1</v>
      </c>
      <c r="K114" s="21" t="s">
        <v>121</v>
      </c>
      <c r="L114" s="21" t="s">
        <v>83</v>
      </c>
    </row>
    <row r="115" customFormat="false" ht="17.35" hidden="false" customHeight="false" outlineLevel="0" collapsed="false">
      <c r="A115" s="22" t="n">
        <v>44964</v>
      </c>
      <c r="B115" s="23" t="n">
        <v>0.450231481481481</v>
      </c>
      <c r="C115" s="21" t="s">
        <v>119</v>
      </c>
      <c r="D115" s="21" t="s">
        <v>50</v>
      </c>
      <c r="E115" s="21" t="s">
        <v>51</v>
      </c>
      <c r="F115" s="21" t="n">
        <v>3</v>
      </c>
      <c r="G115" s="21" t="s">
        <v>58</v>
      </c>
      <c r="H115" s="21" t="s">
        <v>53</v>
      </c>
      <c r="I115" s="21" t="s">
        <v>120</v>
      </c>
      <c r="J115" s="21" t="n">
        <v>2</v>
      </c>
      <c r="K115" s="21" t="s">
        <v>121</v>
      </c>
      <c r="L115" s="21" t="s">
        <v>20</v>
      </c>
    </row>
    <row r="116" customFormat="false" ht="17.35" hidden="false" customHeight="false" outlineLevel="0" collapsed="false">
      <c r="A116" s="22" t="n">
        <v>44964</v>
      </c>
      <c r="B116" s="23" t="n">
        <v>0.450555555555556</v>
      </c>
      <c r="C116" s="21" t="s">
        <v>119</v>
      </c>
      <c r="D116" s="21" t="s">
        <v>50</v>
      </c>
      <c r="E116" s="21" t="s">
        <v>51</v>
      </c>
      <c r="F116" s="21" t="n">
        <v>2</v>
      </c>
      <c r="G116" s="21" t="s">
        <v>62</v>
      </c>
      <c r="H116" s="21" t="s">
        <v>53</v>
      </c>
      <c r="I116" s="21" t="s">
        <v>120</v>
      </c>
      <c r="J116" s="21" t="n">
        <v>3</v>
      </c>
      <c r="K116" s="21" t="s">
        <v>121</v>
      </c>
      <c r="L116" s="21" t="s">
        <v>122</v>
      </c>
    </row>
    <row r="117" customFormat="false" ht="17.35" hidden="false" customHeight="false" outlineLevel="0" collapsed="false">
      <c r="A117" s="22" t="n">
        <v>44964</v>
      </c>
      <c r="B117" s="23" t="n">
        <v>0.450833333333333</v>
      </c>
      <c r="C117" s="21" t="s">
        <v>119</v>
      </c>
      <c r="D117" s="21" t="s">
        <v>50</v>
      </c>
      <c r="E117" s="21" t="s">
        <v>51</v>
      </c>
      <c r="F117" s="21" t="n">
        <v>1</v>
      </c>
      <c r="G117" s="21" t="s">
        <v>52</v>
      </c>
      <c r="H117" s="21" t="s">
        <v>53</v>
      </c>
      <c r="I117" s="21" t="s">
        <v>120</v>
      </c>
      <c r="J117" s="21" t="n">
        <v>4</v>
      </c>
      <c r="K117" s="21" t="s">
        <v>121</v>
      </c>
      <c r="L117" s="21" t="s">
        <v>86</v>
      </c>
    </row>
    <row r="118" customFormat="false" ht="17.35" hidden="false" customHeight="false" outlineLevel="0" collapsed="false">
      <c r="A118" s="22" t="n">
        <v>44964</v>
      </c>
      <c r="B118" s="23" t="n">
        <v>0.451215277777778</v>
      </c>
      <c r="C118" s="21" t="s">
        <v>119</v>
      </c>
      <c r="D118" s="21" t="s">
        <v>50</v>
      </c>
      <c r="E118" s="21" t="s">
        <v>51</v>
      </c>
      <c r="F118" s="21" t="n">
        <v>4</v>
      </c>
      <c r="G118" s="21" t="s">
        <v>56</v>
      </c>
      <c r="H118" s="21" t="s">
        <v>53</v>
      </c>
      <c r="I118" s="21" t="s">
        <v>120</v>
      </c>
      <c r="J118" s="21" t="n">
        <v>5</v>
      </c>
      <c r="K118" s="21" t="s">
        <v>121</v>
      </c>
      <c r="L118" s="21" t="s">
        <v>88</v>
      </c>
    </row>
    <row r="119" customFormat="false" ht="17.35" hidden="false" customHeight="false" outlineLevel="0" collapsed="false">
      <c r="A119" s="22" t="n">
        <v>44964</v>
      </c>
      <c r="B119" s="23" t="n">
        <v>0.451493055555556</v>
      </c>
      <c r="C119" s="21" t="s">
        <v>119</v>
      </c>
      <c r="D119" s="21" t="s">
        <v>50</v>
      </c>
      <c r="E119" s="21" t="s">
        <v>51</v>
      </c>
      <c r="F119" s="21" t="n">
        <v>1</v>
      </c>
      <c r="G119" s="21" t="s">
        <v>52</v>
      </c>
      <c r="H119" s="21" t="s">
        <v>53</v>
      </c>
      <c r="I119" s="21" t="s">
        <v>120</v>
      </c>
      <c r="J119" s="21" t="n">
        <v>6</v>
      </c>
      <c r="K119" s="21" t="s">
        <v>121</v>
      </c>
      <c r="L119" s="21" t="s">
        <v>79</v>
      </c>
    </row>
    <row r="120" customFormat="false" ht="17.35" hidden="false" customHeight="false" outlineLevel="0" collapsed="false">
      <c r="A120" s="22" t="n">
        <v>44964</v>
      </c>
      <c r="B120" s="23" t="n">
        <v>0.451921296296296</v>
      </c>
      <c r="C120" s="21" t="s">
        <v>119</v>
      </c>
      <c r="D120" s="21" t="s">
        <v>50</v>
      </c>
      <c r="E120" s="21" t="s">
        <v>51</v>
      </c>
      <c r="F120" s="21" t="n">
        <v>1</v>
      </c>
      <c r="G120" s="21" t="s">
        <v>52</v>
      </c>
      <c r="H120" s="21" t="s">
        <v>53</v>
      </c>
      <c r="I120" s="21" t="s">
        <v>120</v>
      </c>
      <c r="J120" s="21" t="n">
        <v>7</v>
      </c>
      <c r="K120" s="21" t="s">
        <v>121</v>
      </c>
      <c r="L120" s="21" t="s">
        <v>89</v>
      </c>
    </row>
    <row r="121" customFormat="false" ht="17.35" hidden="false" customHeight="false" outlineLevel="0" collapsed="false">
      <c r="A121" s="22" t="n">
        <v>44964</v>
      </c>
      <c r="B121" s="23" t="n">
        <v>0.452071759259259</v>
      </c>
      <c r="C121" s="21" t="s">
        <v>119</v>
      </c>
      <c r="D121" s="21" t="s">
        <v>50</v>
      </c>
      <c r="E121" s="21" t="s">
        <v>51</v>
      </c>
      <c r="F121" s="21" t="n">
        <v>2</v>
      </c>
      <c r="G121" s="21" t="s">
        <v>62</v>
      </c>
      <c r="H121" s="21" t="s">
        <v>53</v>
      </c>
      <c r="I121" s="21" t="s">
        <v>120</v>
      </c>
      <c r="J121" s="21" t="n">
        <v>8</v>
      </c>
      <c r="K121" s="21" t="s">
        <v>121</v>
      </c>
      <c r="L121" s="21" t="s">
        <v>90</v>
      </c>
    </row>
    <row r="122" customFormat="false" ht="17.35" hidden="false" customHeight="false" outlineLevel="0" collapsed="false">
      <c r="A122" s="22" t="n">
        <v>44964</v>
      </c>
      <c r="B122" s="23" t="n">
        <v>0.452256944444444</v>
      </c>
      <c r="C122" s="21" t="s">
        <v>119</v>
      </c>
      <c r="D122" s="21" t="s">
        <v>50</v>
      </c>
      <c r="E122" s="21" t="s">
        <v>51</v>
      </c>
      <c r="F122" s="21" t="n">
        <v>2</v>
      </c>
      <c r="G122" s="21" t="s">
        <v>62</v>
      </c>
      <c r="H122" s="21" t="s">
        <v>53</v>
      </c>
      <c r="I122" s="21" t="s">
        <v>120</v>
      </c>
      <c r="J122" s="21" t="n">
        <v>9</v>
      </c>
      <c r="K122" s="21" t="s">
        <v>121</v>
      </c>
      <c r="L122" s="21" t="s">
        <v>81</v>
      </c>
    </row>
    <row r="123" customFormat="false" ht="17.35" hidden="true" customHeight="false" outlineLevel="0" collapsed="false">
      <c r="A123" s="22" t="n">
        <v>44964</v>
      </c>
      <c r="B123" s="23" t="n">
        <v>0.555844907407407</v>
      </c>
      <c r="C123" s="21" t="s">
        <v>78</v>
      </c>
      <c r="D123" s="21" t="s">
        <v>50</v>
      </c>
      <c r="E123" s="21" t="s">
        <v>51</v>
      </c>
      <c r="F123" s="21" t="n">
        <v>4</v>
      </c>
      <c r="G123" s="21" t="s">
        <v>56</v>
      </c>
      <c r="H123" s="21" t="s">
        <v>53</v>
      </c>
      <c r="I123" s="21" t="s">
        <v>14</v>
      </c>
    </row>
    <row r="124" customFormat="false" ht="17.35" hidden="true" customHeight="false" outlineLevel="0" collapsed="false">
      <c r="A124" s="22" t="n">
        <v>44964</v>
      </c>
      <c r="B124" s="23" t="n">
        <v>0.557164351851852</v>
      </c>
      <c r="C124" s="21" t="s">
        <v>78</v>
      </c>
      <c r="D124" s="21" t="s">
        <v>50</v>
      </c>
      <c r="E124" s="21" t="s">
        <v>51</v>
      </c>
      <c r="F124" s="21" t="n">
        <v>1</v>
      </c>
      <c r="G124" s="21" t="s">
        <v>52</v>
      </c>
      <c r="H124" s="21" t="s">
        <v>53</v>
      </c>
      <c r="I124" s="21" t="s">
        <v>73</v>
      </c>
      <c r="J124" s="21" t="s">
        <v>123</v>
      </c>
    </row>
    <row r="125" customFormat="false" ht="17.35" hidden="true" customHeight="false" outlineLevel="0" collapsed="false">
      <c r="A125" s="22" t="n">
        <v>44964</v>
      </c>
      <c r="B125" s="23" t="n">
        <v>0.557719907407407</v>
      </c>
      <c r="C125" s="21" t="s">
        <v>78</v>
      </c>
      <c r="D125" s="21" t="s">
        <v>50</v>
      </c>
      <c r="E125" s="21" t="s">
        <v>51</v>
      </c>
      <c r="F125" s="21" t="n">
        <v>3</v>
      </c>
      <c r="G125" s="21" t="s">
        <v>58</v>
      </c>
      <c r="H125" s="21" t="s">
        <v>53</v>
      </c>
      <c r="I125" s="21" t="s">
        <v>74</v>
      </c>
      <c r="J125" s="21" t="s">
        <v>124</v>
      </c>
    </row>
    <row r="126" customFormat="false" ht="17.35" hidden="true" customHeight="false" outlineLevel="0" collapsed="false">
      <c r="A126" s="22" t="n">
        <v>44964</v>
      </c>
      <c r="B126" s="23" t="n">
        <v>0.558101851851852</v>
      </c>
      <c r="C126" s="21" t="s">
        <v>78</v>
      </c>
      <c r="D126" s="21" t="s">
        <v>50</v>
      </c>
      <c r="E126" s="21" t="s">
        <v>51</v>
      </c>
      <c r="F126" s="21" t="n">
        <v>4</v>
      </c>
      <c r="G126" s="21" t="s">
        <v>56</v>
      </c>
      <c r="H126" s="21" t="s">
        <v>53</v>
      </c>
      <c r="I126" s="21" t="s">
        <v>75</v>
      </c>
    </row>
    <row r="127" customFormat="false" ht="17.35" hidden="true" customHeight="false" outlineLevel="0" collapsed="false">
      <c r="A127" s="22" t="n">
        <v>44964</v>
      </c>
      <c r="B127" s="23" t="n">
        <v>0.55837962962963</v>
      </c>
      <c r="C127" s="21" t="s">
        <v>78</v>
      </c>
      <c r="D127" s="21" t="s">
        <v>50</v>
      </c>
      <c r="E127" s="21" t="s">
        <v>51</v>
      </c>
      <c r="F127" s="21" t="n">
        <v>1</v>
      </c>
      <c r="G127" s="21" t="s">
        <v>52</v>
      </c>
      <c r="H127" s="21" t="s">
        <v>53</v>
      </c>
      <c r="I127" s="21" t="s">
        <v>91</v>
      </c>
    </row>
    <row r="128" customFormat="false" ht="17.35" hidden="true" customHeight="false" outlineLevel="0" collapsed="false">
      <c r="A128" s="22" t="n">
        <v>44964</v>
      </c>
      <c r="B128" s="23" t="n">
        <v>0.558657407407407</v>
      </c>
      <c r="C128" s="21" t="s">
        <v>78</v>
      </c>
      <c r="D128" s="21" t="s">
        <v>50</v>
      </c>
      <c r="E128" s="21" t="s">
        <v>51</v>
      </c>
      <c r="F128" s="21" t="n">
        <v>4</v>
      </c>
      <c r="G128" s="21" t="s">
        <v>56</v>
      </c>
      <c r="H128" s="21" t="s">
        <v>53</v>
      </c>
      <c r="I128" s="21" t="s">
        <v>13</v>
      </c>
    </row>
    <row r="129" customFormat="false" ht="17.35" hidden="true" customHeight="false" outlineLevel="0" collapsed="false">
      <c r="A129" s="22" t="n">
        <v>44964</v>
      </c>
      <c r="B129" s="23" t="n">
        <v>0.558946759259259</v>
      </c>
      <c r="C129" s="21" t="s">
        <v>78</v>
      </c>
      <c r="D129" s="21" t="s">
        <v>50</v>
      </c>
      <c r="E129" s="21" t="s">
        <v>51</v>
      </c>
      <c r="F129" s="21" t="n">
        <v>2</v>
      </c>
      <c r="G129" s="21" t="s">
        <v>62</v>
      </c>
      <c r="H129" s="21" t="s">
        <v>53</v>
      </c>
      <c r="I129" s="21" t="s">
        <v>69</v>
      </c>
      <c r="J129" s="21" t="s">
        <v>125</v>
      </c>
    </row>
    <row r="130" customFormat="false" ht="17.35" hidden="true" customHeight="false" outlineLevel="0" collapsed="false">
      <c r="A130" s="22" t="n">
        <v>44964</v>
      </c>
      <c r="B130" s="23" t="n">
        <v>0.559201388888889</v>
      </c>
      <c r="C130" s="21" t="s">
        <v>78</v>
      </c>
      <c r="D130" s="21" t="s">
        <v>50</v>
      </c>
      <c r="E130" s="21" t="s">
        <v>51</v>
      </c>
      <c r="F130" s="21" t="n">
        <v>4</v>
      </c>
      <c r="G130" s="21" t="s">
        <v>56</v>
      </c>
      <c r="H130" s="21" t="s">
        <v>53</v>
      </c>
      <c r="I130" s="21" t="s">
        <v>126</v>
      </c>
    </row>
    <row r="131" customFormat="false" ht="17.35" hidden="true" customHeight="false" outlineLevel="0" collapsed="false">
      <c r="A131" s="22" t="n">
        <v>44964</v>
      </c>
      <c r="B131" s="23" t="n">
        <v>0.55943287037037</v>
      </c>
      <c r="C131" s="21" t="s">
        <v>78</v>
      </c>
      <c r="D131" s="21" t="s">
        <v>50</v>
      </c>
      <c r="E131" s="21" t="s">
        <v>51</v>
      </c>
      <c r="F131" s="21" t="n">
        <v>2</v>
      </c>
      <c r="G131" s="21" t="s">
        <v>62</v>
      </c>
      <c r="H131" s="21" t="s">
        <v>53</v>
      </c>
      <c r="I131" s="21" t="s">
        <v>67</v>
      </c>
    </row>
    <row r="132" customFormat="false" ht="17.35" hidden="true" customHeight="false" outlineLevel="0" collapsed="false">
      <c r="A132" s="22" t="n">
        <v>44964</v>
      </c>
      <c r="B132" s="23" t="n">
        <v>0.602256944444444</v>
      </c>
      <c r="C132" s="21" t="s">
        <v>90</v>
      </c>
      <c r="D132" s="21" t="s">
        <v>50</v>
      </c>
      <c r="E132" s="21" t="s">
        <v>51</v>
      </c>
      <c r="F132" s="21" t="n">
        <v>1</v>
      </c>
      <c r="G132" s="21" t="s">
        <v>52</v>
      </c>
      <c r="H132" s="21" t="s">
        <v>53</v>
      </c>
      <c r="I132" s="21" t="s">
        <v>89</v>
      </c>
    </row>
    <row r="133" customFormat="false" ht="17.35" hidden="true" customHeight="false" outlineLevel="0" collapsed="false">
      <c r="A133" s="22" t="n">
        <v>44964</v>
      </c>
      <c r="B133" s="23" t="n">
        <v>0.603402777777778</v>
      </c>
      <c r="C133" s="21" t="s">
        <v>90</v>
      </c>
      <c r="D133" s="21" t="s">
        <v>50</v>
      </c>
      <c r="E133" s="21" t="s">
        <v>51</v>
      </c>
      <c r="F133" s="21" t="n">
        <v>4</v>
      </c>
      <c r="G133" s="21" t="s">
        <v>56</v>
      </c>
      <c r="H133" s="21" t="s">
        <v>53</v>
      </c>
      <c r="I133" s="21" t="s">
        <v>88</v>
      </c>
    </row>
    <row r="134" customFormat="false" ht="17.35" hidden="true" customHeight="false" outlineLevel="0" collapsed="false">
      <c r="A134" s="22" t="n">
        <v>44964</v>
      </c>
      <c r="B134" s="23" t="n">
        <v>0.603912037037037</v>
      </c>
      <c r="C134" s="21" t="s">
        <v>90</v>
      </c>
      <c r="D134" s="21" t="s">
        <v>50</v>
      </c>
      <c r="E134" s="21" t="s">
        <v>51</v>
      </c>
      <c r="F134" s="21" t="n">
        <v>1</v>
      </c>
      <c r="G134" s="21" t="s">
        <v>52</v>
      </c>
      <c r="H134" s="21" t="s">
        <v>53</v>
      </c>
      <c r="I134" s="21" t="s">
        <v>81</v>
      </c>
    </row>
    <row r="135" customFormat="false" ht="17.35" hidden="true" customHeight="false" outlineLevel="0" collapsed="false">
      <c r="A135" s="22" t="n">
        <v>44964</v>
      </c>
      <c r="B135" s="23" t="n">
        <v>0.604444444444445</v>
      </c>
      <c r="C135" s="21" t="s">
        <v>90</v>
      </c>
      <c r="D135" s="21" t="s">
        <v>50</v>
      </c>
      <c r="E135" s="21" t="s">
        <v>51</v>
      </c>
      <c r="F135" s="21" t="n">
        <v>2</v>
      </c>
      <c r="G135" s="21" t="s">
        <v>62</v>
      </c>
      <c r="H135" s="21" t="s">
        <v>53</v>
      </c>
      <c r="I135" s="21" t="s">
        <v>83</v>
      </c>
      <c r="J135" s="21" t="s">
        <v>84</v>
      </c>
    </row>
    <row r="136" customFormat="false" ht="17.35" hidden="true" customHeight="false" outlineLevel="0" collapsed="false">
      <c r="A136" s="22" t="n">
        <v>44964</v>
      </c>
      <c r="B136" s="23" t="n">
        <v>0.613078703703704</v>
      </c>
      <c r="C136" s="21" t="s">
        <v>90</v>
      </c>
      <c r="D136" s="21" t="s">
        <v>50</v>
      </c>
      <c r="E136" s="21" t="s">
        <v>51</v>
      </c>
      <c r="F136" s="21" t="n">
        <v>1</v>
      </c>
      <c r="G136" s="21" t="s">
        <v>52</v>
      </c>
      <c r="H136" s="21" t="s">
        <v>53</v>
      </c>
      <c r="I136" s="21" t="s">
        <v>20</v>
      </c>
    </row>
    <row r="137" customFormat="false" ht="17.35" hidden="true" customHeight="false" outlineLevel="0" collapsed="false">
      <c r="A137" s="22" t="n">
        <v>44964</v>
      </c>
      <c r="B137" s="23" t="n">
        <v>0.613611111111111</v>
      </c>
      <c r="C137" s="21" t="s">
        <v>90</v>
      </c>
      <c r="D137" s="21" t="s">
        <v>50</v>
      </c>
      <c r="E137" s="21" t="s">
        <v>51</v>
      </c>
      <c r="F137" s="21" t="n">
        <v>3</v>
      </c>
      <c r="G137" s="21" t="s">
        <v>58</v>
      </c>
      <c r="H137" s="21" t="s">
        <v>53</v>
      </c>
      <c r="I137" s="21" t="s">
        <v>122</v>
      </c>
    </row>
    <row r="138" customFormat="false" ht="17.35" hidden="true" customHeight="false" outlineLevel="0" collapsed="false">
      <c r="A138" s="22" t="n">
        <v>44964</v>
      </c>
      <c r="B138" s="23" t="n">
        <v>0.613946759259259</v>
      </c>
      <c r="C138" s="21" t="s">
        <v>90</v>
      </c>
      <c r="D138" s="21" t="s">
        <v>50</v>
      </c>
      <c r="E138" s="21" t="s">
        <v>51</v>
      </c>
      <c r="F138" s="21" t="n">
        <v>1</v>
      </c>
      <c r="G138" s="21" t="s">
        <v>52</v>
      </c>
      <c r="H138" s="21" t="s">
        <v>53</v>
      </c>
      <c r="I138" s="21" t="s">
        <v>86</v>
      </c>
    </row>
    <row r="139" customFormat="false" ht="17.35" hidden="true" customHeight="false" outlineLevel="0" collapsed="false">
      <c r="A139" s="22" t="n">
        <v>44964</v>
      </c>
      <c r="B139" s="23" t="n">
        <v>0.614340277777778</v>
      </c>
      <c r="C139" s="21" t="s">
        <v>90</v>
      </c>
      <c r="D139" s="21" t="s">
        <v>50</v>
      </c>
      <c r="E139" s="21" t="s">
        <v>51</v>
      </c>
      <c r="F139" s="21" t="n">
        <v>4</v>
      </c>
      <c r="G139" s="21" t="s">
        <v>56</v>
      </c>
      <c r="H139" s="21" t="s">
        <v>53</v>
      </c>
      <c r="I139" s="21" t="s">
        <v>87</v>
      </c>
    </row>
    <row r="140" customFormat="false" ht="17.35" hidden="true" customHeight="false" outlineLevel="0" collapsed="false">
      <c r="A140" s="22" t="n">
        <v>44964</v>
      </c>
      <c r="B140" s="23" t="n">
        <v>0.614502314814815</v>
      </c>
      <c r="C140" s="21" t="s">
        <v>90</v>
      </c>
      <c r="D140" s="21" t="s">
        <v>50</v>
      </c>
      <c r="E140" s="21" t="s">
        <v>51</v>
      </c>
      <c r="F140" s="21" t="n">
        <v>4</v>
      </c>
      <c r="G140" s="21" t="s">
        <v>56</v>
      </c>
      <c r="H140" s="21" t="s">
        <v>53</v>
      </c>
      <c r="I140" s="21" t="s">
        <v>79</v>
      </c>
    </row>
    <row r="141" customFormat="false" ht="17.35" hidden="true" customHeight="false" outlineLevel="0" collapsed="false">
      <c r="A141" s="22" t="n">
        <v>44964</v>
      </c>
      <c r="B141" s="23" t="n">
        <v>0.618206018518519</v>
      </c>
      <c r="C141" s="21" t="s">
        <v>118</v>
      </c>
      <c r="D141" s="21" t="s">
        <v>73</v>
      </c>
      <c r="E141" s="21" t="s">
        <v>50</v>
      </c>
      <c r="F141" s="21" t="s">
        <v>51</v>
      </c>
      <c r="G141" s="21" t="n">
        <v>1</v>
      </c>
      <c r="H141" s="21" t="s">
        <v>52</v>
      </c>
      <c r="I141" s="21" t="s">
        <v>53</v>
      </c>
      <c r="J141" s="21" t="s">
        <v>76</v>
      </c>
    </row>
    <row r="142" customFormat="false" ht="17.35" hidden="true" customHeight="false" outlineLevel="0" collapsed="false">
      <c r="A142" s="22" t="n">
        <v>44964</v>
      </c>
      <c r="B142" s="23" t="n">
        <v>0.618773148148148</v>
      </c>
      <c r="C142" s="21" t="s">
        <v>118</v>
      </c>
      <c r="D142" s="21" t="s">
        <v>73</v>
      </c>
      <c r="E142" s="21" t="s">
        <v>50</v>
      </c>
      <c r="F142" s="21" t="s">
        <v>51</v>
      </c>
      <c r="G142" s="21" t="n">
        <v>2</v>
      </c>
      <c r="H142" s="21" t="s">
        <v>62</v>
      </c>
      <c r="I142" s="21" t="s">
        <v>53</v>
      </c>
      <c r="J142" s="21" t="s">
        <v>77</v>
      </c>
    </row>
    <row r="143" customFormat="false" ht="17.35" hidden="true" customHeight="false" outlineLevel="0" collapsed="false">
      <c r="A143" s="22" t="n">
        <v>44964</v>
      </c>
      <c r="B143" s="23" t="n">
        <v>0.618993055555556</v>
      </c>
      <c r="C143" s="21" t="s">
        <v>118</v>
      </c>
      <c r="D143" s="21" t="s">
        <v>73</v>
      </c>
      <c r="E143" s="21" t="s">
        <v>50</v>
      </c>
      <c r="F143" s="21" t="s">
        <v>51</v>
      </c>
      <c r="G143" s="21" t="n">
        <v>1</v>
      </c>
      <c r="H143" s="21" t="s">
        <v>52</v>
      </c>
      <c r="I143" s="21" t="s">
        <v>53</v>
      </c>
      <c r="J143" s="21" t="s">
        <v>69</v>
      </c>
    </row>
    <row r="144" customFormat="false" ht="17.35" hidden="true" customHeight="false" outlineLevel="0" collapsed="false">
      <c r="A144" s="22" t="n">
        <v>44964</v>
      </c>
      <c r="B144" s="23" t="n">
        <v>0.619351851851852</v>
      </c>
      <c r="C144" s="21" t="s">
        <v>118</v>
      </c>
      <c r="D144" s="21" t="s">
        <v>73</v>
      </c>
      <c r="E144" s="21" t="s">
        <v>50</v>
      </c>
      <c r="F144" s="21" t="s">
        <v>51</v>
      </c>
      <c r="G144" s="21" t="n">
        <v>4</v>
      </c>
      <c r="H144" s="21" t="s">
        <v>56</v>
      </c>
      <c r="I144" s="21" t="s">
        <v>53</v>
      </c>
      <c r="J144" s="21" t="s">
        <v>93</v>
      </c>
    </row>
    <row r="145" customFormat="false" ht="17.35" hidden="true" customHeight="false" outlineLevel="0" collapsed="false">
      <c r="A145" s="22" t="n">
        <v>44964</v>
      </c>
      <c r="B145" s="23" t="n">
        <v>0.619537037037037</v>
      </c>
      <c r="C145" s="21" t="s">
        <v>118</v>
      </c>
      <c r="D145" s="21" t="s">
        <v>73</v>
      </c>
      <c r="E145" s="21" t="s">
        <v>50</v>
      </c>
      <c r="F145" s="21" t="s">
        <v>51</v>
      </c>
      <c r="G145" s="21" t="n">
        <v>1</v>
      </c>
      <c r="H145" s="21" t="s">
        <v>52</v>
      </c>
      <c r="I145" s="21" t="s">
        <v>53</v>
      </c>
      <c r="J145" s="21" t="s">
        <v>127</v>
      </c>
    </row>
    <row r="146" customFormat="false" ht="17.35" hidden="true" customHeight="false" outlineLevel="0" collapsed="false">
      <c r="A146" s="22" t="n">
        <v>44964</v>
      </c>
      <c r="B146" s="23" t="n">
        <v>0.619826388888889</v>
      </c>
      <c r="C146" s="21" t="s">
        <v>118</v>
      </c>
      <c r="D146" s="21" t="s">
        <v>73</v>
      </c>
      <c r="E146" s="21" t="s">
        <v>50</v>
      </c>
      <c r="F146" s="21" t="s">
        <v>51</v>
      </c>
      <c r="G146" s="21" t="n">
        <v>2</v>
      </c>
      <c r="H146" s="21" t="s">
        <v>62</v>
      </c>
      <c r="I146" s="21" t="s">
        <v>53</v>
      </c>
      <c r="J146" s="21" t="s">
        <v>99</v>
      </c>
    </row>
    <row r="147" customFormat="false" ht="17.35" hidden="true" customHeight="false" outlineLevel="0" collapsed="false">
      <c r="A147" s="22" t="n">
        <v>44964</v>
      </c>
      <c r="B147" s="23" t="n">
        <v>0.620092592592593</v>
      </c>
      <c r="C147" s="21" t="s">
        <v>118</v>
      </c>
      <c r="D147" s="21" t="s">
        <v>73</v>
      </c>
      <c r="E147" s="21" t="s">
        <v>50</v>
      </c>
      <c r="F147" s="21" t="s">
        <v>51</v>
      </c>
      <c r="G147" s="21" t="n">
        <v>2</v>
      </c>
      <c r="H147" s="21" t="s">
        <v>62</v>
      </c>
      <c r="I147" s="21" t="s">
        <v>53</v>
      </c>
      <c r="J147" s="21" t="s">
        <v>92</v>
      </c>
    </row>
    <row r="148" customFormat="false" ht="17.35" hidden="true" customHeight="false" outlineLevel="0" collapsed="false">
      <c r="A148" s="22" t="n">
        <v>44964</v>
      </c>
      <c r="B148" s="23" t="n">
        <v>0.620289351851852</v>
      </c>
      <c r="C148" s="21" t="s">
        <v>118</v>
      </c>
      <c r="D148" s="21" t="s">
        <v>73</v>
      </c>
      <c r="E148" s="21" t="s">
        <v>50</v>
      </c>
      <c r="F148" s="21" t="s">
        <v>51</v>
      </c>
      <c r="G148" s="21" t="n">
        <v>3</v>
      </c>
      <c r="H148" s="21" t="s">
        <v>58</v>
      </c>
      <c r="I148" s="21" t="s">
        <v>53</v>
      </c>
      <c r="J148" s="21" t="s">
        <v>128</v>
      </c>
    </row>
    <row r="149" customFormat="false" ht="17.35" hidden="true" customHeight="false" outlineLevel="0" collapsed="false">
      <c r="A149" s="22" t="n">
        <v>44964</v>
      </c>
      <c r="B149" s="23" t="n">
        <v>0.620486111111111</v>
      </c>
      <c r="C149" s="21" t="s">
        <v>118</v>
      </c>
      <c r="D149" s="21" t="s">
        <v>73</v>
      </c>
      <c r="E149" s="21" t="s">
        <v>50</v>
      </c>
      <c r="F149" s="21" t="s">
        <v>51</v>
      </c>
      <c r="G149" s="21" t="n">
        <v>1</v>
      </c>
      <c r="H149" s="21" t="s">
        <v>52</v>
      </c>
      <c r="I149" s="21" t="s">
        <v>53</v>
      </c>
      <c r="J149" s="21" t="s">
        <v>75</v>
      </c>
    </row>
    <row r="150" customFormat="false" ht="17.35" hidden="true" customHeight="false" outlineLevel="0" collapsed="false">
      <c r="A150" s="22" t="n">
        <v>44964</v>
      </c>
      <c r="B150" s="23" t="n">
        <v>0.642604166666667</v>
      </c>
      <c r="C150" s="21" t="s">
        <v>69</v>
      </c>
      <c r="D150" s="21" t="s">
        <v>50</v>
      </c>
      <c r="E150" s="21" t="s">
        <v>51</v>
      </c>
      <c r="F150" s="21" t="n">
        <v>4</v>
      </c>
      <c r="G150" s="21" t="s">
        <v>56</v>
      </c>
      <c r="H150" s="21" t="s">
        <v>53</v>
      </c>
      <c r="I150" s="21" t="s">
        <v>67</v>
      </c>
    </row>
    <row r="151" customFormat="false" ht="17.35" hidden="true" customHeight="false" outlineLevel="0" collapsed="false">
      <c r="A151" s="22" t="n">
        <v>44964</v>
      </c>
      <c r="B151" s="23" t="n">
        <v>0.644490740740741</v>
      </c>
      <c r="C151" s="21" t="s">
        <v>69</v>
      </c>
      <c r="D151" s="21" t="s">
        <v>50</v>
      </c>
      <c r="E151" s="21" t="s">
        <v>51</v>
      </c>
      <c r="F151" s="21" t="n">
        <v>1</v>
      </c>
      <c r="G151" s="21" t="s">
        <v>52</v>
      </c>
      <c r="H151" s="21" t="s">
        <v>53</v>
      </c>
      <c r="I151" s="21" t="s">
        <v>99</v>
      </c>
    </row>
    <row r="152" customFormat="false" ht="17.35" hidden="true" customHeight="false" outlineLevel="0" collapsed="false">
      <c r="A152" s="22" t="n">
        <v>44964</v>
      </c>
      <c r="B152" s="23" t="n">
        <v>0.645625</v>
      </c>
      <c r="C152" s="21" t="s">
        <v>69</v>
      </c>
      <c r="D152" s="21" t="s">
        <v>50</v>
      </c>
      <c r="E152" s="21" t="s">
        <v>51</v>
      </c>
      <c r="F152" s="21" t="n">
        <v>1</v>
      </c>
      <c r="G152" s="21" t="s">
        <v>52</v>
      </c>
      <c r="H152" s="21" t="s">
        <v>53</v>
      </c>
      <c r="I152" s="21" t="s">
        <v>73</v>
      </c>
    </row>
    <row r="153" customFormat="false" ht="17.35" hidden="true" customHeight="false" outlineLevel="0" collapsed="false">
      <c r="A153" s="22" t="n">
        <v>44964</v>
      </c>
      <c r="B153" s="23" t="n">
        <v>0.646759259259259</v>
      </c>
      <c r="C153" s="21" t="s">
        <v>69</v>
      </c>
      <c r="D153" s="21" t="s">
        <v>50</v>
      </c>
      <c r="E153" s="21" t="s">
        <v>51</v>
      </c>
      <c r="F153" s="21" t="n">
        <v>4</v>
      </c>
      <c r="G153" s="21" t="s">
        <v>56</v>
      </c>
      <c r="H153" s="21" t="s">
        <v>53</v>
      </c>
      <c r="I153" s="21" t="s">
        <v>74</v>
      </c>
      <c r="J153" s="21" t="s">
        <v>124</v>
      </c>
    </row>
    <row r="154" customFormat="false" ht="17.35" hidden="true" customHeight="false" outlineLevel="0" collapsed="false">
      <c r="A154" s="22" t="n">
        <v>44964</v>
      </c>
      <c r="B154" s="23" t="n">
        <v>0.647743055555556</v>
      </c>
      <c r="C154" s="21" t="s">
        <v>69</v>
      </c>
      <c r="D154" s="21" t="s">
        <v>50</v>
      </c>
      <c r="E154" s="21" t="s">
        <v>51</v>
      </c>
      <c r="F154" s="21" t="n">
        <v>1</v>
      </c>
      <c r="G154" s="21" t="s">
        <v>52</v>
      </c>
      <c r="H154" s="21" t="s">
        <v>53</v>
      </c>
      <c r="I154" s="21" t="s">
        <v>75</v>
      </c>
    </row>
    <row r="155" customFormat="false" ht="17.35" hidden="true" customHeight="false" outlineLevel="0" collapsed="false">
      <c r="A155" s="22" t="n">
        <v>44964</v>
      </c>
      <c r="B155" s="23" t="n">
        <v>0.649363425925926</v>
      </c>
      <c r="C155" s="21" t="s">
        <v>69</v>
      </c>
      <c r="D155" s="21" t="s">
        <v>50</v>
      </c>
      <c r="E155" s="21" t="s">
        <v>51</v>
      </c>
      <c r="F155" s="21" t="n">
        <v>2</v>
      </c>
      <c r="G155" s="21" t="s">
        <v>62</v>
      </c>
      <c r="H155" s="21" t="s">
        <v>53</v>
      </c>
      <c r="I155" s="21" t="s">
        <v>76</v>
      </c>
      <c r="J155" s="21" t="s">
        <v>129</v>
      </c>
    </row>
    <row r="156" customFormat="false" ht="17.35" hidden="true" customHeight="false" outlineLevel="0" collapsed="false">
      <c r="A156" s="22" t="n">
        <v>44964</v>
      </c>
      <c r="B156" s="23" t="n">
        <v>0.651134259259259</v>
      </c>
      <c r="C156" s="21" t="s">
        <v>69</v>
      </c>
      <c r="D156" s="21" t="s">
        <v>50</v>
      </c>
      <c r="E156" s="21" t="s">
        <v>51</v>
      </c>
      <c r="F156" s="21" t="n">
        <v>1</v>
      </c>
      <c r="G156" s="21" t="s">
        <v>52</v>
      </c>
      <c r="H156" s="21" t="s">
        <v>53</v>
      </c>
      <c r="I156" s="21" t="s">
        <v>78</v>
      </c>
      <c r="J156" s="21" t="s">
        <v>77</v>
      </c>
    </row>
    <row r="157" customFormat="false" ht="17.35" hidden="true" customHeight="false" outlineLevel="0" collapsed="false">
      <c r="A157" s="22" t="n">
        <v>44964</v>
      </c>
      <c r="B157" s="23" t="n">
        <v>0.651944444444444</v>
      </c>
      <c r="C157" s="21" t="s">
        <v>69</v>
      </c>
      <c r="D157" s="21" t="s">
        <v>50</v>
      </c>
      <c r="E157" s="21" t="s">
        <v>51</v>
      </c>
      <c r="F157" s="21" t="n">
        <v>3</v>
      </c>
      <c r="G157" s="21" t="s">
        <v>58</v>
      </c>
      <c r="H157" s="21" t="s">
        <v>53</v>
      </c>
      <c r="I157" s="21" t="s">
        <v>92</v>
      </c>
    </row>
    <row r="158" customFormat="false" ht="17.35" hidden="true" customHeight="false" outlineLevel="0" collapsed="false">
      <c r="A158" s="22" t="n">
        <v>44964</v>
      </c>
      <c r="B158" s="23" t="n">
        <v>0.652418981481482</v>
      </c>
      <c r="C158" s="21" t="s">
        <v>86</v>
      </c>
      <c r="D158" s="21" t="s">
        <v>50</v>
      </c>
      <c r="E158" s="21" t="s">
        <v>51</v>
      </c>
      <c r="F158" s="21" t="n">
        <v>1</v>
      </c>
      <c r="G158" s="21" t="s">
        <v>52</v>
      </c>
      <c r="H158" s="21" t="s">
        <v>53</v>
      </c>
      <c r="I158" s="21" t="s">
        <v>20</v>
      </c>
      <c r="J158" s="21" t="s">
        <v>130</v>
      </c>
      <c r="K158" s="21" t="n">
        <v>1</v>
      </c>
    </row>
    <row r="159" customFormat="false" ht="17.35" hidden="true" customHeight="false" outlineLevel="0" collapsed="false">
      <c r="A159" s="22" t="n">
        <v>44964</v>
      </c>
      <c r="B159" s="23" t="n">
        <v>0.652592592592593</v>
      </c>
      <c r="C159" s="21" t="s">
        <v>69</v>
      </c>
      <c r="D159" s="21" t="s">
        <v>50</v>
      </c>
      <c r="E159" s="21" t="s">
        <v>51</v>
      </c>
      <c r="F159" s="21" t="n">
        <v>2</v>
      </c>
      <c r="G159" s="21" t="s">
        <v>62</v>
      </c>
      <c r="H159" s="21" t="s">
        <v>53</v>
      </c>
      <c r="I159" s="21" t="s">
        <v>126</v>
      </c>
    </row>
    <row r="160" customFormat="false" ht="17.35" hidden="true" customHeight="false" outlineLevel="0" collapsed="false">
      <c r="A160" s="22" t="n">
        <v>44964</v>
      </c>
      <c r="B160" s="23" t="n">
        <v>0.652638888888889</v>
      </c>
      <c r="C160" s="21" t="s">
        <v>107</v>
      </c>
      <c r="D160" s="21" t="s">
        <v>50</v>
      </c>
      <c r="E160" s="21" t="s">
        <v>51</v>
      </c>
      <c r="F160" s="21" t="n">
        <v>1</v>
      </c>
      <c r="G160" s="21" t="s">
        <v>52</v>
      </c>
      <c r="H160" s="21" t="s">
        <v>53</v>
      </c>
      <c r="I160" s="21" t="s">
        <v>88</v>
      </c>
    </row>
    <row r="161" customFormat="false" ht="17.35" hidden="true" customHeight="false" outlineLevel="0" collapsed="false">
      <c r="A161" s="22" t="n">
        <v>44964</v>
      </c>
      <c r="B161" s="23" t="n">
        <v>0.653009259259259</v>
      </c>
      <c r="C161" s="21" t="s">
        <v>86</v>
      </c>
      <c r="D161" s="21" t="s">
        <v>50</v>
      </c>
      <c r="E161" s="21" t="s">
        <v>51</v>
      </c>
      <c r="F161" s="21" t="n">
        <v>2</v>
      </c>
      <c r="G161" s="21" t="s">
        <v>62</v>
      </c>
      <c r="H161" s="21" t="s">
        <v>53</v>
      </c>
      <c r="I161" s="21" t="s">
        <v>122</v>
      </c>
      <c r="J161" s="21" t="s">
        <v>130</v>
      </c>
      <c r="K161" s="21" t="n">
        <v>2</v>
      </c>
    </row>
    <row r="162" customFormat="false" ht="17.35" hidden="true" customHeight="false" outlineLevel="0" collapsed="false">
      <c r="A162" s="22" t="n">
        <v>44964</v>
      </c>
      <c r="B162" s="23" t="n">
        <v>0.653310185185185</v>
      </c>
      <c r="C162" s="21" t="s">
        <v>107</v>
      </c>
      <c r="D162" s="21" t="s">
        <v>50</v>
      </c>
      <c r="E162" s="21" t="s">
        <v>51</v>
      </c>
      <c r="F162" s="21" t="n">
        <v>2</v>
      </c>
      <c r="G162" s="21" t="s">
        <v>62</v>
      </c>
      <c r="H162" s="21" t="s">
        <v>53</v>
      </c>
      <c r="I162" s="21" t="s">
        <v>86</v>
      </c>
    </row>
    <row r="163" customFormat="false" ht="17.35" hidden="true" customHeight="false" outlineLevel="0" collapsed="false">
      <c r="A163" s="22" t="n">
        <v>44964</v>
      </c>
      <c r="B163" s="23" t="n">
        <v>0.653310185185185</v>
      </c>
      <c r="C163" s="21" t="s">
        <v>86</v>
      </c>
      <c r="D163" s="21" t="s">
        <v>50</v>
      </c>
      <c r="E163" s="21" t="s">
        <v>51</v>
      </c>
      <c r="F163" s="21" t="n">
        <v>4</v>
      </c>
      <c r="G163" s="21" t="s">
        <v>56</v>
      </c>
      <c r="H163" s="21" t="s">
        <v>53</v>
      </c>
      <c r="I163" s="21" t="s">
        <v>88</v>
      </c>
      <c r="J163" s="21" t="s">
        <v>130</v>
      </c>
      <c r="K163" s="21" t="n">
        <v>3</v>
      </c>
    </row>
    <row r="164" customFormat="false" ht="17.35" hidden="true" customHeight="false" outlineLevel="0" collapsed="false">
      <c r="A164" s="22" t="n">
        <v>44964</v>
      </c>
      <c r="B164" s="23" t="n">
        <v>0.653553240740741</v>
      </c>
      <c r="C164" s="21" t="s">
        <v>107</v>
      </c>
      <c r="D164" s="21" t="s">
        <v>50</v>
      </c>
      <c r="E164" s="21" t="s">
        <v>51</v>
      </c>
      <c r="F164" s="21" t="n">
        <v>1</v>
      </c>
      <c r="G164" s="21" t="s">
        <v>52</v>
      </c>
      <c r="H164" s="21" t="s">
        <v>53</v>
      </c>
      <c r="I164" s="21" t="s">
        <v>87</v>
      </c>
    </row>
    <row r="165" customFormat="false" ht="17.35" hidden="true" customHeight="false" outlineLevel="0" collapsed="false">
      <c r="A165" s="22" t="n">
        <v>44964</v>
      </c>
      <c r="B165" s="23" t="n">
        <v>0.653761574074074</v>
      </c>
      <c r="C165" s="21" t="s">
        <v>107</v>
      </c>
      <c r="D165" s="21" t="s">
        <v>50</v>
      </c>
      <c r="E165" s="21" t="s">
        <v>51</v>
      </c>
      <c r="F165" s="21" t="n">
        <v>1</v>
      </c>
      <c r="G165" s="21" t="s">
        <v>52</v>
      </c>
      <c r="H165" s="21" t="s">
        <v>53</v>
      </c>
      <c r="I165" s="21" t="s">
        <v>79</v>
      </c>
    </row>
    <row r="166" customFormat="false" ht="17.35" hidden="true" customHeight="false" outlineLevel="0" collapsed="false">
      <c r="A166" s="22" t="n">
        <v>44964</v>
      </c>
      <c r="B166" s="23" t="n">
        <v>0.653888888888889</v>
      </c>
      <c r="C166" s="21" t="s">
        <v>86</v>
      </c>
      <c r="D166" s="21" t="s">
        <v>50</v>
      </c>
      <c r="E166" s="21" t="s">
        <v>51</v>
      </c>
      <c r="F166" s="21" t="n">
        <v>1</v>
      </c>
      <c r="G166" s="21" t="s">
        <v>52</v>
      </c>
      <c r="H166" s="21" t="s">
        <v>53</v>
      </c>
      <c r="I166" s="21" t="s">
        <v>87</v>
      </c>
      <c r="J166" s="21" t="s">
        <v>130</v>
      </c>
      <c r="K166" s="21" t="n">
        <v>4</v>
      </c>
    </row>
    <row r="167" customFormat="false" ht="17.35" hidden="true" customHeight="false" outlineLevel="0" collapsed="false">
      <c r="A167" s="22" t="n">
        <v>44964</v>
      </c>
      <c r="B167" s="23" t="n">
        <v>0.65400462962963</v>
      </c>
      <c r="C167" s="21" t="s">
        <v>107</v>
      </c>
      <c r="D167" s="21" t="s">
        <v>50</v>
      </c>
      <c r="E167" s="21" t="s">
        <v>51</v>
      </c>
      <c r="F167" s="21" t="n">
        <v>4</v>
      </c>
      <c r="G167" s="21" t="s">
        <v>56</v>
      </c>
      <c r="H167" s="21" t="s">
        <v>53</v>
      </c>
      <c r="I167" s="21" t="s">
        <v>89</v>
      </c>
    </row>
    <row r="168" customFormat="false" ht="17.35" hidden="true" customHeight="false" outlineLevel="0" collapsed="false">
      <c r="A168" s="22" t="n">
        <v>44964</v>
      </c>
      <c r="B168" s="23" t="n">
        <v>0.654282407407407</v>
      </c>
      <c r="C168" s="21" t="s">
        <v>86</v>
      </c>
      <c r="D168" s="21" t="s">
        <v>50</v>
      </c>
      <c r="E168" s="21" t="s">
        <v>51</v>
      </c>
      <c r="F168" s="21" t="n">
        <v>4</v>
      </c>
      <c r="G168" s="21" t="s">
        <v>56</v>
      </c>
      <c r="H168" s="21" t="s">
        <v>53</v>
      </c>
      <c r="I168" s="21" t="s">
        <v>79</v>
      </c>
      <c r="J168" s="21" t="s">
        <v>130</v>
      </c>
      <c r="K168" s="21" t="n">
        <v>5</v>
      </c>
    </row>
    <row r="169" customFormat="false" ht="17.35" hidden="true" customHeight="false" outlineLevel="0" collapsed="false">
      <c r="A169" s="22" t="n">
        <v>44964</v>
      </c>
      <c r="B169" s="23" t="n">
        <v>0.654375</v>
      </c>
      <c r="C169" s="21" t="s">
        <v>107</v>
      </c>
      <c r="D169" s="21" t="s">
        <v>50</v>
      </c>
      <c r="E169" s="21" t="s">
        <v>51</v>
      </c>
      <c r="F169" s="21" t="n">
        <v>1</v>
      </c>
      <c r="G169" s="21" t="s">
        <v>52</v>
      </c>
      <c r="H169" s="21" t="s">
        <v>53</v>
      </c>
      <c r="I169" s="21" t="s">
        <v>90</v>
      </c>
    </row>
    <row r="170" customFormat="false" ht="17.35" hidden="true" customHeight="false" outlineLevel="0" collapsed="false">
      <c r="A170" s="22" t="n">
        <v>44964</v>
      </c>
      <c r="B170" s="23" t="n">
        <v>0.654641203703704</v>
      </c>
      <c r="C170" s="21" t="s">
        <v>86</v>
      </c>
      <c r="D170" s="21" t="s">
        <v>50</v>
      </c>
      <c r="E170" s="21" t="s">
        <v>51</v>
      </c>
      <c r="F170" s="21" t="n">
        <v>1</v>
      </c>
      <c r="G170" s="21" t="s">
        <v>52</v>
      </c>
      <c r="H170" s="21" t="s">
        <v>53</v>
      </c>
      <c r="I170" s="21" t="s">
        <v>89</v>
      </c>
      <c r="J170" s="21" t="s">
        <v>130</v>
      </c>
      <c r="K170" s="21" t="n">
        <v>6</v>
      </c>
    </row>
    <row r="171" customFormat="false" ht="17.35" hidden="true" customHeight="false" outlineLevel="0" collapsed="false">
      <c r="A171" s="22" t="n">
        <v>44964</v>
      </c>
      <c r="B171" s="23" t="n">
        <v>0.65474537037037</v>
      </c>
      <c r="C171" s="21" t="s">
        <v>107</v>
      </c>
      <c r="D171" s="21" t="s">
        <v>50</v>
      </c>
      <c r="E171" s="21" t="s">
        <v>51</v>
      </c>
      <c r="F171" s="21" t="n">
        <v>3</v>
      </c>
      <c r="G171" s="21" t="s">
        <v>58</v>
      </c>
      <c r="H171" s="21" t="s">
        <v>53</v>
      </c>
      <c r="I171" s="21" t="s">
        <v>81</v>
      </c>
    </row>
    <row r="172" customFormat="false" ht="17.35" hidden="true" customHeight="false" outlineLevel="0" collapsed="false">
      <c r="A172" s="22" t="n">
        <v>44964</v>
      </c>
      <c r="B172" s="23" t="n">
        <v>0.654884259259259</v>
      </c>
      <c r="C172" s="21" t="s">
        <v>86</v>
      </c>
      <c r="D172" s="21" t="s">
        <v>50</v>
      </c>
      <c r="E172" s="21" t="s">
        <v>51</v>
      </c>
      <c r="F172" s="21" t="n">
        <v>1</v>
      </c>
      <c r="G172" s="21" t="s">
        <v>52</v>
      </c>
      <c r="H172" s="21" t="s">
        <v>53</v>
      </c>
      <c r="I172" s="21" t="s">
        <v>90</v>
      </c>
      <c r="J172" s="21" t="s">
        <v>130</v>
      </c>
      <c r="K172" s="21" t="n">
        <v>7</v>
      </c>
    </row>
    <row r="173" customFormat="false" ht="17.35" hidden="true" customHeight="false" outlineLevel="0" collapsed="false">
      <c r="A173" s="22" t="n">
        <v>44964</v>
      </c>
      <c r="B173" s="23" t="n">
        <v>0.655034722222222</v>
      </c>
      <c r="C173" s="21" t="s">
        <v>107</v>
      </c>
      <c r="D173" s="21" t="s">
        <v>50</v>
      </c>
      <c r="E173" s="21" t="s">
        <v>51</v>
      </c>
      <c r="F173" s="21" t="n">
        <v>2</v>
      </c>
      <c r="G173" s="21" t="s">
        <v>62</v>
      </c>
      <c r="H173" s="21" t="s">
        <v>53</v>
      </c>
      <c r="I173" s="21" t="s">
        <v>83</v>
      </c>
      <c r="J173" s="21" t="s">
        <v>84</v>
      </c>
    </row>
    <row r="174" customFormat="false" ht="17.35" hidden="true" customHeight="false" outlineLevel="0" collapsed="false">
      <c r="A174" s="22" t="n">
        <v>44964</v>
      </c>
      <c r="B174" s="23" t="n">
        <v>0.655150462962963</v>
      </c>
      <c r="C174" s="21" t="s">
        <v>86</v>
      </c>
      <c r="D174" s="21" t="s">
        <v>50</v>
      </c>
      <c r="E174" s="21" t="s">
        <v>51</v>
      </c>
      <c r="F174" s="21" t="n">
        <v>3</v>
      </c>
      <c r="G174" s="21" t="s">
        <v>58</v>
      </c>
      <c r="H174" s="21" t="s">
        <v>53</v>
      </c>
      <c r="I174" s="21" t="s">
        <v>81</v>
      </c>
      <c r="J174" s="21" t="s">
        <v>130</v>
      </c>
      <c r="K174" s="21" t="n">
        <v>8</v>
      </c>
    </row>
    <row r="175" customFormat="false" ht="17.35" hidden="true" customHeight="false" outlineLevel="0" collapsed="false">
      <c r="A175" s="22" t="n">
        <v>44964</v>
      </c>
      <c r="B175" s="23" t="n">
        <v>0.655208333333333</v>
      </c>
      <c r="C175" s="21" t="s">
        <v>107</v>
      </c>
      <c r="D175" s="21" t="s">
        <v>50</v>
      </c>
      <c r="E175" s="21" t="s">
        <v>51</v>
      </c>
      <c r="F175" s="21" t="n">
        <v>4</v>
      </c>
      <c r="G175" s="21" t="s">
        <v>56</v>
      </c>
      <c r="H175" s="21" t="s">
        <v>53</v>
      </c>
      <c r="I175" s="21" t="s">
        <v>131</v>
      </c>
    </row>
    <row r="176" customFormat="false" ht="17.35" hidden="true" customHeight="false" outlineLevel="0" collapsed="false">
      <c r="A176" s="22" t="n">
        <v>44964</v>
      </c>
      <c r="B176" s="23" t="n">
        <v>0.655428240740741</v>
      </c>
      <c r="C176" s="21" t="s">
        <v>86</v>
      </c>
      <c r="D176" s="21" t="s">
        <v>50</v>
      </c>
      <c r="E176" s="21" t="s">
        <v>51</v>
      </c>
      <c r="F176" s="21" t="n">
        <v>4</v>
      </c>
      <c r="G176" s="21" t="s">
        <v>56</v>
      </c>
      <c r="H176" s="21" t="s">
        <v>53</v>
      </c>
      <c r="I176" s="21" t="s">
        <v>113</v>
      </c>
      <c r="J176" s="21" t="s">
        <v>130</v>
      </c>
      <c r="K176" s="21" t="n">
        <v>9</v>
      </c>
    </row>
    <row r="177" customFormat="false" ht="17.35" hidden="true" customHeight="false" outlineLevel="0" collapsed="false">
      <c r="A177" s="22" t="n">
        <v>44965</v>
      </c>
      <c r="B177" s="23" t="n">
        <v>0.0173726851851852</v>
      </c>
      <c r="C177" s="21" t="s">
        <v>74</v>
      </c>
      <c r="D177" s="21" t="s">
        <v>50</v>
      </c>
      <c r="E177" s="21" t="s">
        <v>51</v>
      </c>
      <c r="F177" s="21" t="n">
        <v>3</v>
      </c>
      <c r="G177" s="21" t="s">
        <v>58</v>
      </c>
      <c r="H177" s="21" t="s">
        <v>53</v>
      </c>
      <c r="I177" s="21" t="s">
        <v>75</v>
      </c>
    </row>
    <row r="178" customFormat="false" ht="17.35" hidden="true" customHeight="false" outlineLevel="0" collapsed="false">
      <c r="A178" s="22" t="n">
        <v>44965</v>
      </c>
      <c r="B178" s="23" t="n">
        <v>0.0177662037037037</v>
      </c>
      <c r="C178" s="21" t="s">
        <v>74</v>
      </c>
      <c r="D178" s="21" t="s">
        <v>50</v>
      </c>
      <c r="E178" s="21" t="s">
        <v>51</v>
      </c>
      <c r="F178" s="21" t="n">
        <v>1</v>
      </c>
      <c r="G178" s="21" t="s">
        <v>52</v>
      </c>
      <c r="H178" s="21" t="s">
        <v>53</v>
      </c>
      <c r="I178" s="21" t="s">
        <v>76</v>
      </c>
    </row>
    <row r="179" customFormat="false" ht="17.35" hidden="true" customHeight="false" outlineLevel="0" collapsed="false">
      <c r="A179" s="22" t="n">
        <v>44965</v>
      </c>
      <c r="B179" s="23" t="n">
        <v>0.018587962962963</v>
      </c>
      <c r="C179" s="21" t="s">
        <v>74</v>
      </c>
      <c r="D179" s="21" t="s">
        <v>50</v>
      </c>
      <c r="E179" s="21" t="s">
        <v>51</v>
      </c>
      <c r="F179" s="21" t="n">
        <v>2</v>
      </c>
      <c r="G179" s="21" t="s">
        <v>62</v>
      </c>
      <c r="H179" s="21" t="s">
        <v>53</v>
      </c>
      <c r="I179" s="21" t="s">
        <v>78</v>
      </c>
    </row>
    <row r="180" customFormat="false" ht="17.35" hidden="true" customHeight="false" outlineLevel="0" collapsed="false">
      <c r="A180" s="22" t="n">
        <v>44965</v>
      </c>
      <c r="B180" s="23" t="n">
        <v>0.0188888888888889</v>
      </c>
      <c r="C180" s="21" t="s">
        <v>74</v>
      </c>
      <c r="D180" s="21" t="s">
        <v>50</v>
      </c>
      <c r="E180" s="21" t="s">
        <v>51</v>
      </c>
      <c r="F180" s="21" t="n">
        <v>4</v>
      </c>
      <c r="G180" s="21" t="s">
        <v>56</v>
      </c>
      <c r="H180" s="21" t="s">
        <v>53</v>
      </c>
      <c r="I180" s="21" t="s">
        <v>69</v>
      </c>
    </row>
    <row r="181" customFormat="false" ht="17.35" hidden="true" customHeight="false" outlineLevel="0" collapsed="false">
      <c r="A181" s="22" t="n">
        <v>44965</v>
      </c>
      <c r="B181" s="23" t="n">
        <v>0.0190972222222222</v>
      </c>
      <c r="C181" s="21" t="s">
        <v>74</v>
      </c>
      <c r="D181" s="21" t="s">
        <v>50</v>
      </c>
      <c r="E181" s="21" t="s">
        <v>51</v>
      </c>
      <c r="F181" s="21" t="n">
        <v>1</v>
      </c>
      <c r="G181" s="21" t="s">
        <v>52</v>
      </c>
      <c r="H181" s="21" t="s">
        <v>53</v>
      </c>
      <c r="I181" s="21" t="s">
        <v>93</v>
      </c>
    </row>
    <row r="182" customFormat="false" ht="17.35" hidden="true" customHeight="false" outlineLevel="0" collapsed="false">
      <c r="A182" s="22" t="n">
        <v>44965</v>
      </c>
      <c r="B182" s="23" t="n">
        <v>0.0195717592592593</v>
      </c>
      <c r="C182" s="21" t="s">
        <v>74</v>
      </c>
      <c r="D182" s="21" t="s">
        <v>50</v>
      </c>
      <c r="E182" s="21" t="s">
        <v>51</v>
      </c>
      <c r="F182" s="21" t="n">
        <v>4</v>
      </c>
      <c r="G182" s="21" t="s">
        <v>56</v>
      </c>
      <c r="H182" s="21" t="s">
        <v>53</v>
      </c>
      <c r="I182" s="21" t="s">
        <v>67</v>
      </c>
    </row>
    <row r="183" customFormat="false" ht="17.35" hidden="true" customHeight="false" outlineLevel="0" collapsed="false">
      <c r="A183" s="22" t="n">
        <v>44965</v>
      </c>
      <c r="B183" s="23" t="n">
        <v>0.020474537037037</v>
      </c>
      <c r="C183" s="21" t="s">
        <v>74</v>
      </c>
      <c r="D183" s="21" t="s">
        <v>50</v>
      </c>
      <c r="E183" s="21" t="s">
        <v>51</v>
      </c>
      <c r="F183" s="21" t="n">
        <v>2</v>
      </c>
      <c r="G183" s="21" t="s">
        <v>62</v>
      </c>
      <c r="H183" s="21" t="s">
        <v>53</v>
      </c>
      <c r="I183" s="21" t="s">
        <v>99</v>
      </c>
    </row>
    <row r="184" customFormat="false" ht="17.35" hidden="true" customHeight="false" outlineLevel="0" collapsed="false">
      <c r="A184" s="22" t="n">
        <v>44965</v>
      </c>
      <c r="B184" s="23" t="n">
        <v>0.0208217592592593</v>
      </c>
      <c r="C184" s="21" t="s">
        <v>74</v>
      </c>
      <c r="D184" s="21" t="s">
        <v>50</v>
      </c>
      <c r="E184" s="21" t="s">
        <v>51</v>
      </c>
      <c r="F184" s="21" t="n">
        <v>3</v>
      </c>
      <c r="G184" s="21" t="s">
        <v>58</v>
      </c>
      <c r="H184" s="21" t="s">
        <v>53</v>
      </c>
      <c r="I184" s="21" t="s">
        <v>73</v>
      </c>
    </row>
    <row r="185" customFormat="false" ht="17.35" hidden="true" customHeight="false" outlineLevel="0" collapsed="false">
      <c r="A185" s="22" t="n">
        <v>44965</v>
      </c>
      <c r="B185" s="23" t="n">
        <v>0.0216898148148148</v>
      </c>
      <c r="C185" s="21" t="s">
        <v>74</v>
      </c>
      <c r="D185" s="21" t="s">
        <v>50</v>
      </c>
      <c r="E185" s="21" t="s">
        <v>51</v>
      </c>
      <c r="F185" s="21" t="n">
        <v>2</v>
      </c>
      <c r="G185" s="21" t="s">
        <v>62</v>
      </c>
      <c r="H185" s="21" t="s">
        <v>53</v>
      </c>
      <c r="I185" s="21" t="s">
        <v>92</v>
      </c>
    </row>
    <row r="186" customFormat="false" ht="17.35" hidden="true" customHeight="false" outlineLevel="0" collapsed="false">
      <c r="A186" s="22" t="n">
        <v>44965</v>
      </c>
      <c r="B186" s="23" t="n">
        <v>0.0257523148148148</v>
      </c>
      <c r="C186" s="21" t="s">
        <v>81</v>
      </c>
      <c r="D186" s="21" t="s">
        <v>50</v>
      </c>
      <c r="E186" s="21" t="s">
        <v>51</v>
      </c>
      <c r="F186" s="21" t="n">
        <v>1</v>
      </c>
      <c r="G186" s="21" t="s">
        <v>52</v>
      </c>
      <c r="H186" s="21" t="s">
        <v>53</v>
      </c>
      <c r="I186" s="21" t="s">
        <v>79</v>
      </c>
    </row>
    <row r="187" customFormat="false" ht="17.35" hidden="true" customHeight="false" outlineLevel="0" collapsed="false">
      <c r="A187" s="22" t="n">
        <v>44965</v>
      </c>
      <c r="B187" s="23" t="n">
        <v>0.0262615740740741</v>
      </c>
      <c r="C187" s="21" t="s">
        <v>81</v>
      </c>
      <c r="D187" s="21" t="s">
        <v>50</v>
      </c>
      <c r="E187" s="21" t="s">
        <v>51</v>
      </c>
      <c r="F187" s="21" t="n">
        <v>2</v>
      </c>
      <c r="G187" s="21" t="s">
        <v>62</v>
      </c>
      <c r="H187" s="21" t="s">
        <v>53</v>
      </c>
      <c r="I187" s="21" t="s">
        <v>89</v>
      </c>
    </row>
    <row r="188" customFormat="false" ht="17.35" hidden="true" customHeight="false" outlineLevel="0" collapsed="false">
      <c r="A188" s="22" t="n">
        <v>44965</v>
      </c>
      <c r="B188" s="23" t="n">
        <v>0.0268171296296296</v>
      </c>
      <c r="C188" s="21" t="s">
        <v>81</v>
      </c>
      <c r="D188" s="21" t="s">
        <v>50</v>
      </c>
      <c r="E188" s="21" t="s">
        <v>51</v>
      </c>
      <c r="F188" s="21" t="n">
        <v>1</v>
      </c>
      <c r="G188" s="21" t="s">
        <v>52</v>
      </c>
      <c r="H188" s="21" t="s">
        <v>53</v>
      </c>
      <c r="I188" s="21" t="s">
        <v>90</v>
      </c>
    </row>
    <row r="189" customFormat="false" ht="17.35" hidden="true" customHeight="false" outlineLevel="0" collapsed="false">
      <c r="A189" s="22" t="n">
        <v>44965</v>
      </c>
      <c r="B189" s="23" t="n">
        <v>0.0270138888888889</v>
      </c>
      <c r="C189" s="21" t="s">
        <v>81</v>
      </c>
      <c r="D189" s="21" t="s">
        <v>50</v>
      </c>
      <c r="E189" s="21" t="s">
        <v>51</v>
      </c>
      <c r="F189" s="21" t="n">
        <v>1</v>
      </c>
      <c r="G189" s="21" t="s">
        <v>52</v>
      </c>
      <c r="H189" s="21" t="s">
        <v>53</v>
      </c>
      <c r="I189" s="21" t="s">
        <v>88</v>
      </c>
    </row>
    <row r="190" customFormat="false" ht="17.35" hidden="true" customHeight="false" outlineLevel="0" collapsed="false">
      <c r="A190" s="22" t="n">
        <v>44965</v>
      </c>
      <c r="B190" s="23" t="n">
        <v>0.0270601851851852</v>
      </c>
      <c r="C190" s="21" t="s">
        <v>81</v>
      </c>
      <c r="D190" s="21" t="s">
        <v>50</v>
      </c>
      <c r="E190" s="21" t="s">
        <v>51</v>
      </c>
      <c r="F190" s="21" t="n">
        <v>1</v>
      </c>
      <c r="G190" s="21" t="s">
        <v>52</v>
      </c>
      <c r="H190" s="21" t="s">
        <v>53</v>
      </c>
      <c r="I190" s="21" t="s">
        <v>88</v>
      </c>
    </row>
    <row r="191" customFormat="false" ht="17.35" hidden="true" customHeight="false" outlineLevel="0" collapsed="false">
      <c r="A191" s="22" t="n">
        <v>44965</v>
      </c>
      <c r="B191" s="23" t="n">
        <v>0.0271527777777778</v>
      </c>
      <c r="C191" s="21" t="s">
        <v>81</v>
      </c>
      <c r="D191" s="21" t="s">
        <v>50</v>
      </c>
      <c r="E191" s="21" t="s">
        <v>51</v>
      </c>
      <c r="F191" s="21" t="n">
        <v>1</v>
      </c>
      <c r="G191" s="21" t="s">
        <v>52</v>
      </c>
      <c r="H191" s="21" t="s">
        <v>53</v>
      </c>
      <c r="I191" s="21" t="s">
        <v>88</v>
      </c>
    </row>
    <row r="192" customFormat="false" ht="17.35" hidden="true" customHeight="false" outlineLevel="0" collapsed="false">
      <c r="A192" s="22" t="n">
        <v>44965</v>
      </c>
      <c r="B192" s="23" t="n">
        <v>0.0275578703703704</v>
      </c>
      <c r="C192" s="21" t="s">
        <v>81</v>
      </c>
      <c r="D192" s="21" t="s">
        <v>50</v>
      </c>
      <c r="E192" s="21" t="s">
        <v>51</v>
      </c>
      <c r="F192" s="21" t="n">
        <v>1</v>
      </c>
      <c r="G192" s="21" t="s">
        <v>52</v>
      </c>
      <c r="H192" s="21" t="s">
        <v>53</v>
      </c>
      <c r="I192" s="21" t="s">
        <v>88</v>
      </c>
    </row>
    <row r="193" customFormat="false" ht="17.35" hidden="true" customHeight="false" outlineLevel="0" collapsed="false">
      <c r="A193" s="22" t="n">
        <v>44965</v>
      </c>
      <c r="B193" s="23" t="n">
        <v>0.027962962962963</v>
      </c>
      <c r="C193" s="21" t="s">
        <v>81</v>
      </c>
      <c r="D193" s="21" t="s">
        <v>50</v>
      </c>
      <c r="E193" s="21" t="s">
        <v>51</v>
      </c>
      <c r="F193" s="21" t="n">
        <v>4</v>
      </c>
      <c r="G193" s="21" t="s">
        <v>56</v>
      </c>
      <c r="H193" s="21" t="s">
        <v>53</v>
      </c>
      <c r="I193" s="21" t="s">
        <v>113</v>
      </c>
    </row>
    <row r="194" customFormat="false" ht="17.35" hidden="true" customHeight="false" outlineLevel="0" collapsed="false">
      <c r="A194" s="22" t="n">
        <v>44965</v>
      </c>
      <c r="B194" s="23" t="n">
        <v>0.0283333333333333</v>
      </c>
      <c r="C194" s="21" t="s">
        <v>81</v>
      </c>
      <c r="D194" s="21" t="s">
        <v>50</v>
      </c>
      <c r="E194" s="21" t="s">
        <v>51</v>
      </c>
      <c r="F194" s="21" t="n">
        <v>1</v>
      </c>
      <c r="G194" s="21" t="s">
        <v>52</v>
      </c>
      <c r="H194" s="21" t="s">
        <v>53</v>
      </c>
      <c r="I194" s="21" t="s">
        <v>20</v>
      </c>
    </row>
    <row r="195" customFormat="false" ht="17.35" hidden="true" customHeight="false" outlineLevel="0" collapsed="false">
      <c r="A195" s="22" t="n">
        <v>44965</v>
      </c>
      <c r="B195" s="23" t="n">
        <v>0.0287268518518519</v>
      </c>
      <c r="C195" s="21" t="s">
        <v>81</v>
      </c>
      <c r="D195" s="21" t="s">
        <v>50</v>
      </c>
      <c r="E195" s="21" t="s">
        <v>51</v>
      </c>
      <c r="F195" s="21" t="n">
        <v>3</v>
      </c>
      <c r="G195" s="21" t="s">
        <v>58</v>
      </c>
      <c r="H195" s="21" t="s">
        <v>53</v>
      </c>
      <c r="I195" s="21" t="s">
        <v>132</v>
      </c>
    </row>
    <row r="196" customFormat="false" ht="17.35" hidden="true" customHeight="false" outlineLevel="0" collapsed="false">
      <c r="A196" s="22" t="n">
        <v>44965</v>
      </c>
      <c r="B196" s="23" t="n">
        <v>0.0289351851851852</v>
      </c>
      <c r="C196" s="21" t="s">
        <v>81</v>
      </c>
      <c r="D196" s="21" t="s">
        <v>50</v>
      </c>
      <c r="E196" s="21" t="s">
        <v>51</v>
      </c>
      <c r="F196" s="21" t="n">
        <v>3</v>
      </c>
      <c r="G196" s="21" t="s">
        <v>58</v>
      </c>
      <c r="H196" s="21" t="s">
        <v>53</v>
      </c>
      <c r="I196" s="21" t="s">
        <v>86</v>
      </c>
    </row>
    <row r="197" customFormat="false" ht="17.35" hidden="true" customHeight="false" outlineLevel="0" collapsed="false">
      <c r="A197" s="22" t="n">
        <v>44965</v>
      </c>
      <c r="B197" s="23" t="n">
        <v>0.0291782407407407</v>
      </c>
      <c r="C197" s="21" t="s">
        <v>81</v>
      </c>
      <c r="D197" s="21" t="s">
        <v>50</v>
      </c>
      <c r="E197" s="21" t="s">
        <v>51</v>
      </c>
      <c r="F197" s="21" t="n">
        <v>2</v>
      </c>
      <c r="G197" s="21" t="s">
        <v>62</v>
      </c>
      <c r="H197" s="21" t="s">
        <v>53</v>
      </c>
      <c r="I197" s="21" t="s">
        <v>87</v>
      </c>
    </row>
    <row r="198" customFormat="false" ht="17.35" hidden="true" customHeight="false" outlineLevel="0" collapsed="false">
      <c r="A198" s="22"/>
      <c r="B198" s="23"/>
    </row>
  </sheetData>
  <autoFilter ref="A1:L198">
    <filterColumn colId="2">
      <filters>
        <filter val="Mister"/>
        <filter val="Sr.filho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2023-02-08T21:04:54Z</dcterms:created>
  <dc:creator>Robson Meireles Nunes da Silva</dc:creator>
  <dc:description/>
  <dc:language>pt-BR</dc:language>
  <cp:lastModifiedBy/>
  <dcterms:modified xsi:type="dcterms:W3CDTF">2023-02-20T14:44:51Z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