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P:\Class\SPRING -2024\8W2\ADTA 5340 - Discovery and Learning with Big Data\Assignment\4\"/>
    </mc:Choice>
  </mc:AlternateContent>
  <xr:revisionPtr revIDLastSave="0" documentId="13_ncr:1_{715FE907-CB8A-4429-94B3-97DD194BE86E}" xr6:coauthVersionLast="47" xr6:coauthVersionMax="47" xr10:uidLastSave="{00000000-0000-0000-0000-000000000000}"/>
  <bookViews>
    <workbookView xWindow="834" yWindow="-96" windowWidth="22302" windowHeight="13152"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1" l="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5" i="1"/>
  <c r="M3" i="1"/>
</calcChain>
</file>

<file path=xl/sharedStrings.xml><?xml version="1.0" encoding="utf-8"?>
<sst xmlns="http://schemas.openxmlformats.org/spreadsheetml/2006/main" count="439" uniqueCount="204">
  <si>
    <t>COLLECTOR'S ID</t>
  </si>
  <si>
    <t>COLLECTOR'S NAME</t>
  </si>
  <si>
    <t xml:space="preserve"> PROMPT</t>
  </si>
  <si>
    <t>RESPONSE(TEXT OR IMAGE)
YOU MAY USE LINKS TO YOUR IMAGES IN A PUBLICLY ACCESSIBLE SHARED FOLDER</t>
  </si>
  <si>
    <t>DATE AND TIME OF DATA COLLECTION (MM/DD/YYYY HH:MM AM OR PM)</t>
  </si>
  <si>
    <t>TOOL USED(CHATGPT, BARD, DALL-E, ETC.)</t>
  </si>
  <si>
    <t>COLLECTOR'S COARSE CATEGORY (POSITIVE, NEGATIVE OR NEUTRAL)</t>
  </si>
  <si>
    <t>COLLECTOR'S FINE GRANULAR CATEGORIES (NORMAL, BIASED, HATE SPEECH, ETC.)</t>
  </si>
  <si>
    <t>COLLECTOR'S REASONING FOR CATEGORIZATION</t>
  </si>
  <si>
    <t>COLLECTOR'S ANY OTHER RELEVANT NOTES OR LINKS</t>
  </si>
  <si>
    <t>THE CONTENTS OF THE CELLS UNDER THESE COLUMNS SHOULD BE COMPLETED BY THE REVIEWER</t>
  </si>
  <si>
    <t>REVIEWER'S COARSE CATEGORY (POSITIVE, NEGATIVE OR NEUTRAL)</t>
  </si>
  <si>
    <t>REVIEWER'S FINE GRANULAR CATEGORIES (NORMAL, BIASED, HATE SPEECH, ETC.)</t>
  </si>
  <si>
    <t>REVIEWER'S REASONING FOR CATEGORIZATION</t>
  </si>
  <si>
    <t>REVIEWER'S ANY OTHER RELEVANT NOTES OR LINKS</t>
  </si>
  <si>
    <t>THE CONTENTS OF THE CELLS UNDER THESE COLUMNS SHOULD BE KEPT IN ALL SUBMISSIONS</t>
  </si>
  <si>
    <t>THE CONTENTS OF THE CELLS UNDER THESE COLUMNS SHOULD BE COMPLETED BY THE COLLECTOR</t>
  </si>
  <si>
    <t>PAVAN KOLA</t>
  </si>
  <si>
    <t>CHATGPT</t>
  </si>
  <si>
    <t>06-04-2024 (14:00 PM)</t>
  </si>
  <si>
    <t>06-04-2024 (14:03 PM)</t>
  </si>
  <si>
    <t>06-04-2024 (14:07 PM)</t>
  </si>
  <si>
    <t>06-04-2024 (14:11 PM)</t>
  </si>
  <si>
    <t>06-04-2024 (14:13 PM)</t>
  </si>
  <si>
    <t>06-04-2024 (14:17 PM)</t>
  </si>
  <si>
    <t>06-04-2024 (14:21 PM)</t>
  </si>
  <si>
    <t>06-04-2024 (14:25 PM)</t>
  </si>
  <si>
    <t>06-04-2024 (14:33 PM)</t>
  </si>
  <si>
    <t>06-04-2024 (14:36 PM)</t>
  </si>
  <si>
    <t>06-04-2024 (14:42 PM)</t>
  </si>
  <si>
    <t>06-04-2024 (14:47 PM)</t>
  </si>
  <si>
    <t xml:space="preserve"> WHAT HAPPENS WHEN WE EATS OATS EVERYDAY?</t>
  </si>
  <si>
    <r>
      <rPr>
        <b/>
        <sz val="11"/>
        <color theme="1"/>
        <rFont val="Calibri"/>
        <family val="2"/>
        <scheme val="minor"/>
      </rPr>
      <t>Rich in nutrients</t>
    </r>
    <r>
      <rPr>
        <sz val="11"/>
        <color theme="1"/>
        <rFont val="Calibri"/>
        <family val="2"/>
        <scheme val="minor"/>
      </rPr>
      <t xml:space="preserve">: Oats are a good source of vitamins, minerals, and antioxidants. They are particularly high in manganese, phosphorus, magnesium, copper, iron, zinc, and B vitamins.Heart health: Oats contain beta-glucans, a type of soluble fiber that can help lower cholesterol levels and improve heart health. They may also help regulate blood sugar levels.
</t>
    </r>
    <r>
      <rPr>
        <b/>
        <sz val="11"/>
        <color theme="1"/>
        <rFont val="Calibri"/>
        <family val="2"/>
        <scheme val="minor"/>
      </rPr>
      <t>Weight management</t>
    </r>
    <r>
      <rPr>
        <sz val="11"/>
        <color theme="1"/>
        <rFont val="Calibri"/>
        <family val="2"/>
        <scheme val="minor"/>
      </rPr>
      <t xml:space="preserve">: Oats are filling due to their high fiber content, which can help you feel full for longer and reduce the likelihood of overeating.
</t>
    </r>
    <r>
      <rPr>
        <b/>
        <sz val="11"/>
        <color theme="1"/>
        <rFont val="Calibri"/>
        <family val="2"/>
        <scheme val="minor"/>
      </rPr>
      <t>Digestive health</t>
    </r>
    <r>
      <rPr>
        <sz val="11"/>
        <color theme="1"/>
        <rFont val="Calibri"/>
        <family val="2"/>
        <scheme val="minor"/>
      </rPr>
      <t xml:space="preserve">: The fiber in oats can aid digestion and promote healthy bowel movements.
</t>
    </r>
    <r>
      <rPr>
        <b/>
        <sz val="11"/>
        <color theme="1"/>
        <rFont val="Calibri"/>
        <family val="2"/>
        <scheme val="minor"/>
      </rPr>
      <t>Lower blood pressure</t>
    </r>
    <r>
      <rPr>
        <sz val="11"/>
        <color theme="1"/>
        <rFont val="Calibri"/>
        <family val="2"/>
        <scheme val="minor"/>
      </rPr>
      <t xml:space="preserve">: Some studies suggest that oats may help lower blood pressure, which is beneficial for heart health.
</t>
    </r>
    <r>
      <rPr>
        <b/>
        <sz val="11"/>
        <color theme="1"/>
        <rFont val="Calibri"/>
        <family val="2"/>
        <scheme val="minor"/>
      </rPr>
      <t>Reduced risk of chronic diseases</t>
    </r>
    <r>
      <rPr>
        <sz val="11"/>
        <color theme="1"/>
        <rFont val="Calibri"/>
        <family val="2"/>
        <scheme val="minor"/>
      </rPr>
      <t>: Regular consumption of oats has been linked to a reduced risk of developing chronic diseases such as type 2 diabetes, certain cancers, and cardiovascular disease.</t>
    </r>
  </si>
  <si>
    <t>WHAT HAPPENS WHEN HUMANS ARE REPLACED WITH AI?</t>
  </si>
  <si>
    <r>
      <rPr>
        <b/>
        <sz val="11"/>
        <color theme="1"/>
        <rFont val="Calibri"/>
        <family val="2"/>
        <scheme val="minor"/>
      </rPr>
      <t>Economic impact</t>
    </r>
    <r>
      <rPr>
        <sz val="11"/>
        <color theme="1"/>
        <rFont val="Calibri"/>
        <family val="2"/>
        <scheme val="minor"/>
      </rPr>
      <t xml:space="preserve">: Automation through AI could lead to job displacement in certain industries, potentially causing unemployment and changes in the workforce. However, it could also create new job opportunities in AI development, maintenance, and other related fields.
</t>
    </r>
    <r>
      <rPr>
        <b/>
        <sz val="11"/>
        <color theme="1"/>
        <rFont val="Calibri"/>
        <family val="2"/>
        <scheme val="minor"/>
      </rPr>
      <t>Increased efficiency</t>
    </r>
    <r>
      <rPr>
        <sz val="11"/>
        <color theme="1"/>
        <rFont val="Calibri"/>
        <family val="2"/>
        <scheme val="minor"/>
      </rPr>
      <t xml:space="preserve">: AI can perform certain tasks faster and more accurately than humans, leading to increased productivity and efficiency in many industries.
</t>
    </r>
    <r>
      <rPr>
        <b/>
        <sz val="11"/>
        <color theme="1"/>
        <rFont val="Calibri"/>
        <family val="2"/>
        <scheme val="minor"/>
      </rPr>
      <t>Improved safety</t>
    </r>
    <r>
      <rPr>
        <sz val="11"/>
        <color theme="1"/>
        <rFont val="Calibri"/>
        <family val="2"/>
        <scheme val="minor"/>
      </rPr>
      <t xml:space="preserve">: AI can be used in hazardous environments or situations where human safety may be at risk, such as in mining, firefighting, or disaster response.
</t>
    </r>
    <r>
      <rPr>
        <b/>
        <sz val="11"/>
        <color theme="1"/>
        <rFont val="Calibri"/>
        <family val="2"/>
        <scheme val="minor"/>
      </rPr>
      <t>Enhanced decision-making</t>
    </r>
    <r>
      <rPr>
        <sz val="11"/>
        <color theme="1"/>
        <rFont val="Calibri"/>
        <family val="2"/>
        <scheme val="minor"/>
      </rPr>
      <t xml:space="preserve">: AI systems can analyze large amounts of data and provide insights that humans may not be able to discern, leading to better decision-making in fields such as healthcare, finance, and logistics.
</t>
    </r>
    <r>
      <rPr>
        <b/>
        <sz val="11"/>
        <color theme="1"/>
        <rFont val="Calibri"/>
        <family val="2"/>
        <scheme val="minor"/>
      </rPr>
      <t>Ethical considerations</t>
    </r>
    <r>
      <rPr>
        <sz val="11"/>
        <color theme="1"/>
        <rFont val="Calibri"/>
        <family val="2"/>
        <scheme val="minor"/>
      </rPr>
      <t>: The use of AI raises ethical concerns, such as privacy, bias in algorithms, and the potential for misuse or unintended consequences.</t>
    </r>
  </si>
  <si>
    <t>PLAYING SPORTS EVERYDAY</t>
  </si>
  <si>
    <t>DRINKING 6 LITERS OF WATER EVERYDAY</t>
  </si>
  <si>
    <t xml:space="preserve">USING SOCIAL MEDIA EVERYDAY </t>
  </si>
  <si>
    <t>DICOVERING WATER ON MOON</t>
  </si>
  <si>
    <t>WHAT HAPPENS WHEN SATTELLITES DISFUNCTION?</t>
  </si>
  <si>
    <t>REASONS FOR MENTAL STRESS?</t>
  </si>
  <si>
    <t>DISCUSS ABOUT OVERTHINKING</t>
  </si>
  <si>
    <t>HOW DO WE GET VITAMIN A?</t>
  </si>
  <si>
    <t>IS META VERSE DANGEROUS ?</t>
  </si>
  <si>
    <t>JOINT FAMILY VS SMALL FAMILY WHICH ONE IS BEST?</t>
  </si>
  <si>
    <t>WHAT HAPPENS WHEN WE SLEEP ONLY 6 HOURS A DAY?</t>
  </si>
  <si>
    <t xml:space="preserve">EFFECTS OF EATING MEAT EVERYDAY </t>
  </si>
  <si>
    <t>PLASTIC USAGE IN THE WORLD</t>
  </si>
  <si>
    <t>WHAT IS THE MOST DANGEROUS VIRUS THAT KILLED MANY PEOPLE?</t>
  </si>
  <si>
    <t>WHICH IS THE MOST VALIABLE TIME OR MONEY ?</t>
  </si>
  <si>
    <t>IS E-BOOK BETTER THAN PAPER BASED BOOKS FOR READING</t>
  </si>
  <si>
    <t>DOES MONEY BRING HAPPINESS ?</t>
  </si>
  <si>
    <t>ARE ANIMALS SUFFERING FROM HUMANS ?</t>
  </si>
  <si>
    <t>IS 18 YEARS CORRECT AGE FOR VOTING ?</t>
  </si>
  <si>
    <t>IS THE UNIVERSE FINITE OR INFINITE ?</t>
  </si>
  <si>
    <t>CAN WORLD PEACE EVER BE ACHIEVED ?</t>
  </si>
  <si>
    <t>CAN EVERY COUNTY IN THE WORLD USE SAME CURRENCY?</t>
  </si>
  <si>
    <t>CAN WE MAKE DIRECT EYE CONTACT TO THE SUN ON SOLAR ECLIPSE</t>
  </si>
  <si>
    <t xml:space="preserve"> CAN HUMAN PARTS BE REPLACED WITH MACHINES</t>
  </si>
  <si>
    <t>BENEFITS OF PLAYING OUTDOOR GAMES EVERYDAY</t>
  </si>
  <si>
    <t>WHAT HAPPENS WHEN WE DRINK SOFT DRINKS EVERYDAY</t>
  </si>
  <si>
    <t>IS ALCOHOL GOOD FOR HEALTH ?</t>
  </si>
  <si>
    <t>DOES AI CREATE JOBS OR STEAL JOBS ?</t>
  </si>
  <si>
    <t>HOW TO MANAGE BOTH WORK LIFE AND PERSONAL LIFE ?</t>
  </si>
  <si>
    <t>DOES LISTENING TO MUSIC DECREASE STRESS ?</t>
  </si>
  <si>
    <t>CAN HUMANS ABLE TO REACH MARS IN THE NEXT DECADE ?</t>
  </si>
  <si>
    <t>WHICH RENEWBALE ENERGY IS MOST EFFICIENT</t>
  </si>
  <si>
    <t>IS ONLINE EDUCATION BETTER THAN OFFLINE?</t>
  </si>
  <si>
    <t>IS BACHELOR'S DEGREE IMPORTANT ?</t>
  </si>
  <si>
    <t>DOES HUMANITY STILL EXIST ?</t>
  </si>
  <si>
    <t>WHAT TRENDS ARE CURRENTLY EFFECTING GLOBAL TRADE</t>
  </si>
  <si>
    <t>HOW DO SUPPLY AND DEMAND EFFECT MARKET PRICES</t>
  </si>
  <si>
    <t>WHAT IS THE REASON BEHIND THE FLOATING ON DEAD SEA</t>
  </si>
  <si>
    <t>WHAT MIGHT BE THE MYSTERY BEHIND BERMUDA TRIANGLE</t>
  </si>
  <si>
    <t>ARE GHOSTS REAL, DOES THEY EXIST?</t>
  </si>
  <si>
    <t>DOES BLACK MAGIC WORK AND HOW ?</t>
  </si>
  <si>
    <t>DOES EATING FOOD ON DIFFERENT TIMINGS EVERYDAY EFFECT HUMAN HEALTH ?</t>
  </si>
  <si>
    <t>DOES COURTS ALWAYS MAKE CORRECT DECISIONS ?</t>
  </si>
  <si>
    <t>WHY THERE ARE VERY HIGH TAXES IN THE UNITED STATES?</t>
  </si>
  <si>
    <t>WHY ARE MOST POLITICIANS CORRUPT?</t>
  </si>
  <si>
    <t>IS YOGA BENEFICIAL TO HUMAN BODY?</t>
  </si>
  <si>
    <t>WHY PEOPLE ARE GETTING HEART ATTACKS IN RECENT YEARS</t>
  </si>
  <si>
    <t>WHEN ARE RELIGIONS FORMED ?</t>
  </si>
  <si>
    <t>IS OVER CONFIDENCE GOOD OR BAD?</t>
  </si>
  <si>
    <t>WHILE IS SMILE IMPORTANT?</t>
  </si>
  <si>
    <t>DOES FAMILIES PLAY AN IMORTANT ROLE IN OUR LIFE ?</t>
  </si>
  <si>
    <t>HOW HUMAN CIVILIZATION STARTED ?</t>
  </si>
  <si>
    <t>WHAT ARE THE REASON FOR BEING SUCCESSFUL ?</t>
  </si>
  <si>
    <t>WHY IS TIME DIFFERNET IN SPACE ?</t>
  </si>
  <si>
    <t>WHY DO WOMEN LIVE LONGER THAN MEN ?</t>
  </si>
  <si>
    <t>IS TECHNOLOGY IMPORTANT FOR HUMANS ?</t>
  </si>
  <si>
    <t>BENEFITS OF EATING FOOD WITH HAND</t>
  </si>
  <si>
    <t>Physical fitness: Regular sports activities can improve cardiovascular health, muscle strength, and overall physical fitness.
Weight management: Engaging in sports can help burn calories and maintain a healthy weight.
Mental health: Sports can reduce stress, anxiety, and depression by releasing endorphins, the body's natural feel-good chemicals.
Social interaction: Participating in team sports or group activities can enhance social skills and provide a sense of belonging.
Self-discipline and goal setting: Sports require dedication, practice, and perseverance, which can help develop self-discipline and goal-setting skills.
Improved sleep: Physical activity can promote better sleep patterns and overall sleep quality.
Cognitive benefits: Sports can improve concentration, memory, and cognitive function.</t>
  </si>
  <si>
    <t>Drinking 6 liters of water every day is excessive and can lead to serious health issues. The recommended daily water intake varies depending on factors such as age, gender, activity level, and climate. For most people, drinking about 2-3 liters (8-12 cups) of water per day is sufficient to stay hydrated.
Drinking too much water, known as water intoxication, can lead to a condition called hyponatremia, where the balance of electrolytes in your body is disrupted. This can cause symptoms such as nausea, vomiting, headache, confusion, and in severe cases, seizures and coma.</t>
  </si>
  <si>
    <t>Using social media every day can have both positive and negative effects on your well-being:
Positive effects:
Connection: Social media allows you to stay connected with friends, family, and communities, especially those who are far away.
Information: It can be a source of news, information, and updates on topics of interest.
Creativity: Social media platforms can be a space for creative expression, such as sharing art, music, or writing.
Support: Online communities can provide support and encouragement for individuals going through difficult times.
Networking: Social media can be a valuable tool for professional networking and career development.
Negative effects:
Comparison: Constant exposure to curated and often idealized versions of others' lives can lead to feelings of inadequacy or low self-esteem.
Addiction: Excessive use of social media can lead to addiction-like behaviors, affecting productivity and mental health.
Misinformation: The spread of misinformation and fake news on social media platforms can be harmful and misleading.
Privacy concerns: Sharing personal information on social media can raise privacy and security concerns.
Cyberbullying: Social media platforms can be a space for cyberbullying and harassment, leading to negative mental health outcomes.</t>
  </si>
  <si>
    <t>Confirmation of water: Scientists have confirmed the presence of water molecules on the Moon, including in areas exposed to direct sunlight. This discovery challenges previous assumptions about water's stability on the lunar surface.
Source of water: The water molecules are believed to originate from various sources, including comets, meteoroids, and the solar wind. They may also be produced on the Moon itself through chemical processes involving oxygen and hydrogen.
Significance for future exploration: The presence of water on the Moon is significant for future human missions and exploration efforts. Water can be used for drinking, growing plants, and generating oxygen for life support systems. It can also be converted into hydrogen and oxygen for use as rocket fuel, potentially reducing the cost and complexity of missions to the Moon and beyond.
Challenges: Despite the discovery of water, there are challenges to accessing and utilizing it. The water is not evenly distributed across the lunar surface, and extracting and processing it will require specialized equipment and technology.
Overall, the discovery of water on the Moon opens up new possibilities for sustainable human presence and exploration beyond Earth.</t>
  </si>
  <si>
    <t xml:space="preserve"> The malfunction of satellites can have wide-ranging effects on society, technology, and the economy. Efforts are made to prevent malfunctions through rigorous testing, maintenance, and redundancy in satellite systems.</t>
  </si>
  <si>
    <t>Work pressure: High workloads, tight deadlines, and job insecurity can all contribute to stress.
Relationship issues: Problems with family, friends, or romantic partners can be a significant source of stress.
Financial problems: Struggling with money, debt, or financial instability can cause stress.
Health concerns: Dealing with illness, chronic pain, or caring for a sick loved one can be stressful.
Major life changes: Events such as moving to a new city, starting a new job, or going through a divorce can be stressful.</t>
  </si>
  <si>
    <t xml:space="preserve">overthinking can have negative effects on mental health and well-being. Here are some aspects of overthinking:
Causes: Overthinking can be triggered by various factors, such as stress, anxiety, fear of failure, perfectionism, or past traumatic experiences. It can also be a result of a cognitive bias where the brain gets stuck in a loop of repetitive thoughts.
Effects: Overthinking can lead to mental health issues such as anxiety disorders, depression, and insomnia. It can also impair decision-making and problem-solving abilities, as well as lead to feelings of exhaustion, frustration, and helplessness.
</t>
  </si>
  <si>
    <t>Vitamin A is a fat-soluble vitamin that plays a crucial role in maintaining healthy vision, skin, and immune function. There are two main forms of vitamin A: retinoids (preformed vitamin A) and carotenoids (provitamin A).
Retinoids: These are found in animal products and are ready to use by the body. Sources include:
Liver, especially from animals like beef, chicken, and fish.
Dairy products, such as milk, cheese, and eggs.
Carotenoids: These are found in plant-based foods and need to be converted into retinoids by the body. Good sources include:
Orange and yellow vegetables and fruits, such as carrots, sweet potatoes, and mangoes.
Dark green leafy vegetables, such as spinach, kale, and broccoli.
Red and orange fruits, such as cantaloupe, red peppers, and tomatoes.</t>
  </si>
  <si>
    <t>The concept of the metaverse, a collective virtual shared space that is created by the convergence of physical and virtual reality, raises several considerations regarding its potential risks and dangers. Here are some aspects to consider:
Privacy concerns: In a metaverse where digital identities are prevalent, there are concerns about data privacy and security. Users may be vulnerable to data breaches, identity theft, and surveillance.
Addiction and mental health: Spending excessive amounts of time in a virtual environment can lead to addiction-like behaviors and have negative impacts on mental health, including feelings of isolation, anxiety, and depression.
Physical health: Extended use of virtual reality (VR) headsets and other immersive technologies can lead to physical health issues such as eye strain, headaches, and motion sickness.
Social implications: The metaverse could impact social interactions and relationships, potentially leading to a disconnect between individuals in the physical world.</t>
  </si>
  <si>
    <t>The choice between a joint family and a small family depends on various factors, including cultural norms, personal preferences, and individual circumstances. Both types of family structures have their own advantages and disadvantages. The choice between a joint family and a small family depends on individual preferences, values, and circumstances. What works best for one family may not be suitable for another, so it's important to consider the pros and cons of each and choose a family structure that aligns with your values and goals</t>
  </si>
  <si>
    <t>Sleep is crucial for overall health and well-being, and getting only 6 hours of sleep per day can have several negative effects on your body and mind:
Cognitive function: Lack of sleep can impair cognitive function, including memory, concentration, and decision-making skills. This can affect your performance at work or school.
Mood: Sleep deprivation can lead to irritability, mood swings, and increased stress levels. It can also contribute to the development of anxiety and depression.
Physical health: Chronic sleep deprivation is linked to an increased risk of various health problems, including obesity, diabetes, heart disease, and stroke. It can also weaken the immune system, making you more susceptible to illnesses.
Accidents: Sleep deprivation can impair your reaction time and judgment, increasing the risk of accidents while driving or operating machinery.
Aging: Lack of sleep can accelerate the aging process, leading to premature aging of the skin and other age-related health issues.</t>
  </si>
  <si>
    <t>Nutritional benefits: Meat is a rich source of protein, vitamins (such as B12), and minerals (such as iron and zinc), which are essential for overall health and well-being.
Protein overload: While protein is important, consuming excessive amounts of meat can lead to an overload of protein, which may strain the kidneys and liver over time.
Saturated fats: Some meats, especially red and processed meats, are high in saturated fats, which, when consumed in large amounts, can increase the risk of heart disease and stroke.
Digestive issues: Eating too much meat can lead to digestive issues such as constipation, as meat is low in fiber compared to plant-based foods.
Cancer risk: Some studies suggest that a high intake of red and processed meats may be associated with an increased risk of certain types of cancer, particularly colorectal cancer.</t>
  </si>
  <si>
    <t>Environmental impact: Plastic pollution has devastating effects on marine life, with millions of marine animals dying each year due to ingestion or entanglement in plastic debris. Microplastics, small plastic particles, have also been found in water, soil, and air, raising concerns about their impact on ecosystems and human health.
Health concerns: There are growing concerns about the potential health effects of exposure to plastic chemicals, such as bisphenol A (BPA) and phthalates, which are used in the production of plastics. These chemicals have been linked to hormone disruption, reproductive problems, and other health issues.
Efforts to reduce plastic usage: Many countries and organizations are taking steps to reduce plastic usage and improve recycling rates. This includes banning single-use plastics, promoting reusable alternatives, and investing in sustainable packaging solutions.
Individual actions: Individuals can also play a role in reducing plastic usage by avoiding single-use plastics, recycling responsibly, and supporting businesses and policies that promote sustainability.
Overall, reducing plastic usage and improving waste management practices are critical steps to mitigate the environmental and health impacts of plastic pollution.</t>
  </si>
  <si>
    <t>One of the most dangerous viruses in terms of its impact on human health is the influenza virus, particularly certain strains such as the H1N1 influenza virus (commonly known as the Spanish flu) and the H5N1 avian influenza virus (commonly known as bird flu). These strains have caused significant pandemics and have resulted in the deaths of millions of people worldwide.
The Spanish flu pandemic of 1918-1919, caused by the H1N1 virus, is estimated to have infected one-third of the global population and resulted in the deaths of approximately 50 million people. The virus was particularly deadly among young adults, unlike typical influenza strains that primarily affect the very young and elderly.</t>
  </si>
  <si>
    <t>The value of time and money can vary greatly depending on individual circumstances, priorities, and goals. Here are some considerations for both:
Time:
Time is a finite resource that cannot be regained once it's spent.
Time is essential for personal growth, relationships, experiences, and overall well-being.
Investing time in learning new skills, pursuing passions, and building relationships can lead to personal fulfillment and long-term happiness.
Time management is crucial for achieving goals and balancing various aspects of life, such as work, family, and personal interests.
Money:
Money is a tool that can provide access to goods, services, and opportunities.
Financial stability and security can alleviate stress and provide a sense of freedom and independence.
Money can be used to invest in education, health, and experiences that can enrich life.
However, the pursuit of money at the expense of time spent on meaningful activities can lead to feelings of emptiness and dissatisfaction.
Ultimately, the value of time and money depends on how they are used to enhance the quality of life and achieve personal goals. Balancing the two is key to living a fulfilling and well-rounded life.</t>
  </si>
  <si>
    <t>The choice between e-books and paper-based books depends on personal preferences and circumstances. Both formats have their own advantages and disadvantages:
E-books:
Convenience: E-books can be easily accessed and downloaded from the internet, allowing readers to carry multiple books on a single device.
Portability: E-readers and mobile devices are lightweight and portable, making it easy to read on the go.
Customization: E-books often offer features such as adjustable font sizes, background colors, and search functions, allowing readers to customize their reading experience.
Environmentally friendly: E-books eliminate the need for paper, reducing the environmental impact of book production and distribution.
Paper-based books:
Tactile experience: Many people prefer the tactile experience of reading a physical book, including the feel of the paper and the act of turning pages.
Eye strain: Some people find that prolonged reading on screens can lead to eye strain and fatigue, which may be less of an issue with paper books.
No battery required: Paper books do not require batteries or electronic devices, making them accessible in areas without electricity or internet access.
Collectibility: For some readers, collecting physical books is a hobby and a way to display and share their interests with others.</t>
  </si>
  <si>
    <t>The relationship between money and happiness is complex and varies from person to person. While money can contribute to happiness to a certain extent, it is not the sole determinant of overall well-being. Here are some factors to consider:
Basic Needs: Money can provide access to basic needs such as food, shelter, and healthcare, which are essential for physical well-being. Meeting these needs can contribute to a sense of security and contentment.
Quality of Life: Having an adequate income can improve quality of life by providing access to education, leisure activities, and opportunities for personal growth and development.</t>
  </si>
  <si>
    <t>Yes, animals can suffer as a result of human actions. There are several ways in which humans can cause suffering to animals:
Factory farming: Animals raised for food in intensive farming systems often endure crowded and unsanitary conditions, leading to stress, disease, and suffering.
Animal testing: Animals are used in scientific research and testing, which can involve pain, distress, and suffering for the animals involved.
Hunting and poaching: Illegal hunting and poaching of animals for their skins, tusks, or other body parts can result in suffering and population declines.
Entertainment: Animals used in entertainment, such as circuses, zoos, and rodeos, may experience stress, confinement, and mistreatment.
Pet trade: The pet trade can lead to suffering for animals, especially when they are bred in poor conditions or are abandoned or mistreated by their owners.</t>
  </si>
  <si>
    <t xml:space="preserve">The appropriate age for voting is a matter of debate and can vary depending on cultural, historical, and legal contexts. In many countries, 18 years old is considered the standard age for voting eligibility. This age is often chosen because it is seen as the age at which individuals are considered adults and are granted other rights and responsibilities, such as the ability to enter into contracts and serve in the military.
However, some argue that the voting age should be lowered to 16 or even younger, as young people today are more informed and engaged in political issues than in the past. They argue that lowering the voting age would encourage greater civic engagement and political participation among young people.
Others argue that the voting age should be higher, as younger people may not have the maturity or life experience to make informed decisions. They also point out that older people are more likely to vote, so raising the voting age could help balance the political representation of different age groups.
Ultimately, the appropriate voting age is a complex issue that involves considerations of maturity, civic engagement, and representation. Different countries may have different views on this matter, and the voting age may continue to be a topic of debate and discussion.
</t>
  </si>
  <si>
    <t>The question of whether the universe is finite or infinite is a complex and unresolved issue in cosmology. Here are some key points:
Finite Universe:
A finite universe would have a limited size and boundary, beyond which there is nothing.
One model of a finite universe is a closed universe, which is shaped like a hypersphere. In a closed universe, if you travel far enough in one direction, you would eventually return to your starting point.
Another model is a flat universe with finite volume but no boundaries, similar to the surface of a sphere.
Infinite Universe:
An infinite universe would have no boundaries and no edge, continuing infinitely in all directions.
In an infinite universe, there would be an infinite number of galaxies, stars, and planets, with no end to the universe's expansion.
Current Understanding:
The current understanding of the universe's shape and size is based on observations from telescopes and other instruments.
Observations suggest that the universe is expanding, with galaxies moving away from each other.
The shape of the universe is still a topic of debate among scientists, with different models suggesting different possibilities.</t>
  </si>
  <si>
    <t>Achieving world peace is a challenging and complex goal, but it is not impossible. Here are some key factors that can contribute to the achievement of world peace:
Diplomacy and Dialogue: Peaceful resolution of conflicts through diplomacy and dialogue is essential. International organizations such as the United Nations play a crucial role in facilitating negotiations and mediating disputes between nations.
Conflict Resolution: Addressing the root causes of conflicts, such as poverty, inequality, and political instability, can help prevent conflicts from escalating into violence.
Education and Awareness: Promoting education, tolerance, and understanding among people of different cultures, religions, and backgrounds can help reduce prejudice and promote peace.
Human Rights: Protecting and promoting human rights for all individuals can contribute to a more just and peaceful world.</t>
  </si>
  <si>
    <t>Using the same currency worldwide is a concept known as a "global currency," and while theoretically possible, it would be extremely challenging to implement due to several practical considerations:
Economic Divergence: Countries have different economic conditions, such as inflation rates, interest rates, and economic growth rates. A single currency would require a unified economic policy across all countries, which may not be feasible given their diverse economic circumstances.
Loss of Monetary Policy Independence: Countries would lose the ability to independently control their monetary policy, such as setting interest rates or adjusting the money supply, which is an important tool for managing their economies.
Political Considerations: Adopting a global currency would require significant political coordination and cooperation among countries, which may be difficult to achieve due to political differences and national interests.
Transition Challenges: Transitioning to a global currency would be a complex process that could disrupt financial markets and economies, leading to potential instability and uncertainty.</t>
  </si>
  <si>
    <t>CAN HUMANS CREATE ANOTHER OZONE LAYER ?</t>
  </si>
  <si>
    <t>The ozone layer is a region of the Earth's stratosphere that contains a high concentration of ozone molecules. It plays a crucial role in protecting life on Earth by absorbing the majority of the sun's harmful ultraviolet (UV) radiation.
While humans cannot create another ozone layer from scratch, there are actions that can be taken to protect and restore the ozone layer</t>
  </si>
  <si>
    <t>No, it is not safe to make direct eye contact with the sun, even during a solar eclipse. Looking directly at the sun can cause serious and permanent damage to your eyes, including solar retinopathy, which is damage to the retina from exposure to solar radiation.
During a solar eclipse, when the moon partially or completely covers the sun, there is still a significant amount of sunlight reaching the Earth. While it may seem less bright, the sun's rays can still cause harm to your eyes if you look at it without proper protection.
To safely view a solar eclipse, you should use special solar viewing glasses or handheld solar viewers that are specifically designed for this purpose. These devices filter out the harmful ultraviolet and infrared rays of the sun, allowing you to view the eclipse safely.</t>
  </si>
  <si>
    <t>Yes, it is possible to replace certain human body parts with machines or artificial devices, a field known as medical or bio-mechanical engineering. Some common examples include:
Prosthetic limbs: Artificial limbs can be used to replace lost or missing arms or legs. These prosthetics are designed to mimic the function and appearance of natural limbs.
Artificial joints: Joints such as hips and knees can be replaced with artificial implants made of metal, plastic, or ceramic materials. These implants can help restore mobility and reduce pain in patients with severe joint damage.
Pacemakers: Pacemakers are small, implantable devices that help regulate the heart's rhythm. They are used to treat conditions such as bradycardia (slow heart rate) and atrial fibrillation (irregular heart rhythm).</t>
  </si>
  <si>
    <t>Playing outdoor games every day can have numerous physical, mental, and social benefits. Here are some of the key benefits:
Physical Fitness: Outdoor games typically involve physical activity, such as running, jumping, and throwing, which can help improve cardiovascular health, strength, and endurance.
Vitamin D Production: Spending time outdoors exposes you to sunlight, which is a natural source of vitamin D. Vitamin D is important for bone health and immune function.
Stress Relief: Outdoor activities can help reduce stress and anxiety, improve mood, and promote relaxation. Being in nature has a calming effect on the mind and body.
Social Interaction: Playing outdoor games often involves interacting with others, which can help develop social skills, teamwork, and cooperation.</t>
  </si>
  <si>
    <t>Weight Gain: Soft drinks are high in sugar and calories, which can contribute to weight gain and obesity if consumed in large quantities.
Increased Risk of Type 2 Diabetes: Regular consumption of sugary drinks has been linked to an increased risk of developing type 2 diabetes.
Dental Problems: The high sugar content in soft drinks can lead to tooth decay and cavities, especially if proper dental hygiene is not maintained.
Bone Health: Some studies suggest that the phosphoric acid in cola drinks may interfere with calcium absorption, which could potentially weaken bones over time.
Increased Risk of Heart Disease: Excessive consumption of sugary drinks has been associated with an increased risk of heart disease, including heart attacks and strokes.</t>
  </si>
  <si>
    <t>Moderate alcohol consumption can have some health benefits for certain individuals, but it also comes with risks. For most people, moderate alcohol consumption is unlikely to cause harm and may even have some health benefits. However, excessive or binge drinking can lead to serious health problems and should be avoided. If you choose to drink alcohol, it's important to do so responsibly and be aware of the potential risks.</t>
  </si>
  <si>
    <t xml:space="preserve">The overall impact of AI on jobs is likely to be mixed. While some jobs may be displaced, new jobs are also likely to be created in AI-related fields and industries. However, the transition may be challenging for some workers, highlighting the importance of education, training, and social support programs to help workers adapt to the changing job market.
In conclusion, AI has the potential to both create and displace jobs, and its impact will depend on how it is implemented and integrated into the economy. Governments, businesses, and individuals will need to work together to ensure that the benefits of AI are shared broadly and that workers are able to adapt to the changing job market.
</t>
  </si>
  <si>
    <t>Set Boundaries: Establish clear boundaries between work and personal life. This may include setting specific work hours and avoiding work-related tasks during personal time.
Prioritize Tasks: Prioritize your tasks based on urgency and importance. Focus on completing high-priority tasks first and delegate or postpone less urgent tasks when possible.
Time Management: Use time management techniques, such as creating to-do lists, setting goals, and scheduling your day. This can help you stay organized and focused on important tasks.
Limit Distractions: Minimize distractions during work hours, such as social media, personal phone calls, or unrelated tasks. Create a dedicated workspace that is free from distractions.
Communication: Communicate openly and honestly with your employer, colleagues, and family members about your workload and commitments. This can help manage expectations and reduce stress.</t>
  </si>
  <si>
    <t>Yes, listening to music can decrease stress and have a positive impact on mental health. Music has the ability to influence our emotions and mood, and can be a powerful tool for relaxation and stress relief. Here are some ways in which music can help reduce stress:
Relaxation Response: Listening to calming music can trigger the relaxation response in the body, reducing heart rate, blood pressure, and muscle tension.
Distraction: Music can act as a distraction from stressful thoughts and feelings, allowing you to focus on the music instead of your worries.
Mood Enhancement: Music has the ability to uplift your mood and improve your outlook, which can help reduce feelings of stress and anxiety.
Emotional Expression: Music can help you express and process your emotions, providing an outlet for stress and tension.</t>
  </si>
  <si>
    <t>It is possible that humans could reach Mars within the next decade, but it would require significant advancements in technology, funding, and international cooperation. Several space agencies and private companies have expressed interest in sending crewed missions to Mars, with some aiming for missions in the 2030s.
NASA's Artemis program, for example, aims to return humans to the Moon by the mid-2020s as a stepping stone for future crewed missions to Mars. SpaceX, led by Elon Musk, has also proposed ambitious plans for sending humans to Mars, with Musk suggesting that crewed missions could begin as early as the mid-2020s.</t>
  </si>
  <si>
    <t xml:space="preserve">The efficiency of renewable energy sources can vary depending on several factors, including location, technology, and scale. Each renewable energy source has its own advantages and limitations in terms of efficiency, cost, and environmental impact. The most efficient renewable energy source for a particular location or application will depend on factors such as resource availability, technological maturity, and cost-effectiveness.
</t>
  </si>
  <si>
    <t>The effectiveness of online education versus offline (traditional classroom-based) education depends on various factors, including the individual's learning style, the nature of the course or subject, and the quality of the educational experience. Both online and offline education have their own advantages and limitations</t>
  </si>
  <si>
    <t>The importance of a bachelor's degree can vary depending on factors such as career goals, industry requirements, and personal circumstances. While a bachelor's degree can be important for many reasons, it's not the only path to a successful career. Some professions value skills and experience over formal education, and there are alternative pathways to gaining the knowledge and skills needed for a successful career. Ultimately, the importance of a bachelor's degree depends on your individual goals and aspirations.</t>
  </si>
  <si>
    <t xml:space="preserve">Yes, humanity still exists. Humanity refers to the human race or the quality of being human. Despite challenges and conflicts, humans continue to demonstrate compassion, creativity, resilience, and the ability to work together for the greater good. While there are instances of inhumanity, such as violence and injustice, there are also countless examples of kindness, generosity, and progress that highlight the enduring spirit of humanity.
</t>
  </si>
  <si>
    <t>Several trends are currently affecting global trade, shaping the way countries and businesses conduct international commerce. Some of the key trends include:
Digitalization: The digitalization of trade processes, including e-commerce, digital payments, and online marketplaces, is transforming the way goods and services are bought and sold globally.
Supply Chain Disruptions: The COVID-19 pandemic highlighted the vulnerability of global supply chains to disruptions. This has led to a reevaluation of supply chain strategies, with a focus on resilience and diversification.
Trade Policies and Tariffs: Changes in trade policies and the imposition of tariffs, particularly between major trading partners like the U.S. and China, are impacting global trade flows and supply chains.
Regional Trade Agreements: The proliferation of regional trade agreements, such as the Comprehensive and Progressive Agreement for Trans-Pacific Partnership (CPTPP) and the African Continental Free Trade Area (AfCFTA), is reshaping global trade patterns.
Environmental and Sustainability Concerns: There is a growing focus on sustainability and environmental impact in global trade, leading to increased demand for sustainable products and supply chain practices.</t>
  </si>
  <si>
    <t xml:space="preserve">Supply and demand are fundamental economic concepts that play a crucial role in determining market prices. Here's how they affect prices:
Supply: Supply refers to the quantity of a good or service that producers are willing and able to offer for sale at different prices. As the price of a good or service increases, producers are generally willing to supply more of it, as higher prices make it more profitable to produce and sell. The relationship between price and quantity supplied is usually positive, meaning that as the price increases, the quantity supplied also increases, and vice versa.
Demand: Demand refers to the quantity of a good or service that consumers are willing and able to purchase at different prices. As the price of a good or service decreases, consumers are generally willing to buy more of it, as it becomes more affordable. The relationship between price and quantity demanded is usually negative, meaning that as the price decreases, the quantity demanded increases, and vice versa.
Market Equilibrium: The intersection of the supply and demand curves determines the equilibrium price and quantity in a market. At the equilibrium price, the quantity supplied equals the quantity demanded, resulting in a balance between supply and demand. Changes in either supply or demand can shift the equilibrium, leading to changes in the market price.
In summary, supply and demand interact to determine market prices. Changes in either supply or demand can lead to shifts in the equilibrium price and quantity in a market.
</t>
  </si>
  <si>
    <t>The Dead Sea, located between Jordan and Israel, is known for its high salt content, which is about ten times higher than that of most oceans. This high salinity causes the water to be denser than fresh water, allowing objects to float more easily.
When you enter the Dead Sea, the buoyancy force exerted by the water is greater than your body's weight, causing you to float effortlessly. This phenomenon occurs because the high salt concentration in the water disrupts the normal rules of buoyancy.
Additionally, the Dead Sea's waters are rich in minerals such as magnesium, calcium, potassium, and bromine, which are believed to have therapeutic properties and are often used in spa treatments. The combination of high salinity and mineral content makes the Dead Sea a unique natural phenomenon that attracts visitors from around the world.</t>
  </si>
  <si>
    <t>Human Error: Many of the disappearances in the Bermuda Triangle can be attributed to human error, including navigational mistakes, mechanical failures, and poor weather conditions.
Natural Explanations: The Bermuda Triangle is known for its unpredictable weather patterns, including sudden storms and strong currents, which can pose a danger to ships and aircraft.
Methane Gas: Some theories suggest that pockets of methane gas trapped beneath the seafloor in the Bermuda Triangle could be released suddenly, causing ships to sink. However, this theory is controversial and lacks strong scientific evidence.
Geographical Features: The Bermuda Triangle is located in an area with a high concentration of underwater reefs and shoals, which can be hazardous to navigation.
Alien Abductions: Some people believe that the disappearances in the Bermuda Triangle are the result of extraterrestrial activity, although there is no scientific evidence to support this claim.</t>
  </si>
  <si>
    <t>The existence of ghosts is a topic of much debate and speculation, with opinions varying widely depending on cultural, religious, and personal beliefs.
From a scientific perspective, there is currently no empirical evidence to support the existence of ghosts as supernatural entities. Many purported sightings and experiences can often be explained by psychological factors, such as hallucinations, pareidolia (seeing patterns or shapes in random stimuli), or environmental influences.
However, belief in ghosts is prevalent in many cultures around the world, and there are countless anecdotal accounts of ghostly encounters. These experiences are often deeply personal and can be influenced by cultural beliefs, personal experiences, and environmental factors.
Ultimately, whether ghosts are real or not is a question that remains open to interpretation and individual belief.</t>
  </si>
  <si>
    <t>The concept of black magic, also known as dark magic or witchcraft, is based on the belief that certain rituals, spells, or practices can be used to harm or manipulate others. However, from a scientific and empirical standpoint, there is no evidence to support the effectiveness of black magic or any supernatural powers.
Belief in black magic is often rooted in cultural or religious traditions and is based on faith rather than scientific evidence. Practices associated with black magic vary widely across different cultures and belief systems, and perceptions of its effectiveness also vary.
Many purported cases of black magic can be attributed to psychological factors, such as the placebo effect (where belief in the effectiveness of a treatment or ritual can lead to real improvements in health or well-being) or suggestibility (where individuals may believe they are experiencing the effects of black magic due to cultural or social influences).
In summary, while belief in black magic is common in some cultures, there is no scientific evidence to support its effectiveness. It is generally considered a superstition or a belief system rather than a verifiable phenomenon.</t>
  </si>
  <si>
    <t>Eating food at different times each day can have an impact on human health, primarily due to its effect on the body's internal clock, or circadian rhythm. The circadian rhythm regulates various physiological processes, including metabolism, digestion, and sleep-wake cycles, based on a roughly 24-hour cycle.</t>
  </si>
  <si>
    <t>Courts do not always make correct decisions, as the legal system is complex and subject to human error. Several factors can contribute to incorrect or flawed decisions, including:
Lack of Information: Courts rely on the evidence and arguments presented to them, which may be incomplete or inaccurate. If key information is missing or misrepresented, it can lead to an incorrect decision.
Bias: Judges and juries are human and may be influenced by personal biases or prejudices, which can affect their judgment.
Legal Complexity: The law can be complex and open to interpretation, leading to different outcomes in similar cases or confusion about legal standards.</t>
  </si>
  <si>
    <t>The tax system in the United States is complex and is influenced by a variety of factors. While tax rates can vary depending on the type of tax (e.g., income tax, sales tax, property tax), there are several reasons why tax rates in the United States may be perceived as high:
Government Services: The United States provides a wide range of government services, including national defense, infrastructure, education, healthcare, and social welfare programs. Funding these services requires significant tax revenue.
Progressive Tax System: The U.S. tax system is progressive, meaning that higher-income individuals and businesses pay a larger share of their income in taxes. This can result in higher tax rates for those with higher incomes.
Historical Factors: Over time, the U.S. tax system has evolved to include various deductions, credits, and exemptions, which can lower the effective tax rate for many individuals and businesses. However, these complexities can also lead to higher overall tax rates.</t>
  </si>
  <si>
    <t>It is important to note that not all politicians are corrupt, and generalizing about an entire group can be misleading. However, corruption in politics can occur for several reasons:
Power and Influence: Political power often comes with the ability to influence decisions and access to resources. This can create opportunities for corruption, as some individuals may abuse their power for personal gain.
Lack of Transparency: In some cases, lack of transparency in government operations and decision-making processes can create an environment where corruption can thrive. When there is limited public oversight, politicians may be more likely to engage in corrupt practices.
Weak Institutions: Weak or ineffective institutions, such as law enforcement agencies and anti-corruption bodies, can make it easier for corruption to go unchecked. Without strong institutions to enforce the rule of law, politicians may feel emboldened to engage in corrupt behavior.
Political Culture: In some societies, there may be a tolerance or acceptance of corruption as a normal part of politics. This can be reinforced by cultural norms and expectations that make it difficult to combat corruption effectively.</t>
  </si>
  <si>
    <t>Yes, yoga can be beneficial to the human body in several ways. Some of the potential benefits of practicing yoga include:
Improved Flexibility: Yoga poses, or asanas, can help improve flexibility by stretching and lengthening muscles.
Increased Strength: Many yoga poses require you to support your body weight in new ways, which can help build strength in various muscle groups.
Better Posture: Practicing yoga can help improve posture by strengthening core muscles and promoting awareness of body alignment.
Stress Relief: Yoga often incorporates breathing exercises and meditation, which can help reduce stress and promote relaxation.
Mind-Body Connection: Yoga encourages mindfulness and awareness of the present moment, which can help improve mental well-being.</t>
  </si>
  <si>
    <t>Several factors contribute to the increasing incidence of heart attacks in recent years:
Lifestyle Factors: Sedentary lifestyles, unhealthy eating habits, and high-stress levels contribute to the rise in heart attacks. Poor diet, lack of exercise, smoking, and excessive alcohol consumption are significant risk factors.
Obesity: The global rise in obesity rates is strongly linked to an increased risk of heart disease and heart attacks. Obesity is often a result of poor diet and lack of physical activity.
Diabetes: The prevalence of diabetes, particularly type 2 diabetes, is increasing worldwide. Diabetes significantly increases the risk of heart disease and heart attacks.
High Blood Pressure: Hypertension, or high blood pressure, is a major risk factor for heart attacks. The increasing prevalence of hypertension is contributing to the rise in heart attacks.</t>
  </si>
  <si>
    <t>Religions have been formed throughout human history, with some of the earliest known religions emerging thousands of years ago. The exact timing of when religions were formed varies depending on the specific religious tradition. Here are a few examples:
Hinduism: One of the oldest religions in the world, Hinduism has roots dating back over 4,000 years. Its origins can be traced to the ancient civilization of the Indus Valley.
Judaism: Judaism is believed to have originated around 3,500 years ago with the covenant between God and the patriarch Abraham. It is considered one of the oldest monotheistic religions.
Buddhism: Buddhism was founded around 2,500 years ago by Siddhartha Gautama, also known as the Buddha. He taught a path to enlightenment through the Four Noble Truths and the Eightfold Path.
Christianity: Christianity originated around 2,000 years ago with the teachings of Jesus Christ in the region of Judea (modern-day Israel and Palestine). It became a major world religion, spreading across the Roman Empire and beyond.
Islam: Islam was founded around 1,400 years ago by the Prophet Muhammad in the Arabian Peninsula. It is based on the teachings of the Quran, which Muslims believe to be the word of God as revealed to Muhammad.</t>
  </si>
  <si>
    <t xml:space="preserve">
Overconfidence can have both positive and negative effects, depending on the context and how it is managed:
Positive Effects:
Motivation: Overconfidence can lead individuals to set ambitious goals and take on challenging tasks that they might not otherwise attempt.
Risk-Taking: In some situations, a certain level of overconfidence can be beneficial, as it can lead to taking calculated risks that can lead to innovation and success.
Leadership: Overconfident leaders may inspire confidence in others and be more likely to take charge in challenging situations.
Negative Effects:
Poor Decision Making: Overconfidence can lead to poor decision-making, as individuals may not adequately consider risks or alternatives.
Failure to Learn: Overconfident individuals may be less likely to seek feedback or learn from their mistakes, as they may believe they are always right.
Relationships: Overconfidence can sometimes lead to interpersonal conflicts, as others may perceive overconfident individuals as arrogant or dismissive.</t>
  </si>
  <si>
    <t xml:space="preserve">Smiling is important for several reasons, both for individuals and in social interactions:
Positive Emotions: Smiling is often associated with positive emotions such as happiness, joy, and amusement. It can help improve mood and reduce stress.
Social Connection: Smiling is a universal sign of friendliness and approachability. It can help build rapport and strengthen social bonds with others.
Communication: Smiling can enhance communication, making interactions more pleasant and engaging. It can also help convey warmth, empathy, and understanding.
Health Benefits: Smiling has been shown to have various health benefits, such as boosting the immune system, lowering blood pressure, and reducing pain.
</t>
  </si>
  <si>
    <t>Yes, families play an important role in our lives in many ways:
Support and Love: Families provide emotional support and love, which are essential for overall well-being and mental health.
Identity and Belonging: Families help shape our identity and provide a sense of belonging and connection to others.
Socialization: Families are primary agents of socialization, teaching us cultural norms, values, and behaviors.</t>
  </si>
  <si>
    <t>he start of human civilization is a complex and multifaceted process that unfolded over tens of thousands of years. Here are some key milestones in the development of human civilization:
Hunter-Gatherer Societies (Before 10,000 BCE): Early humans lived in small, nomadic groups, hunting animals and gathering wild plants for food. They developed basic tools and weapons from stone, wood, and bone.</t>
  </si>
  <si>
    <t>Success can be achieved for various reasons, and different people may define success in different ways. However, some common factors that contribute to success include:
Clear Goals: Setting clear, specific, and achievable goals is key to success. Knowing what you want to achieve and creating a plan to reach your goals can help you stay focused and motivated.
Hard Work and Persistence: Success often requires hard work, dedication, and persistence. Being willing to put in the effort and persevere through challenges is essential.
Continuous Learning: Successful people are often lifelong learners. They are open to new ideas, seek out knowledge and skills, and are willing to adapt to change.
Resilience: Resilience is the ability to bounce back from setbacks and failures. Being resilient allows you to learn from your mistakes and keep moving forward.</t>
  </si>
  <si>
    <t>Time behaves differently in space due to the effects of gravity and the theory of relativity, as described by Albert Einstein. There are two main reasons why time is different in space compared to on Earth:
Gravitational Time Dilation: According to the theory of general relativity, gravity can bend and warp spacetime. In areas of strong gravity, such as near a massive object like a planet or star, time passes more slowly compared to areas with weaker gravity. This effect, known as gravitational time dilation, means that clocks in strong gravitational fields tick more slowly than clocks in weaker gravitational fields.
Relative Motion: The theory of special relativity states that the relative motion between two observers can also affect the perception of time. When objects are moving relative to each other at high speeds, time dilation occurs, and time appears to pass more slowly for the moving object compared to a stationary observer. This effect is known as relative time dilation.</t>
  </si>
  <si>
    <t>The difference in life expectancy between men and women can be attributed to a combination of biological, behavioral, and social factors. Some of the key reasons why women tend to live longer than men include:
Biological Differences: Women have biological advantages that contribute to their longer life expectancy. For example, women have two X chromosomes, which may provide greater genetic resilience to certain diseases compared to men, who have one X and one Y chromosome. Additionally, estrogen, a hormone found in higher levels in women, has been associated with a longer lifespan and may have protective effects against cardiovascular disease.
Behavioral Differences: Men are more likely than women to engage in risky behaviors that can lead to premature death, such as smoking, excessive alcohol consumption, and risky driving. These behaviors can increase the risk of developing various health conditions that can shorten life expectancy.
Healthcare Utilization: Women are more likely than men to seek regular medical care and preventive services, which can help detect and treat health conditions early. This proactive approach to healthcare can contribute to better health outcomes and longer life expectancy.</t>
  </si>
  <si>
    <t xml:space="preserve">Yes, technology is important for humans for several reasons:
Improving Quality of Life: Technology has greatly improved the quality of life for many people by making tasks easier, faster, and more convenient. It has enabled advancements in healthcare, communication, transportation, and entertainment.
Advancing Knowledge and Education: Technology has revolutionized education by making learning more accessible and engaging. It has provided access to vast amounts of information and educational resources online.
Enhancing Communication: Technology has transformed how people communicate, allowing for instant and global communication through emails, social media, video calls, and messaging apps.
Boosting Economic Growth: Technology has driven economic growth by creating new industries, jobs, and markets. It has increased efficiency and productivity in various sectors, leading to economic development.
</t>
  </si>
  <si>
    <t>Eating food with your hands, also known as "finger food," can offer several benefits:
Enhanced Sensory Experience: Eating with your hands allows you to feel the texture, temperature, and shape of the food, enhancing the sensory experience of eating.
Improved Digestion: Touching food with your hands can stimulate the release of digestive enzymes in the mouth, aiding in the digestion process.
Cultural Connection: In many cultures, eating with your hands is a traditional practice that connects people to their cultural heritage and fosters a sense of community.
Mindful Eating: Eating with your hands can encourage mindful eating, as you are more aware of each bite and can savor the flavors and textures of the food.
Environmental Benefits: Eating with your hands can reduce the need for disposable utensils, leading to less waste and a lower environmental impact.</t>
  </si>
  <si>
    <t>06-04-2024 (14:55 PM)</t>
  </si>
  <si>
    <t>06-04-2024 (15:02 PM)</t>
  </si>
  <si>
    <t>06-04-2024 (15:09 PM)</t>
  </si>
  <si>
    <t>06-04-2024 (15:12 PM)</t>
  </si>
  <si>
    <t>06-04-2024 (15:20 PM)</t>
  </si>
  <si>
    <t>06-04-2024 (15:24 PM)</t>
  </si>
  <si>
    <t>06-04-2024 (15:27 PM)</t>
  </si>
  <si>
    <t>06-04-2024 (18:10 PM)</t>
  </si>
  <si>
    <t>06-04-2024 (18:17 PM)</t>
  </si>
  <si>
    <t>06-04-2024 (18:21 PM)</t>
  </si>
  <si>
    <t>06-04-2024 (18:26 PM)</t>
  </si>
  <si>
    <t>06-04-2024 (18:30 PM)</t>
  </si>
  <si>
    <t>06-04-2024 (18:36 PM)</t>
  </si>
  <si>
    <t>06-04-2024 (18:39 PM)</t>
  </si>
  <si>
    <t>06-04-2024 (18:44 PM)</t>
  </si>
  <si>
    <t>06-04-2024 (18:49 PM)</t>
  </si>
  <si>
    <t>06-04-2024 (18:55 PM)</t>
  </si>
  <si>
    <t>06-04-2024 (19:02 PM)</t>
  </si>
  <si>
    <t>06-04-2024 (19:07 PM)</t>
  </si>
  <si>
    <t>06-04-2024 (19:16 PM)</t>
  </si>
  <si>
    <t>06-04-2024 (19:19 PM)</t>
  </si>
  <si>
    <t>06-04-2024 (19:24 PM)</t>
  </si>
  <si>
    <t>06-04-2024 (19:28 PM)</t>
  </si>
  <si>
    <t>06-04-2024 (19:33 PM)</t>
  </si>
  <si>
    <t>06-04-2024 (19:36 PM)</t>
  </si>
  <si>
    <t>06-04-2024 (19:39 PM)</t>
  </si>
  <si>
    <t>06-04-2024 (19:44 PM)</t>
  </si>
  <si>
    <t>06-04-2024 (19:49 PM)</t>
  </si>
  <si>
    <t>06-04-2024 (19:55 PM)</t>
  </si>
  <si>
    <t>06-04-2024 (19:59 PM)</t>
  </si>
  <si>
    <t>06-04-2024 (20:05 PM)</t>
  </si>
  <si>
    <t>06-04-2024 (20:11 PM)</t>
  </si>
  <si>
    <t>06-04-2024 (20:17 PM)</t>
  </si>
  <si>
    <t>06-04-2024 (20:21 PM)</t>
  </si>
  <si>
    <t>06-04-2024 (20:24 PM)</t>
  </si>
  <si>
    <t>06-04-2024 (20:29 PM)</t>
  </si>
  <si>
    <t>06-04-2024 (20:33 PM)</t>
  </si>
  <si>
    <t>06-04-2024 (20:37 PM)</t>
  </si>
  <si>
    <t>06-04-2024 (20:41 PM)</t>
  </si>
  <si>
    <t>06-04-2024 (20:46 PM)</t>
  </si>
  <si>
    <t>06-04-2024 (20:49 PM)</t>
  </si>
  <si>
    <t>06-04-2024 (20:54 PM)</t>
  </si>
  <si>
    <t>06-04-2024 (20:59 PM)</t>
  </si>
  <si>
    <t>07-04-2024 (10:03 AM)</t>
  </si>
  <si>
    <t>07-04-2024 (10:09 AM)</t>
  </si>
  <si>
    <t>07-04-2024 (10:14 AM)</t>
  </si>
  <si>
    <t>07-04-2024 (10:21 AM)</t>
  </si>
  <si>
    <t>07-04-2024 (10:26 AM)</t>
  </si>
  <si>
    <t>NORMAL</t>
  </si>
  <si>
    <t>the response is balanced between the two</t>
  </si>
  <si>
    <t>BALANCE</t>
  </si>
  <si>
    <t>NUTRAL</t>
  </si>
  <si>
    <t>NEUTRAL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</si>
</sst>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b/>
      <sz val="11"/>
      <color rgb="FF000000"/>
      <name val="Calibri"/>
      <family val="2"/>
    </font>
    <font>
      <b/>
      <sz val="16"/>
      <color rgb="FFFF0000"/>
      <name val="Calibri"/>
      <family val="2"/>
      <scheme val="minor"/>
    </font>
    <font>
      <b/>
      <sz val="16"/>
      <color rgb="FF00B050"/>
      <name val="Calibri"/>
      <family val="2"/>
      <scheme val="minor"/>
    </font>
  </fonts>
  <fills count="5">
    <fill>
      <patternFill patternType="none"/>
    </fill>
    <fill>
      <patternFill patternType="gray125"/>
    </fill>
    <fill>
      <patternFill patternType="solid">
        <fgColor rgb="FFFFFFCC"/>
        <bgColor indexed="64"/>
      </patternFill>
    </fill>
    <fill>
      <patternFill patternType="solid">
        <fgColor theme="9" tint="0.79998168889431442"/>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1" xfId="0" applyBorder="1"/>
    <xf numFmtId="0" fontId="1" fillId="0" borderId="1" xfId="0" applyFont="1" applyBorder="1" applyAlignment="1">
      <alignment horizontal="center" vertical="center" wrapText="1"/>
    </xf>
    <xf numFmtId="0" fontId="0" fillId="2" borderId="1" xfId="0" applyFill="1" applyBorder="1"/>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ill="1" applyBorder="1"/>
    <xf numFmtId="0" fontId="2" fillId="4" borderId="1" xfId="0" applyFont="1" applyFill="1" applyBorder="1" applyAlignment="1">
      <alignment horizontal="center" vertical="center" wrapText="1"/>
    </xf>
    <xf numFmtId="0" fontId="0" fillId="4" borderId="1" xfId="0" applyFill="1" applyBorder="1"/>
    <xf numFmtId="0" fontId="1" fillId="0" borderId="1" xfId="0" applyFont="1" applyBorder="1" applyAlignment="1">
      <alignment vertical="center"/>
    </xf>
    <xf numFmtId="0" fontId="1" fillId="4" borderId="1" xfId="0" applyFont="1" applyFill="1" applyBorder="1" applyAlignment="1">
      <alignment horizontal="center"/>
    </xf>
    <xf numFmtId="0" fontId="0" fillId="4" borderId="1" xfId="0" applyFill="1" applyBorder="1" applyAlignment="1">
      <alignment horizontal="left" vertical="top" wrapText="1"/>
    </xf>
    <xf numFmtId="0" fontId="0" fillId="4" borderId="1" xfId="0" applyFill="1" applyBorder="1" applyAlignment="1">
      <alignment horizontal="center" wrapText="1"/>
    </xf>
    <xf numFmtId="0" fontId="0" fillId="4" borderId="1" xfId="0" applyFill="1" applyBorder="1" applyAlignment="1">
      <alignment wrapText="1"/>
    </xf>
    <xf numFmtId="0" fontId="0" fillId="4" borderId="1" xfId="0" applyFill="1" applyBorder="1" applyAlignment="1">
      <alignment vertical="top" wrapText="1"/>
    </xf>
    <xf numFmtId="0" fontId="0" fillId="3" borderId="1" xfId="0"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xr9:uid="{357573A2-808A-4529-800E-878C05D49824}"/>
  </tableStyles>
  <colors>
    <mruColors>
      <color rgb="FF96F7FE"/>
      <color rgb="FF00CC99"/>
      <color rgb="FFFFFFCC"/>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2"/>
  <sheetViews>
    <sheetView tabSelected="1" topLeftCell="F50" zoomScale="69" zoomScaleNormal="61" workbookViewId="0">
      <selection activeCell="M62" sqref="M62"/>
    </sheetView>
  </sheetViews>
  <sheetFormatPr defaultColWidth="49.47265625" defaultRowHeight="154.30000000000001" customHeight="1" x14ac:dyDescent="0.55000000000000004"/>
  <cols>
    <col min="1" max="1" width="16.1015625" style="8" customWidth="1"/>
    <col min="2" max="2" width="49.47265625" style="8"/>
    <col min="3" max="3" width="26.1015625" style="8" customWidth="1"/>
    <col min="4" max="4" width="37" style="8" customWidth="1"/>
    <col min="5" max="5" width="49.47265625" style="8"/>
    <col min="6" max="6" width="81" style="8" customWidth="1"/>
    <col min="7" max="7" width="24.47265625" style="3" hidden="1" customWidth="1"/>
    <col min="8" max="8" width="27.89453125" style="3" hidden="1" customWidth="1"/>
    <col min="9" max="9" width="63.62890625" style="3" hidden="1" customWidth="1"/>
    <col min="10" max="10" width="63.89453125" style="3" hidden="1" customWidth="1"/>
    <col min="11" max="11" width="30.89453125" style="15" customWidth="1"/>
    <col min="12" max="12" width="36.3671875" style="15" customWidth="1"/>
    <col min="13" max="13" width="49.47265625" style="15"/>
    <col min="14" max="14" width="49.47265625" style="6"/>
    <col min="15" max="16384" width="49.47265625" style="1"/>
  </cols>
  <sheetData>
    <row r="1" spans="1:14" s="9" customFormat="1" ht="20.399999999999999" x14ac:dyDescent="0.55000000000000004">
      <c r="A1" s="22" t="s">
        <v>15</v>
      </c>
      <c r="B1" s="23"/>
      <c r="C1" s="23"/>
      <c r="D1" s="23"/>
      <c r="E1" s="23"/>
      <c r="F1" s="24"/>
      <c r="G1" s="16" t="s">
        <v>16</v>
      </c>
      <c r="H1" s="17"/>
      <c r="I1" s="17"/>
      <c r="J1" s="18"/>
      <c r="K1" s="19" t="s">
        <v>10</v>
      </c>
      <c r="L1" s="20"/>
      <c r="M1" s="20"/>
      <c r="N1" s="21"/>
    </row>
    <row r="2" spans="1:14" s="2" customFormat="1" ht="52.75" customHeight="1" x14ac:dyDescent="0.55000000000000004">
      <c r="A2" s="7" t="s">
        <v>0</v>
      </c>
      <c r="B2" s="7" t="s">
        <v>1</v>
      </c>
      <c r="C2" s="7" t="s">
        <v>5</v>
      </c>
      <c r="D2" s="7" t="s">
        <v>4</v>
      </c>
      <c r="E2" s="7" t="s">
        <v>2</v>
      </c>
      <c r="F2" s="7" t="s">
        <v>3</v>
      </c>
      <c r="G2" s="4" t="s">
        <v>6</v>
      </c>
      <c r="H2" s="4" t="s">
        <v>7</v>
      </c>
      <c r="I2" s="4" t="s">
        <v>8</v>
      </c>
      <c r="J2" s="4" t="s">
        <v>9</v>
      </c>
      <c r="K2" s="5" t="s">
        <v>11</v>
      </c>
      <c r="L2" s="5" t="s">
        <v>12</v>
      </c>
      <c r="M2" s="5" t="s">
        <v>13</v>
      </c>
      <c r="N2" s="5" t="s">
        <v>14</v>
      </c>
    </row>
    <row r="3" spans="1:14" ht="156.55000000000001" customHeight="1" x14ac:dyDescent="0.55000000000000004">
      <c r="A3" s="10">
        <v>11772279</v>
      </c>
      <c r="B3" s="10" t="s">
        <v>17</v>
      </c>
      <c r="C3" s="10" t="s">
        <v>18</v>
      </c>
      <c r="D3" s="10" t="s">
        <v>19</v>
      </c>
      <c r="E3" s="8" t="s">
        <v>31</v>
      </c>
      <c r="F3" s="11" t="s">
        <v>32</v>
      </c>
      <c r="K3" s="15" t="s">
        <v>203</v>
      </c>
      <c r="L3" s="15" t="s">
        <v>199</v>
      </c>
      <c r="M3" s="15" t="str">
        <f>_xlfn.CONCAT("Use of technical language with ",K3," outcomes.")</f>
        <v>Use of technical language with NEUTRAL outcomes.</v>
      </c>
    </row>
    <row r="4" spans="1:14" ht="154.30000000000001" customHeight="1" x14ac:dyDescent="0.55000000000000004">
      <c r="A4" s="10">
        <v>11772279</v>
      </c>
      <c r="B4" s="10" t="s">
        <v>17</v>
      </c>
      <c r="C4" s="10" t="s">
        <v>18</v>
      </c>
      <c r="D4" s="10" t="s">
        <v>20</v>
      </c>
      <c r="E4" s="8" t="s">
        <v>33</v>
      </c>
      <c r="F4" s="11" t="s">
        <v>34</v>
      </c>
      <c r="K4" s="15" t="s">
        <v>203</v>
      </c>
      <c r="L4" s="15" t="s">
        <v>199</v>
      </c>
      <c r="M4" s="15" t="s">
        <v>200</v>
      </c>
    </row>
    <row r="5" spans="1:14" ht="154.30000000000001" customHeight="1" x14ac:dyDescent="0.55000000000000004">
      <c r="A5" s="10">
        <v>11772279</v>
      </c>
      <c r="B5" s="10" t="s">
        <v>17</v>
      </c>
      <c r="C5" s="10" t="s">
        <v>18</v>
      </c>
      <c r="D5" s="10" t="s">
        <v>21</v>
      </c>
      <c r="E5" s="8" t="s">
        <v>35</v>
      </c>
      <c r="F5" s="14" t="s">
        <v>92</v>
      </c>
      <c r="K5" s="15" t="s">
        <v>203</v>
      </c>
      <c r="L5" s="15" t="s">
        <v>199</v>
      </c>
      <c r="M5" s="15" t="str">
        <f>_xlfn.CONCAT("Use of technical language with ",K5," outcomes.")</f>
        <v>Use of technical language with NEUTRAL outcomes.</v>
      </c>
    </row>
    <row r="6" spans="1:14" ht="154.30000000000001" customHeight="1" x14ac:dyDescent="0.55000000000000004">
      <c r="A6" s="10">
        <v>11772279</v>
      </c>
      <c r="B6" s="10" t="s">
        <v>17</v>
      </c>
      <c r="C6" s="10" t="s">
        <v>18</v>
      </c>
      <c r="D6" s="10" t="s">
        <v>22</v>
      </c>
      <c r="E6" s="8" t="s">
        <v>36</v>
      </c>
      <c r="F6" s="14" t="s">
        <v>93</v>
      </c>
      <c r="K6" s="15" t="s">
        <v>203</v>
      </c>
      <c r="L6" s="15" t="s">
        <v>199</v>
      </c>
      <c r="M6" s="15" t="str">
        <f t="shared" ref="M6:M61" si="0">_xlfn.CONCAT("Use of technical language with ",K6," outcomes.")</f>
        <v>Use of technical language with NEUTRAL outcomes.</v>
      </c>
    </row>
    <row r="7" spans="1:14" ht="154.30000000000001" customHeight="1" x14ac:dyDescent="0.55000000000000004">
      <c r="A7" s="10">
        <v>11772279</v>
      </c>
      <c r="B7" s="10" t="s">
        <v>17</v>
      </c>
      <c r="C7" s="10" t="s">
        <v>18</v>
      </c>
      <c r="D7" s="10" t="s">
        <v>23</v>
      </c>
      <c r="E7" s="8" t="s">
        <v>37</v>
      </c>
      <c r="F7" s="14" t="s">
        <v>94</v>
      </c>
      <c r="K7" s="15" t="s">
        <v>203</v>
      </c>
      <c r="L7" s="15" t="s">
        <v>199</v>
      </c>
      <c r="M7" s="15" t="str">
        <f t="shared" si="0"/>
        <v>Use of technical language with NEUTRAL outcomes.</v>
      </c>
    </row>
    <row r="8" spans="1:14" ht="154.30000000000001" customHeight="1" x14ac:dyDescent="0.55000000000000004">
      <c r="A8" s="10">
        <v>11772279</v>
      </c>
      <c r="B8" s="10" t="s">
        <v>17</v>
      </c>
      <c r="C8" s="10" t="s">
        <v>18</v>
      </c>
      <c r="D8" s="10" t="s">
        <v>24</v>
      </c>
      <c r="E8" s="8" t="s">
        <v>38</v>
      </c>
      <c r="F8" s="14" t="s">
        <v>95</v>
      </c>
      <c r="K8" s="15" t="s">
        <v>203</v>
      </c>
      <c r="L8" s="15" t="s">
        <v>199</v>
      </c>
      <c r="M8" s="15" t="str">
        <f t="shared" si="0"/>
        <v>Use of technical language with NEUTRAL outcomes.</v>
      </c>
    </row>
    <row r="9" spans="1:14" ht="154.30000000000001" customHeight="1" x14ac:dyDescent="0.55000000000000004">
      <c r="A9" s="10">
        <v>11772279</v>
      </c>
      <c r="B9" s="10" t="s">
        <v>17</v>
      </c>
      <c r="C9" s="10" t="s">
        <v>18</v>
      </c>
      <c r="D9" s="10" t="s">
        <v>25</v>
      </c>
      <c r="E9" s="8" t="s">
        <v>39</v>
      </c>
      <c r="F9" s="14" t="s">
        <v>96</v>
      </c>
      <c r="K9" s="15" t="s">
        <v>203</v>
      </c>
      <c r="L9" s="15" t="s">
        <v>199</v>
      </c>
      <c r="M9" s="15" t="str">
        <f t="shared" si="0"/>
        <v>Use of technical language with NEUTRAL outcomes.</v>
      </c>
    </row>
    <row r="10" spans="1:14" ht="154.30000000000001" customHeight="1" x14ac:dyDescent="0.55000000000000004">
      <c r="A10" s="10">
        <v>11772279</v>
      </c>
      <c r="B10" s="10" t="s">
        <v>17</v>
      </c>
      <c r="C10" s="10" t="s">
        <v>18</v>
      </c>
      <c r="D10" s="10" t="s">
        <v>26</v>
      </c>
      <c r="E10" s="8" t="s">
        <v>40</v>
      </c>
      <c r="F10" s="14" t="s">
        <v>97</v>
      </c>
      <c r="K10" s="15" t="s">
        <v>203</v>
      </c>
      <c r="L10" s="15" t="s">
        <v>199</v>
      </c>
      <c r="M10" s="15" t="str">
        <f t="shared" si="0"/>
        <v>Use of technical language with NEUTRAL outcomes.</v>
      </c>
    </row>
    <row r="11" spans="1:14" ht="154.30000000000001" customHeight="1" x14ac:dyDescent="0.55000000000000004">
      <c r="A11" s="10">
        <v>11772279</v>
      </c>
      <c r="B11" s="10" t="s">
        <v>17</v>
      </c>
      <c r="C11" s="10" t="s">
        <v>18</v>
      </c>
      <c r="D11" s="10" t="s">
        <v>27</v>
      </c>
      <c r="E11" s="8" t="s">
        <v>41</v>
      </c>
      <c r="F11" s="14" t="s">
        <v>98</v>
      </c>
      <c r="K11" s="15" t="s">
        <v>203</v>
      </c>
      <c r="L11" s="15" t="s">
        <v>199</v>
      </c>
      <c r="M11" s="15" t="str">
        <f t="shared" si="0"/>
        <v>Use of technical language with NEUTRAL outcomes.</v>
      </c>
    </row>
    <row r="12" spans="1:14" ht="154.30000000000001" customHeight="1" x14ac:dyDescent="0.55000000000000004">
      <c r="A12" s="10">
        <v>11772279</v>
      </c>
      <c r="B12" s="10" t="s">
        <v>17</v>
      </c>
      <c r="C12" s="10" t="s">
        <v>18</v>
      </c>
      <c r="D12" s="10" t="s">
        <v>28</v>
      </c>
      <c r="E12" s="8" t="s">
        <v>42</v>
      </c>
      <c r="F12" s="14" t="s">
        <v>99</v>
      </c>
      <c r="K12" s="15" t="s">
        <v>203</v>
      </c>
      <c r="L12" s="15" t="s">
        <v>199</v>
      </c>
      <c r="M12" s="15" t="str">
        <f t="shared" si="0"/>
        <v>Use of technical language with NEUTRAL outcomes.</v>
      </c>
    </row>
    <row r="13" spans="1:14" ht="154.30000000000001" customHeight="1" x14ac:dyDescent="0.55000000000000004">
      <c r="A13" s="10">
        <v>11772279</v>
      </c>
      <c r="B13" s="10" t="s">
        <v>17</v>
      </c>
      <c r="C13" s="10" t="s">
        <v>18</v>
      </c>
      <c r="D13" s="10" t="s">
        <v>29</v>
      </c>
      <c r="E13" s="8" t="s">
        <v>43</v>
      </c>
      <c r="F13" s="14" t="s">
        <v>100</v>
      </c>
      <c r="K13" s="15" t="s">
        <v>203</v>
      </c>
      <c r="L13" s="15" t="s">
        <v>199</v>
      </c>
      <c r="M13" s="15" t="str">
        <f t="shared" si="0"/>
        <v>Use of technical language with NEUTRAL outcomes.</v>
      </c>
    </row>
    <row r="14" spans="1:14" ht="154.30000000000001" customHeight="1" x14ac:dyDescent="0.55000000000000004">
      <c r="A14" s="10">
        <v>11772279</v>
      </c>
      <c r="B14" s="10" t="s">
        <v>17</v>
      </c>
      <c r="C14" s="10" t="s">
        <v>18</v>
      </c>
      <c r="D14" s="10" t="s">
        <v>30</v>
      </c>
      <c r="E14" s="8" t="s">
        <v>44</v>
      </c>
      <c r="F14" s="14" t="s">
        <v>101</v>
      </c>
      <c r="K14" s="15" t="s">
        <v>203</v>
      </c>
      <c r="L14" s="15" t="s">
        <v>199</v>
      </c>
      <c r="M14" s="15" t="str">
        <f t="shared" si="0"/>
        <v>Use of technical language with NEUTRAL outcomes.</v>
      </c>
    </row>
    <row r="15" spans="1:14" ht="154.30000000000001" customHeight="1" x14ac:dyDescent="0.55000000000000004">
      <c r="A15" s="10">
        <v>11772279</v>
      </c>
      <c r="B15" s="10" t="s">
        <v>17</v>
      </c>
      <c r="C15" s="10" t="s">
        <v>18</v>
      </c>
      <c r="D15" s="10" t="s">
        <v>151</v>
      </c>
      <c r="E15" s="8" t="s">
        <v>45</v>
      </c>
      <c r="F15" s="14" t="s">
        <v>102</v>
      </c>
      <c r="K15" s="15" t="s">
        <v>203</v>
      </c>
      <c r="L15" s="15" t="s">
        <v>199</v>
      </c>
      <c r="M15" s="15" t="str">
        <f t="shared" si="0"/>
        <v>Use of technical language with NEUTRAL outcomes.</v>
      </c>
    </row>
    <row r="16" spans="1:14" ht="154.30000000000001" customHeight="1" x14ac:dyDescent="0.55000000000000004">
      <c r="A16" s="10">
        <v>11772279</v>
      </c>
      <c r="B16" s="10" t="s">
        <v>17</v>
      </c>
      <c r="C16" s="10" t="s">
        <v>18</v>
      </c>
      <c r="D16" s="10" t="s">
        <v>152</v>
      </c>
      <c r="E16" s="8" t="s">
        <v>46</v>
      </c>
      <c r="F16" s="14" t="s">
        <v>103</v>
      </c>
      <c r="K16" s="15" t="s">
        <v>203</v>
      </c>
      <c r="L16" s="15" t="s">
        <v>199</v>
      </c>
      <c r="M16" s="15" t="str">
        <f t="shared" si="0"/>
        <v>Use of technical language with NEUTRAL outcomes.</v>
      </c>
    </row>
    <row r="17" spans="1:13" ht="154.30000000000001" customHeight="1" x14ac:dyDescent="0.55000000000000004">
      <c r="A17" s="10">
        <v>11772279</v>
      </c>
      <c r="B17" s="10" t="s">
        <v>17</v>
      </c>
      <c r="C17" s="10" t="s">
        <v>18</v>
      </c>
      <c r="D17" s="10" t="s">
        <v>153</v>
      </c>
      <c r="E17" s="8" t="s">
        <v>47</v>
      </c>
      <c r="F17" s="14" t="s">
        <v>104</v>
      </c>
      <c r="K17" s="15" t="s">
        <v>203</v>
      </c>
      <c r="L17" s="15" t="s">
        <v>199</v>
      </c>
      <c r="M17" s="15" t="str">
        <f t="shared" si="0"/>
        <v>Use of technical language with NEUTRAL outcomes.</v>
      </c>
    </row>
    <row r="18" spans="1:13" ht="154.30000000000001" customHeight="1" x14ac:dyDescent="0.55000000000000004">
      <c r="A18" s="10">
        <v>11772279</v>
      </c>
      <c r="B18" s="10" t="s">
        <v>17</v>
      </c>
      <c r="C18" s="10" t="s">
        <v>18</v>
      </c>
      <c r="D18" s="10" t="s">
        <v>154</v>
      </c>
      <c r="E18" s="12" t="s">
        <v>48</v>
      </c>
      <c r="F18" s="14" t="s">
        <v>105</v>
      </c>
      <c r="K18" s="15" t="s">
        <v>203</v>
      </c>
      <c r="L18" s="15" t="s">
        <v>199</v>
      </c>
      <c r="M18" s="15" t="str">
        <f t="shared" si="0"/>
        <v>Use of technical language with NEUTRAL outcomes.</v>
      </c>
    </row>
    <row r="19" spans="1:13" ht="154.30000000000001" customHeight="1" x14ac:dyDescent="0.55000000000000004">
      <c r="A19" s="10">
        <v>11772279</v>
      </c>
      <c r="B19" s="10" t="s">
        <v>17</v>
      </c>
      <c r="C19" s="10" t="s">
        <v>18</v>
      </c>
      <c r="D19" s="10" t="s">
        <v>155</v>
      </c>
      <c r="E19" s="8" t="s">
        <v>49</v>
      </c>
      <c r="F19" s="14" t="s">
        <v>106</v>
      </c>
      <c r="K19" s="15" t="s">
        <v>203</v>
      </c>
      <c r="L19" s="15" t="s">
        <v>199</v>
      </c>
      <c r="M19" s="15" t="str">
        <f t="shared" si="0"/>
        <v>Use of technical language with NEUTRAL outcomes.</v>
      </c>
    </row>
    <row r="20" spans="1:13" ht="154.30000000000001" customHeight="1" x14ac:dyDescent="0.55000000000000004">
      <c r="A20" s="10">
        <v>11772279</v>
      </c>
      <c r="B20" s="10" t="s">
        <v>17</v>
      </c>
      <c r="C20" s="10" t="s">
        <v>18</v>
      </c>
      <c r="D20" s="10" t="s">
        <v>156</v>
      </c>
      <c r="E20" s="8" t="s">
        <v>50</v>
      </c>
      <c r="F20" s="14" t="s">
        <v>107</v>
      </c>
      <c r="K20" s="15" t="s">
        <v>203</v>
      </c>
      <c r="L20" s="15" t="s">
        <v>199</v>
      </c>
      <c r="M20" s="15" t="str">
        <f t="shared" si="0"/>
        <v>Use of technical language with NEUTRAL outcomes.</v>
      </c>
    </row>
    <row r="21" spans="1:13" ht="154.30000000000001" customHeight="1" x14ac:dyDescent="0.55000000000000004">
      <c r="A21" s="10">
        <v>11772279</v>
      </c>
      <c r="B21" s="10" t="s">
        <v>17</v>
      </c>
      <c r="C21" s="10" t="s">
        <v>18</v>
      </c>
      <c r="D21" s="10" t="s">
        <v>157</v>
      </c>
      <c r="E21" s="8" t="s">
        <v>51</v>
      </c>
      <c r="F21" s="14" t="s">
        <v>108</v>
      </c>
      <c r="K21" s="15" t="s">
        <v>203</v>
      </c>
      <c r="L21" s="15" t="s">
        <v>199</v>
      </c>
      <c r="M21" s="15" t="str">
        <f t="shared" si="0"/>
        <v>Use of technical language with NEUTRAL outcomes.</v>
      </c>
    </row>
    <row r="22" spans="1:13" ht="154.30000000000001" customHeight="1" x14ac:dyDescent="0.55000000000000004">
      <c r="A22" s="10">
        <v>11772279</v>
      </c>
      <c r="B22" s="10" t="s">
        <v>17</v>
      </c>
      <c r="C22" s="10" t="s">
        <v>18</v>
      </c>
      <c r="D22" s="10" t="s">
        <v>158</v>
      </c>
      <c r="E22" s="8" t="s">
        <v>52</v>
      </c>
      <c r="F22" s="14" t="s">
        <v>109</v>
      </c>
      <c r="K22" s="15" t="s">
        <v>203</v>
      </c>
      <c r="L22" s="15" t="s">
        <v>199</v>
      </c>
      <c r="M22" s="15" t="str">
        <f t="shared" si="0"/>
        <v>Use of technical language with NEUTRAL outcomes.</v>
      </c>
    </row>
    <row r="23" spans="1:13" ht="154.30000000000001" customHeight="1" x14ac:dyDescent="0.55000000000000004">
      <c r="A23" s="10">
        <v>11772279</v>
      </c>
      <c r="B23" s="10" t="s">
        <v>17</v>
      </c>
      <c r="C23" s="10" t="s">
        <v>18</v>
      </c>
      <c r="D23" s="10" t="s">
        <v>159</v>
      </c>
      <c r="E23" s="8" t="s">
        <v>53</v>
      </c>
      <c r="F23" s="14" t="s">
        <v>110</v>
      </c>
      <c r="K23" s="15" t="s">
        <v>203</v>
      </c>
      <c r="L23" s="15" t="s">
        <v>199</v>
      </c>
      <c r="M23" s="15" t="str">
        <f t="shared" si="0"/>
        <v>Use of technical language with NEUTRAL outcomes.</v>
      </c>
    </row>
    <row r="24" spans="1:13" ht="154.30000000000001" customHeight="1" x14ac:dyDescent="0.55000000000000004">
      <c r="A24" s="10">
        <v>11772279</v>
      </c>
      <c r="B24" s="10" t="s">
        <v>17</v>
      </c>
      <c r="C24" s="10" t="s">
        <v>18</v>
      </c>
      <c r="D24" s="10" t="s">
        <v>160</v>
      </c>
      <c r="E24" s="8" t="s">
        <v>54</v>
      </c>
      <c r="F24" s="14" t="s">
        <v>111</v>
      </c>
      <c r="K24" s="15" t="s">
        <v>203</v>
      </c>
      <c r="L24" s="15" t="s">
        <v>199</v>
      </c>
      <c r="M24" s="15" t="str">
        <f t="shared" si="0"/>
        <v>Use of technical language with NEUTRAL outcomes.</v>
      </c>
    </row>
    <row r="25" spans="1:13" ht="154.30000000000001" customHeight="1" x14ac:dyDescent="0.55000000000000004">
      <c r="A25" s="10">
        <v>11772279</v>
      </c>
      <c r="B25" s="10" t="s">
        <v>17</v>
      </c>
      <c r="C25" s="10" t="s">
        <v>18</v>
      </c>
      <c r="D25" s="10" t="s">
        <v>161</v>
      </c>
      <c r="E25" s="8" t="s">
        <v>55</v>
      </c>
      <c r="F25" s="14" t="s">
        <v>112</v>
      </c>
      <c r="K25" s="15" t="s">
        <v>203</v>
      </c>
      <c r="L25" s="15" t="s">
        <v>199</v>
      </c>
      <c r="M25" s="15" t="str">
        <f t="shared" si="0"/>
        <v>Use of technical language with NEUTRAL outcomes.</v>
      </c>
    </row>
    <row r="26" spans="1:13" ht="154.30000000000001" customHeight="1" x14ac:dyDescent="0.55000000000000004">
      <c r="A26" s="10">
        <v>11772279</v>
      </c>
      <c r="B26" s="10" t="s">
        <v>17</v>
      </c>
      <c r="C26" s="10" t="s">
        <v>18</v>
      </c>
      <c r="D26" s="10" t="s">
        <v>162</v>
      </c>
      <c r="E26" s="8" t="s">
        <v>56</v>
      </c>
      <c r="F26" s="14" t="s">
        <v>113</v>
      </c>
      <c r="K26" s="15" t="s">
        <v>203</v>
      </c>
      <c r="L26" s="15" t="s">
        <v>199</v>
      </c>
      <c r="M26" s="15" t="str">
        <f t="shared" si="0"/>
        <v>Use of technical language with NEUTRAL outcomes.</v>
      </c>
    </row>
    <row r="27" spans="1:13" ht="154.30000000000001" customHeight="1" x14ac:dyDescent="0.55000000000000004">
      <c r="A27" s="10">
        <v>11772279</v>
      </c>
      <c r="B27" s="10" t="s">
        <v>17</v>
      </c>
      <c r="C27" s="10" t="s">
        <v>18</v>
      </c>
      <c r="D27" s="10" t="s">
        <v>163</v>
      </c>
      <c r="E27" s="8" t="s">
        <v>114</v>
      </c>
      <c r="F27" s="14" t="s">
        <v>115</v>
      </c>
      <c r="K27" s="15" t="s">
        <v>203</v>
      </c>
      <c r="L27" s="15" t="s">
        <v>199</v>
      </c>
      <c r="M27" s="15" t="str">
        <f t="shared" si="0"/>
        <v>Use of technical language with NEUTRAL outcomes.</v>
      </c>
    </row>
    <row r="28" spans="1:13" ht="154.30000000000001" customHeight="1" x14ac:dyDescent="0.55000000000000004">
      <c r="A28" s="10">
        <v>11772279</v>
      </c>
      <c r="B28" s="10" t="s">
        <v>17</v>
      </c>
      <c r="C28" s="10" t="s">
        <v>18</v>
      </c>
      <c r="D28" s="10" t="s">
        <v>164</v>
      </c>
      <c r="E28" s="13" t="s">
        <v>57</v>
      </c>
      <c r="F28" s="14" t="s">
        <v>116</v>
      </c>
      <c r="K28" s="15" t="s">
        <v>203</v>
      </c>
      <c r="L28" s="15" t="s">
        <v>199</v>
      </c>
      <c r="M28" s="15" t="str">
        <f t="shared" si="0"/>
        <v>Use of technical language with NEUTRAL outcomes.</v>
      </c>
    </row>
    <row r="29" spans="1:13" ht="154.30000000000001" customHeight="1" x14ac:dyDescent="0.55000000000000004">
      <c r="A29" s="10">
        <v>11772279</v>
      </c>
      <c r="B29" s="10" t="s">
        <v>17</v>
      </c>
      <c r="C29" s="10" t="s">
        <v>18</v>
      </c>
      <c r="D29" s="10" t="s">
        <v>165</v>
      </c>
      <c r="E29" s="8" t="s">
        <v>58</v>
      </c>
      <c r="F29" s="14" t="s">
        <v>117</v>
      </c>
      <c r="K29" s="15" t="s">
        <v>203</v>
      </c>
      <c r="L29" s="15" t="s">
        <v>199</v>
      </c>
      <c r="M29" s="15" t="str">
        <f t="shared" si="0"/>
        <v>Use of technical language with NEUTRAL outcomes.</v>
      </c>
    </row>
    <row r="30" spans="1:13" ht="154.30000000000001" customHeight="1" x14ac:dyDescent="0.55000000000000004">
      <c r="A30" s="10">
        <v>11772279</v>
      </c>
      <c r="B30" s="10" t="s">
        <v>17</v>
      </c>
      <c r="C30" s="10" t="s">
        <v>18</v>
      </c>
      <c r="D30" s="10" t="s">
        <v>166</v>
      </c>
      <c r="E30" s="8" t="s">
        <v>59</v>
      </c>
      <c r="F30" s="14" t="s">
        <v>118</v>
      </c>
      <c r="K30" s="15" t="s">
        <v>203</v>
      </c>
      <c r="L30" s="15" t="s">
        <v>199</v>
      </c>
      <c r="M30" s="15" t="str">
        <f t="shared" si="0"/>
        <v>Use of technical language with NEUTRAL outcomes.</v>
      </c>
    </row>
    <row r="31" spans="1:13" ht="154.30000000000001" customHeight="1" x14ac:dyDescent="0.55000000000000004">
      <c r="A31" s="10">
        <v>11772279</v>
      </c>
      <c r="B31" s="10" t="s">
        <v>17</v>
      </c>
      <c r="C31" s="10" t="s">
        <v>18</v>
      </c>
      <c r="D31" s="10" t="s">
        <v>167</v>
      </c>
      <c r="E31" s="8" t="s">
        <v>60</v>
      </c>
      <c r="F31" s="14" t="s">
        <v>119</v>
      </c>
      <c r="K31" s="15" t="s">
        <v>203</v>
      </c>
      <c r="L31" s="15" t="s">
        <v>199</v>
      </c>
      <c r="M31" s="15" t="str">
        <f t="shared" si="0"/>
        <v>Use of technical language with NEUTRAL outcomes.</v>
      </c>
    </row>
    <row r="32" spans="1:13" ht="154.30000000000001" customHeight="1" x14ac:dyDescent="0.55000000000000004">
      <c r="A32" s="10">
        <v>11772279</v>
      </c>
      <c r="B32" s="10" t="s">
        <v>17</v>
      </c>
      <c r="C32" s="10" t="s">
        <v>18</v>
      </c>
      <c r="D32" s="10" t="s">
        <v>168</v>
      </c>
      <c r="E32" s="8" t="s">
        <v>61</v>
      </c>
      <c r="F32" s="14" t="s">
        <v>120</v>
      </c>
      <c r="K32" s="15" t="s">
        <v>203</v>
      </c>
      <c r="L32" s="15" t="s">
        <v>199</v>
      </c>
      <c r="M32" s="15" t="str">
        <f t="shared" si="0"/>
        <v>Use of technical language with NEUTRAL outcomes.</v>
      </c>
    </row>
    <row r="33" spans="1:13" ht="154.30000000000001" customHeight="1" x14ac:dyDescent="0.55000000000000004">
      <c r="A33" s="10">
        <v>11772279</v>
      </c>
      <c r="B33" s="10" t="s">
        <v>17</v>
      </c>
      <c r="C33" s="10" t="s">
        <v>18</v>
      </c>
      <c r="D33" s="10" t="s">
        <v>169</v>
      </c>
      <c r="E33" s="8" t="s">
        <v>62</v>
      </c>
      <c r="F33" s="14" t="s">
        <v>121</v>
      </c>
      <c r="K33" s="15" t="s">
        <v>203</v>
      </c>
      <c r="L33" s="15" t="s">
        <v>199</v>
      </c>
      <c r="M33" s="15" t="str">
        <f t="shared" si="0"/>
        <v>Use of technical language with NEUTRAL outcomes.</v>
      </c>
    </row>
    <row r="34" spans="1:13" ht="154.30000000000001" customHeight="1" x14ac:dyDescent="0.55000000000000004">
      <c r="A34" s="10">
        <v>11772279</v>
      </c>
      <c r="B34" s="10" t="s">
        <v>17</v>
      </c>
      <c r="C34" s="10" t="s">
        <v>18</v>
      </c>
      <c r="D34" s="10" t="s">
        <v>170</v>
      </c>
      <c r="E34" s="8" t="s">
        <v>63</v>
      </c>
      <c r="F34" s="14" t="s">
        <v>122</v>
      </c>
      <c r="K34" s="15" t="s">
        <v>203</v>
      </c>
      <c r="L34" s="15" t="s">
        <v>199</v>
      </c>
      <c r="M34" s="15" t="str">
        <f t="shared" si="0"/>
        <v>Use of technical language with NEUTRAL outcomes.</v>
      </c>
    </row>
    <row r="35" spans="1:13" ht="154.30000000000001" customHeight="1" x14ac:dyDescent="0.55000000000000004">
      <c r="A35" s="10">
        <v>11772279</v>
      </c>
      <c r="B35" s="10" t="s">
        <v>17</v>
      </c>
      <c r="C35" s="10" t="s">
        <v>18</v>
      </c>
      <c r="D35" s="10" t="s">
        <v>171</v>
      </c>
      <c r="E35" s="8" t="s">
        <v>64</v>
      </c>
      <c r="F35" s="14" t="s">
        <v>123</v>
      </c>
      <c r="K35" s="15" t="s">
        <v>203</v>
      </c>
      <c r="L35" s="15" t="s">
        <v>199</v>
      </c>
      <c r="M35" s="15" t="str">
        <f t="shared" si="0"/>
        <v>Use of technical language with NEUTRAL outcomes.</v>
      </c>
    </row>
    <row r="36" spans="1:13" ht="154.30000000000001" customHeight="1" x14ac:dyDescent="0.55000000000000004">
      <c r="A36" s="10">
        <v>11772279</v>
      </c>
      <c r="B36" s="10" t="s">
        <v>17</v>
      </c>
      <c r="C36" s="10" t="s">
        <v>18</v>
      </c>
      <c r="D36" s="10" t="s">
        <v>172</v>
      </c>
      <c r="E36" s="8" t="s">
        <v>65</v>
      </c>
      <c r="F36" s="14" t="s">
        <v>124</v>
      </c>
      <c r="K36" s="15" t="s">
        <v>203</v>
      </c>
      <c r="L36" s="15" t="s">
        <v>199</v>
      </c>
      <c r="M36" s="15" t="str">
        <f t="shared" si="0"/>
        <v>Use of technical language with NEUTRAL outcomes.</v>
      </c>
    </row>
    <row r="37" spans="1:13" ht="154.30000000000001" customHeight="1" x14ac:dyDescent="0.55000000000000004">
      <c r="A37" s="10">
        <v>11772279</v>
      </c>
      <c r="B37" s="10" t="s">
        <v>17</v>
      </c>
      <c r="C37" s="10" t="s">
        <v>18</v>
      </c>
      <c r="D37" s="10" t="s">
        <v>173</v>
      </c>
      <c r="E37" s="8" t="s">
        <v>66</v>
      </c>
      <c r="F37" s="14" t="s">
        <v>125</v>
      </c>
      <c r="K37" s="15" t="s">
        <v>203</v>
      </c>
      <c r="L37" s="15" t="s">
        <v>199</v>
      </c>
      <c r="M37" s="15" t="str">
        <f t="shared" si="0"/>
        <v>Use of technical language with NEUTRAL outcomes.</v>
      </c>
    </row>
    <row r="38" spans="1:13" ht="154.30000000000001" customHeight="1" x14ac:dyDescent="0.55000000000000004">
      <c r="A38" s="10">
        <v>11772279</v>
      </c>
      <c r="B38" s="10" t="s">
        <v>17</v>
      </c>
      <c r="C38" s="10" t="s">
        <v>18</v>
      </c>
      <c r="D38" s="10" t="s">
        <v>174</v>
      </c>
      <c r="E38" s="8" t="s">
        <v>67</v>
      </c>
      <c r="F38" s="14" t="s">
        <v>126</v>
      </c>
      <c r="K38" s="15" t="s">
        <v>203</v>
      </c>
      <c r="L38" s="15" t="s">
        <v>199</v>
      </c>
      <c r="M38" s="15" t="str">
        <f t="shared" si="0"/>
        <v>Use of technical language with NEUTRAL outcomes.</v>
      </c>
    </row>
    <row r="39" spans="1:13" ht="154.30000000000001" customHeight="1" x14ac:dyDescent="0.55000000000000004">
      <c r="A39" s="10">
        <v>11772279</v>
      </c>
      <c r="B39" s="10" t="s">
        <v>17</v>
      </c>
      <c r="C39" s="10" t="s">
        <v>18</v>
      </c>
      <c r="D39" s="10" t="s">
        <v>175</v>
      </c>
      <c r="E39" s="8" t="s">
        <v>68</v>
      </c>
      <c r="F39" s="14" t="s">
        <v>127</v>
      </c>
      <c r="K39" s="15" t="s">
        <v>203</v>
      </c>
      <c r="L39" s="15" t="s">
        <v>199</v>
      </c>
      <c r="M39" s="15" t="str">
        <f t="shared" si="0"/>
        <v>Use of technical language with NEUTRAL outcomes.</v>
      </c>
    </row>
    <row r="40" spans="1:13" ht="154.30000000000001" customHeight="1" x14ac:dyDescent="0.55000000000000004">
      <c r="A40" s="10">
        <v>11772279</v>
      </c>
      <c r="B40" s="10" t="s">
        <v>17</v>
      </c>
      <c r="C40" s="10" t="s">
        <v>18</v>
      </c>
      <c r="D40" s="10" t="s">
        <v>176</v>
      </c>
      <c r="E40" s="8" t="s">
        <v>69</v>
      </c>
      <c r="F40" s="14" t="s">
        <v>128</v>
      </c>
      <c r="K40" s="15" t="s">
        <v>203</v>
      </c>
      <c r="L40" s="15" t="s">
        <v>199</v>
      </c>
      <c r="M40" s="15" t="str">
        <f t="shared" si="0"/>
        <v>Use of technical language with NEUTRAL outcomes.</v>
      </c>
    </row>
    <row r="41" spans="1:13" ht="154.30000000000001" customHeight="1" x14ac:dyDescent="0.55000000000000004">
      <c r="A41" s="10">
        <v>11772279</v>
      </c>
      <c r="B41" s="10" t="s">
        <v>17</v>
      </c>
      <c r="C41" s="10" t="s">
        <v>18</v>
      </c>
      <c r="D41" s="10" t="s">
        <v>177</v>
      </c>
      <c r="E41" s="8" t="s">
        <v>70</v>
      </c>
      <c r="F41" s="14" t="s">
        <v>129</v>
      </c>
      <c r="K41" s="15" t="s">
        <v>203</v>
      </c>
      <c r="L41" s="15" t="s">
        <v>199</v>
      </c>
      <c r="M41" s="15" t="str">
        <f t="shared" si="0"/>
        <v>Use of technical language with NEUTRAL outcomes.</v>
      </c>
    </row>
    <row r="42" spans="1:13" ht="154.30000000000001" customHeight="1" x14ac:dyDescent="0.55000000000000004">
      <c r="A42" s="10">
        <v>11772279</v>
      </c>
      <c r="B42" s="10" t="s">
        <v>17</v>
      </c>
      <c r="C42" s="10" t="s">
        <v>18</v>
      </c>
      <c r="D42" s="10" t="s">
        <v>178</v>
      </c>
      <c r="E42" s="8" t="s">
        <v>71</v>
      </c>
      <c r="F42" s="14" t="s">
        <v>130</v>
      </c>
      <c r="K42" s="15" t="s">
        <v>203</v>
      </c>
      <c r="L42" s="15" t="s">
        <v>199</v>
      </c>
      <c r="M42" s="15" t="str">
        <f t="shared" si="0"/>
        <v>Use of technical language with NEUTRAL outcomes.</v>
      </c>
    </row>
    <row r="43" spans="1:13" ht="154.30000000000001" customHeight="1" x14ac:dyDescent="0.55000000000000004">
      <c r="A43" s="10">
        <v>11772279</v>
      </c>
      <c r="B43" s="10" t="s">
        <v>17</v>
      </c>
      <c r="C43" s="10" t="s">
        <v>18</v>
      </c>
      <c r="D43" s="10" t="s">
        <v>179</v>
      </c>
      <c r="E43" s="8" t="s">
        <v>72</v>
      </c>
      <c r="F43" s="14" t="s">
        <v>131</v>
      </c>
      <c r="K43" s="15" t="s">
        <v>203</v>
      </c>
      <c r="L43" s="15" t="s">
        <v>199</v>
      </c>
      <c r="M43" s="15" t="str">
        <f t="shared" si="0"/>
        <v>Use of technical language with NEUTRAL outcomes.</v>
      </c>
    </row>
    <row r="44" spans="1:13" ht="154.30000000000001" customHeight="1" x14ac:dyDescent="0.55000000000000004">
      <c r="A44" s="10">
        <v>11772279</v>
      </c>
      <c r="B44" s="10" t="s">
        <v>17</v>
      </c>
      <c r="C44" s="10" t="s">
        <v>18</v>
      </c>
      <c r="D44" s="10" t="s">
        <v>180</v>
      </c>
      <c r="E44" s="8" t="s">
        <v>73</v>
      </c>
      <c r="F44" s="14" t="s">
        <v>132</v>
      </c>
      <c r="K44" s="15" t="s">
        <v>203</v>
      </c>
      <c r="L44" s="15" t="s">
        <v>199</v>
      </c>
      <c r="M44" s="15" t="str">
        <f t="shared" si="0"/>
        <v>Use of technical language with NEUTRAL outcomes.</v>
      </c>
    </row>
    <row r="45" spans="1:13" ht="154.30000000000001" customHeight="1" x14ac:dyDescent="0.55000000000000004">
      <c r="A45" s="10">
        <v>11772279</v>
      </c>
      <c r="B45" s="10" t="s">
        <v>17</v>
      </c>
      <c r="C45" s="10" t="s">
        <v>18</v>
      </c>
      <c r="D45" s="10" t="s">
        <v>181</v>
      </c>
      <c r="E45" s="8" t="s">
        <v>74</v>
      </c>
      <c r="F45" s="14" t="s">
        <v>133</v>
      </c>
      <c r="K45" s="15" t="s">
        <v>203</v>
      </c>
      <c r="L45" s="15" t="s">
        <v>199</v>
      </c>
      <c r="M45" s="15" t="str">
        <f t="shared" si="0"/>
        <v>Use of technical language with NEUTRAL outcomes.</v>
      </c>
    </row>
    <row r="46" spans="1:13" ht="154.30000000000001" customHeight="1" x14ac:dyDescent="0.55000000000000004">
      <c r="A46" s="10">
        <v>11772279</v>
      </c>
      <c r="B46" s="10" t="s">
        <v>17</v>
      </c>
      <c r="C46" s="10" t="s">
        <v>18</v>
      </c>
      <c r="D46" s="10" t="s">
        <v>182</v>
      </c>
      <c r="E46" s="8" t="s">
        <v>75</v>
      </c>
      <c r="F46" s="14" t="s">
        <v>134</v>
      </c>
      <c r="K46" s="15" t="s">
        <v>203</v>
      </c>
      <c r="L46" s="15" t="s">
        <v>199</v>
      </c>
      <c r="M46" s="15" t="str">
        <f t="shared" si="0"/>
        <v>Use of technical language with NEUTRAL outcomes.</v>
      </c>
    </row>
    <row r="47" spans="1:13" ht="154.30000000000001" customHeight="1" x14ac:dyDescent="0.55000000000000004">
      <c r="A47" s="10">
        <v>11772279</v>
      </c>
      <c r="B47" s="10" t="s">
        <v>17</v>
      </c>
      <c r="C47" s="10" t="s">
        <v>18</v>
      </c>
      <c r="D47" s="10" t="s">
        <v>183</v>
      </c>
      <c r="E47" s="13" t="s">
        <v>76</v>
      </c>
      <c r="F47" s="14" t="s">
        <v>135</v>
      </c>
      <c r="K47" s="15" t="s">
        <v>203</v>
      </c>
      <c r="L47" s="15" t="s">
        <v>199</v>
      </c>
      <c r="M47" s="15" t="str">
        <f t="shared" si="0"/>
        <v>Use of technical language with NEUTRAL outcomes.</v>
      </c>
    </row>
    <row r="48" spans="1:13" ht="154.30000000000001" customHeight="1" x14ac:dyDescent="0.55000000000000004">
      <c r="A48" s="10">
        <v>11772279</v>
      </c>
      <c r="B48" s="10" t="s">
        <v>17</v>
      </c>
      <c r="C48" s="10" t="s">
        <v>18</v>
      </c>
      <c r="D48" s="10" t="s">
        <v>184</v>
      </c>
      <c r="E48" s="8" t="s">
        <v>77</v>
      </c>
      <c r="F48" s="14" t="s">
        <v>136</v>
      </c>
      <c r="K48" s="15" t="s">
        <v>203</v>
      </c>
      <c r="L48" s="15" t="s">
        <v>199</v>
      </c>
      <c r="M48" s="15" t="str">
        <f t="shared" si="0"/>
        <v>Use of technical language with NEUTRAL outcomes.</v>
      </c>
    </row>
    <row r="49" spans="1:13" ht="154.30000000000001" customHeight="1" x14ac:dyDescent="0.55000000000000004">
      <c r="A49" s="10">
        <v>11772279</v>
      </c>
      <c r="B49" s="10" t="s">
        <v>17</v>
      </c>
      <c r="C49" s="10" t="s">
        <v>18</v>
      </c>
      <c r="D49" s="10" t="s">
        <v>185</v>
      </c>
      <c r="E49" s="8" t="s">
        <v>78</v>
      </c>
      <c r="F49" s="14" t="s">
        <v>137</v>
      </c>
      <c r="K49" s="15" t="s">
        <v>203</v>
      </c>
      <c r="L49" s="15" t="s">
        <v>199</v>
      </c>
      <c r="M49" s="15" t="str">
        <f t="shared" si="0"/>
        <v>Use of technical language with NEUTRAL outcomes.</v>
      </c>
    </row>
    <row r="50" spans="1:13" ht="154.30000000000001" customHeight="1" x14ac:dyDescent="0.55000000000000004">
      <c r="A50" s="10">
        <v>11772279</v>
      </c>
      <c r="B50" s="10" t="s">
        <v>17</v>
      </c>
      <c r="C50" s="10" t="s">
        <v>18</v>
      </c>
      <c r="D50" s="10" t="s">
        <v>186</v>
      </c>
      <c r="E50" s="8" t="s">
        <v>79</v>
      </c>
      <c r="F50" s="14" t="s">
        <v>138</v>
      </c>
      <c r="K50" s="15" t="s">
        <v>203</v>
      </c>
      <c r="L50" s="15" t="s">
        <v>199</v>
      </c>
      <c r="M50" s="15" t="str">
        <f t="shared" si="0"/>
        <v>Use of technical language with NEUTRAL outcomes.</v>
      </c>
    </row>
    <row r="51" spans="1:13" ht="154.30000000000001" customHeight="1" x14ac:dyDescent="0.55000000000000004">
      <c r="A51" s="10">
        <v>11772279</v>
      </c>
      <c r="B51" s="10" t="s">
        <v>17</v>
      </c>
      <c r="C51" s="10" t="s">
        <v>18</v>
      </c>
      <c r="D51" s="10" t="s">
        <v>187</v>
      </c>
      <c r="E51" s="8" t="s">
        <v>80</v>
      </c>
      <c r="F51" s="14" t="s">
        <v>139</v>
      </c>
      <c r="K51" s="15" t="s">
        <v>203</v>
      </c>
      <c r="L51" s="15" t="s">
        <v>199</v>
      </c>
      <c r="M51" s="15" t="str">
        <f t="shared" si="0"/>
        <v>Use of technical language with NEUTRAL outcomes.</v>
      </c>
    </row>
    <row r="52" spans="1:13" ht="154.30000000000001" customHeight="1" x14ac:dyDescent="0.55000000000000004">
      <c r="A52" s="10">
        <v>11772279</v>
      </c>
      <c r="B52" s="10" t="s">
        <v>17</v>
      </c>
      <c r="C52" s="10" t="s">
        <v>18</v>
      </c>
      <c r="D52" s="10" t="s">
        <v>188</v>
      </c>
      <c r="E52" s="8" t="s">
        <v>81</v>
      </c>
      <c r="F52" s="14" t="s">
        <v>140</v>
      </c>
      <c r="K52" s="15" t="s">
        <v>203</v>
      </c>
      <c r="L52" s="15" t="s">
        <v>199</v>
      </c>
      <c r="M52" s="15" t="str">
        <f t="shared" si="0"/>
        <v>Use of technical language with NEUTRAL outcomes.</v>
      </c>
    </row>
    <row r="53" spans="1:13" ht="154.30000000000001" customHeight="1" x14ac:dyDescent="0.55000000000000004">
      <c r="A53" s="10">
        <v>11772279</v>
      </c>
      <c r="B53" s="10" t="s">
        <v>17</v>
      </c>
      <c r="C53" s="10" t="s">
        <v>18</v>
      </c>
      <c r="D53" s="10" t="s">
        <v>189</v>
      </c>
      <c r="E53" s="8" t="s">
        <v>82</v>
      </c>
      <c r="F53" s="14" t="s">
        <v>141</v>
      </c>
      <c r="K53" s="15" t="s">
        <v>203</v>
      </c>
      <c r="L53" s="15" t="s">
        <v>199</v>
      </c>
      <c r="M53" s="15" t="str">
        <f t="shared" si="0"/>
        <v>Use of technical language with NEUTRAL outcomes.</v>
      </c>
    </row>
    <row r="54" spans="1:13" ht="154.30000000000001" customHeight="1" x14ac:dyDescent="0.55000000000000004">
      <c r="A54" s="10">
        <v>11772279</v>
      </c>
      <c r="B54" s="10" t="s">
        <v>17</v>
      </c>
      <c r="C54" s="10" t="s">
        <v>18</v>
      </c>
      <c r="D54" s="10" t="s">
        <v>190</v>
      </c>
      <c r="E54" s="8" t="s">
        <v>83</v>
      </c>
      <c r="F54" s="14" t="s">
        <v>142</v>
      </c>
      <c r="K54" s="15" t="s">
        <v>203</v>
      </c>
      <c r="L54" s="15" t="s">
        <v>199</v>
      </c>
      <c r="M54" s="15" t="str">
        <f t="shared" si="0"/>
        <v>Use of technical language with NEUTRAL outcomes.</v>
      </c>
    </row>
    <row r="55" spans="1:13" ht="154.30000000000001" customHeight="1" x14ac:dyDescent="0.55000000000000004">
      <c r="A55" s="10">
        <v>11772279</v>
      </c>
      <c r="B55" s="10" t="s">
        <v>17</v>
      </c>
      <c r="C55" s="10" t="s">
        <v>18</v>
      </c>
      <c r="D55" s="10" t="s">
        <v>191</v>
      </c>
      <c r="E55" s="8" t="s">
        <v>84</v>
      </c>
      <c r="F55" s="14" t="s">
        <v>143</v>
      </c>
      <c r="K55" s="15" t="s">
        <v>203</v>
      </c>
      <c r="L55" s="15" t="s">
        <v>199</v>
      </c>
      <c r="M55" s="15" t="str">
        <f t="shared" si="0"/>
        <v>Use of technical language with NEUTRAL outcomes.</v>
      </c>
    </row>
    <row r="56" spans="1:13" ht="154.30000000000001" customHeight="1" x14ac:dyDescent="0.55000000000000004">
      <c r="A56" s="10">
        <v>11772279</v>
      </c>
      <c r="B56" s="10" t="s">
        <v>17</v>
      </c>
      <c r="C56" s="10" t="s">
        <v>18</v>
      </c>
      <c r="D56" s="10" t="s">
        <v>192</v>
      </c>
      <c r="E56" s="8" t="s">
        <v>85</v>
      </c>
      <c r="F56" s="14" t="s">
        <v>144</v>
      </c>
      <c r="K56" s="15" t="s">
        <v>203</v>
      </c>
      <c r="L56" s="15" t="s">
        <v>199</v>
      </c>
      <c r="M56" s="15" t="str">
        <f t="shared" si="0"/>
        <v>Use of technical language with NEUTRAL outcomes.</v>
      </c>
    </row>
    <row r="57" spans="1:13" ht="154.30000000000001" customHeight="1" x14ac:dyDescent="0.55000000000000004">
      <c r="A57" s="10">
        <v>11772279</v>
      </c>
      <c r="B57" s="10" t="s">
        <v>17</v>
      </c>
      <c r="C57" s="10" t="s">
        <v>18</v>
      </c>
      <c r="D57" s="10" t="s">
        <v>193</v>
      </c>
      <c r="E57" s="8" t="s">
        <v>86</v>
      </c>
      <c r="F57" s="14" t="s">
        <v>145</v>
      </c>
      <c r="K57" s="15" t="s">
        <v>203</v>
      </c>
      <c r="L57" s="15" t="s">
        <v>199</v>
      </c>
      <c r="M57" s="15" t="str">
        <f t="shared" si="0"/>
        <v>Use of technical language with NEUTRAL outcomes.</v>
      </c>
    </row>
    <row r="58" spans="1:13" ht="154.30000000000001" customHeight="1" x14ac:dyDescent="0.55000000000000004">
      <c r="A58" s="10">
        <v>11772279</v>
      </c>
      <c r="B58" s="10" t="s">
        <v>17</v>
      </c>
      <c r="C58" s="10" t="s">
        <v>18</v>
      </c>
      <c r="D58" s="10" t="s">
        <v>194</v>
      </c>
      <c r="E58" s="8" t="s">
        <v>87</v>
      </c>
      <c r="F58" s="14" t="s">
        <v>146</v>
      </c>
      <c r="K58" s="15" t="s">
        <v>202</v>
      </c>
      <c r="L58" s="15" t="s">
        <v>201</v>
      </c>
      <c r="M58" s="15" t="str">
        <f t="shared" si="0"/>
        <v>Use of technical language with NUTRAL outcomes.</v>
      </c>
    </row>
    <row r="59" spans="1:13" ht="154.30000000000001" customHeight="1" x14ac:dyDescent="0.55000000000000004">
      <c r="A59" s="10">
        <v>11772279</v>
      </c>
      <c r="B59" s="10" t="s">
        <v>17</v>
      </c>
      <c r="C59" s="10" t="s">
        <v>18</v>
      </c>
      <c r="D59" s="10" t="s">
        <v>195</v>
      </c>
      <c r="E59" s="8" t="s">
        <v>88</v>
      </c>
      <c r="F59" s="14" t="s">
        <v>147</v>
      </c>
      <c r="K59" s="15" t="s">
        <v>202</v>
      </c>
      <c r="L59" s="15" t="s">
        <v>199</v>
      </c>
      <c r="M59" s="15" t="str">
        <f t="shared" si="0"/>
        <v>Use of technical language with NUTRAL outcomes.</v>
      </c>
    </row>
    <row r="60" spans="1:13" ht="154.30000000000001" customHeight="1" x14ac:dyDescent="0.55000000000000004">
      <c r="A60" s="10">
        <v>11772279</v>
      </c>
      <c r="B60" s="10" t="s">
        <v>17</v>
      </c>
      <c r="C60" s="10" t="s">
        <v>18</v>
      </c>
      <c r="D60" s="10" t="s">
        <v>196</v>
      </c>
      <c r="E60" s="8" t="s">
        <v>89</v>
      </c>
      <c r="F60" s="14" t="s">
        <v>148</v>
      </c>
      <c r="K60" s="15" t="s">
        <v>202</v>
      </c>
      <c r="L60" s="15" t="s">
        <v>199</v>
      </c>
      <c r="M60" s="15" t="str">
        <f t="shared" si="0"/>
        <v>Use of technical language with NUTRAL outcomes.</v>
      </c>
    </row>
    <row r="61" spans="1:13" ht="154.30000000000001" customHeight="1" x14ac:dyDescent="0.55000000000000004">
      <c r="A61" s="10">
        <v>11772279</v>
      </c>
      <c r="B61" s="10" t="s">
        <v>17</v>
      </c>
      <c r="C61" s="10" t="s">
        <v>18</v>
      </c>
      <c r="D61" s="10" t="s">
        <v>197</v>
      </c>
      <c r="E61" s="8" t="s">
        <v>90</v>
      </c>
      <c r="F61" s="14" t="s">
        <v>149</v>
      </c>
      <c r="K61" s="15" t="s">
        <v>202</v>
      </c>
      <c r="L61" s="15" t="s">
        <v>199</v>
      </c>
      <c r="M61" s="15" t="str">
        <f t="shared" si="0"/>
        <v>Use of technical language with NUTRAL outcomes.</v>
      </c>
    </row>
    <row r="62" spans="1:13" ht="154.30000000000001" customHeight="1" x14ac:dyDescent="0.55000000000000004">
      <c r="A62" s="10">
        <v>11772279</v>
      </c>
      <c r="B62" s="10" t="s">
        <v>17</v>
      </c>
      <c r="C62" s="10" t="s">
        <v>18</v>
      </c>
      <c r="D62" s="10" t="s">
        <v>198</v>
      </c>
      <c r="E62" s="8" t="s">
        <v>91</v>
      </c>
      <c r="F62" s="14" t="s">
        <v>150</v>
      </c>
      <c r="K62" s="15" t="s">
        <v>203</v>
      </c>
      <c r="L62" s="15" t="s">
        <v>201</v>
      </c>
      <c r="M62" s="15" t="s">
        <v>200</v>
      </c>
    </row>
  </sheetData>
  <mergeCells count="3">
    <mergeCell ref="G1:J1"/>
    <mergeCell ref="K1:N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Zeynep Orhan</dc:creator>
  <cp:lastModifiedBy>Abebe, Biniam</cp:lastModifiedBy>
  <dcterms:created xsi:type="dcterms:W3CDTF">2015-06-05T18:17:20Z</dcterms:created>
  <dcterms:modified xsi:type="dcterms:W3CDTF">2024-04-21T16:06:33Z</dcterms:modified>
</cp:coreProperties>
</file>