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han\Dropbox\Derslerim\ADTA 5410\My Own Codes\"/>
    </mc:Choice>
  </mc:AlternateContent>
  <xr:revisionPtr revIDLastSave="0" documentId="13_ncr:1_{F74A0FC4-5527-4601-BBA6-55F56D971462}" xr6:coauthVersionLast="47" xr6:coauthVersionMax="47" xr10:uidLastSave="{00000000-0000-0000-0000-000000000000}"/>
  <bookViews>
    <workbookView xWindow="-23148" yWindow="-168" windowWidth="23256" windowHeight="12456" xr2:uid="{00000000-000D-0000-FFFF-FFFF00000000}"/>
  </bookViews>
  <sheets>
    <sheet name="college_admissions_2022" sheetId="1" r:id="rId1"/>
    <sheet name="Dic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2" i="1"/>
  <c r="F2" i="1"/>
  <c r="F1661" i="1"/>
  <c r="F1673" i="1"/>
  <c r="F1177" i="1"/>
  <c r="F1213" i="1"/>
  <c r="F1635" i="1"/>
  <c r="F1698" i="1"/>
  <c r="F1463" i="1"/>
  <c r="F1710" i="1"/>
  <c r="F1350" i="1"/>
  <c r="F1676" i="1"/>
  <c r="F1681" i="1"/>
  <c r="F1241" i="1"/>
  <c r="F1636" i="1"/>
  <c r="F1711" i="1"/>
  <c r="F1493" i="1"/>
  <c r="F400" i="1"/>
  <c r="F1508" i="1"/>
  <c r="F1429" i="1"/>
  <c r="F731" i="1"/>
  <c r="F745" i="1"/>
  <c r="F525" i="1"/>
  <c r="F1340" i="1"/>
  <c r="F617" i="1"/>
  <c r="F1697" i="1"/>
  <c r="F1709" i="1"/>
  <c r="F1712" i="1"/>
  <c r="F1430" i="1"/>
  <c r="F103" i="1"/>
  <c r="F24" i="1"/>
  <c r="F388" i="1"/>
  <c r="F136" i="1"/>
  <c r="F73" i="1"/>
  <c r="F733" i="1"/>
  <c r="F61" i="1"/>
  <c r="F1713" i="1"/>
  <c r="F1314" i="1"/>
  <c r="F1408" i="1"/>
  <c r="F1431" i="1"/>
  <c r="F1637" i="1"/>
  <c r="F1560" i="1"/>
  <c r="F3" i="1"/>
  <c r="F1432" i="1"/>
  <c r="F941" i="1"/>
  <c r="F1369" i="1"/>
  <c r="F1701" i="1"/>
  <c r="F1263" i="1"/>
  <c r="F196" i="1"/>
  <c r="F1461" i="1"/>
  <c r="F7" i="1"/>
  <c r="F1610" i="1"/>
  <c r="F969" i="1"/>
  <c r="F1245" i="1"/>
  <c r="F1491" i="1"/>
  <c r="F1510" i="1"/>
  <c r="F1662" i="1"/>
  <c r="F1693" i="1"/>
  <c r="F1626" i="1"/>
  <c r="F1625" i="1"/>
  <c r="F1623" i="1"/>
  <c r="F1632" i="1"/>
  <c r="F1631" i="1"/>
  <c r="F1629" i="1"/>
  <c r="F1624" i="1"/>
  <c r="F1627" i="1"/>
  <c r="F1630" i="1"/>
  <c r="F1663" i="1"/>
  <c r="F1714" i="1"/>
  <c r="F1485" i="1"/>
  <c r="F1535" i="1"/>
  <c r="F138" i="1"/>
  <c r="F1436" i="1"/>
  <c r="F361" i="1"/>
  <c r="F1645" i="1"/>
  <c r="F1703" i="1"/>
  <c r="F1619" i="1"/>
  <c r="F1477" i="1"/>
  <c r="F1239" i="1"/>
  <c r="F1521" i="1"/>
  <c r="F1452" i="1"/>
  <c r="F1506" i="1"/>
  <c r="F1515" i="1"/>
  <c r="F1650" i="1"/>
  <c r="F1715" i="1"/>
  <c r="F20" i="1"/>
  <c r="F1612" i="1"/>
  <c r="F1532" i="1"/>
  <c r="F1598" i="1"/>
  <c r="F1621" i="1"/>
  <c r="F1381" i="1"/>
  <c r="F1642" i="1"/>
  <c r="F530" i="1"/>
  <c r="F1484" i="1"/>
  <c r="F1651" i="1"/>
  <c r="F1542" i="1"/>
  <c r="F1513" i="1"/>
  <c r="F674" i="1"/>
  <c r="F1167" i="1"/>
  <c r="F1568" i="1"/>
  <c r="F1684" i="1"/>
  <c r="F1594" i="1"/>
  <c r="F1688" i="1"/>
  <c r="F869" i="1"/>
  <c r="F1481" i="1"/>
  <c r="F876" i="1"/>
  <c r="F1136" i="1"/>
  <c r="F1541" i="1"/>
  <c r="F1332" i="1"/>
  <c r="F1166" i="1"/>
  <c r="F1596" i="1"/>
  <c r="F1620" i="1"/>
  <c r="F1469" i="1"/>
  <c r="F1433" i="1"/>
  <c r="F1299" i="1"/>
  <c r="F1343" i="1"/>
  <c r="F1342" i="1"/>
  <c r="F1574" i="1"/>
  <c r="F480" i="1"/>
  <c r="F1338" i="1"/>
  <c r="F1707" i="1"/>
  <c r="F302" i="1"/>
  <c r="F1573" i="1"/>
  <c r="F1311" i="1"/>
  <c r="F1445" i="1"/>
  <c r="F905" i="1"/>
  <c r="F1449" i="1"/>
  <c r="F1191" i="1"/>
  <c r="F1292" i="1"/>
  <c r="F1465" i="1"/>
  <c r="F1670" i="1"/>
  <c r="F1716" i="1"/>
  <c r="F1540" i="1"/>
  <c r="F1434" i="1"/>
  <c r="F1717" i="1"/>
  <c r="F465" i="1"/>
  <c r="F1161" i="1"/>
  <c r="F1567" i="1"/>
  <c r="F1297" i="1"/>
  <c r="F1591" i="1"/>
  <c r="F1570" i="1"/>
  <c r="F1551" i="1"/>
  <c r="F1580" i="1"/>
  <c r="F1718" i="1"/>
  <c r="F1536" i="1"/>
  <c r="F1719" i="1"/>
  <c r="F1674" i="1"/>
  <c r="F1705" i="1"/>
  <c r="F1455" i="1"/>
  <c r="F99" i="1"/>
  <c r="F1238" i="1"/>
  <c r="F1595" i="1"/>
  <c r="F1270" i="1"/>
  <c r="F1664" i="1"/>
  <c r="F953" i="1"/>
  <c r="F1671" i="1"/>
  <c r="F1554" i="1"/>
  <c r="F889" i="1"/>
  <c r="F1254" i="1"/>
  <c r="F750" i="1"/>
  <c r="F1087" i="1"/>
  <c r="F1512" i="1"/>
  <c r="F1546" i="1"/>
  <c r="F1657" i="1"/>
  <c r="F1548" i="1"/>
  <c r="F1490" i="1"/>
  <c r="F1462" i="1"/>
  <c r="F1468" i="1"/>
  <c r="F1550" i="1"/>
  <c r="F1328" i="1"/>
  <c r="F1475" i="1"/>
  <c r="F1549" i="1"/>
  <c r="F1679" i="1"/>
  <c r="F1561" i="1"/>
  <c r="F1622" i="1"/>
  <c r="F1382" i="1"/>
  <c r="F822" i="1"/>
  <c r="F339" i="1"/>
  <c r="F1608" i="1"/>
  <c r="F1655" i="1"/>
  <c r="F1649" i="1"/>
  <c r="F1507" i="1"/>
  <c r="F1652" i="1"/>
  <c r="F1589" i="1"/>
  <c r="F1276" i="1"/>
  <c r="F4" i="1"/>
  <c r="F1720" i="1"/>
  <c r="F1499" i="1"/>
  <c r="F477" i="1"/>
  <c r="F152" i="1"/>
  <c r="F473" i="1"/>
  <c r="F120" i="1"/>
  <c r="F167" i="1"/>
  <c r="F344" i="1"/>
  <c r="F88" i="1"/>
  <c r="F1494" i="1"/>
  <c r="F379" i="1"/>
  <c r="F1106" i="1"/>
  <c r="F1396" i="1"/>
  <c r="F1404" i="1"/>
  <c r="F1669" i="1"/>
  <c r="F579" i="1"/>
  <c r="F5" i="1"/>
  <c r="F96" i="1"/>
  <c r="F867" i="1"/>
  <c r="F478" i="1"/>
  <c r="F95" i="1"/>
  <c r="F826" i="1"/>
  <c r="F1236" i="1"/>
  <c r="F1192" i="1"/>
  <c r="F1109" i="1"/>
  <c r="F1317" i="1"/>
  <c r="F323" i="1"/>
  <c r="F990" i="1"/>
  <c r="F430" i="1"/>
  <c r="F147" i="1"/>
  <c r="F1721" i="1"/>
  <c r="F1722" i="1"/>
  <c r="F1420" i="1"/>
  <c r="F1519" i="1"/>
  <c r="F841" i="1"/>
  <c r="F1379" i="1"/>
  <c r="F704" i="1"/>
  <c r="F1647" i="1"/>
  <c r="F451" i="1"/>
  <c r="F151" i="1"/>
  <c r="F1614" i="1"/>
  <c r="F54" i="1"/>
  <c r="F727" i="1"/>
  <c r="F1229" i="1"/>
  <c r="F1261" i="1"/>
  <c r="F1602" i="1"/>
  <c r="F725" i="1"/>
  <c r="F944" i="1"/>
  <c r="F837" i="1"/>
  <c r="F15" i="1"/>
  <c r="F1202" i="1"/>
  <c r="F1658" i="1"/>
  <c r="F1695" i="1"/>
  <c r="F1590" i="1"/>
  <c r="F1628" i="1"/>
  <c r="F139" i="1"/>
  <c r="F1520" i="1"/>
  <c r="F1099" i="1"/>
  <c r="F681" i="1"/>
  <c r="F810" i="1"/>
  <c r="F772" i="1"/>
  <c r="F1032" i="1"/>
  <c r="F1488" i="1"/>
  <c r="F413" i="1"/>
  <c r="F76" i="1"/>
  <c r="F1359" i="1"/>
  <c r="F904" i="1"/>
  <c r="F1441" i="1"/>
  <c r="F1529" i="1"/>
  <c r="F939" i="1"/>
  <c r="F126" i="1"/>
  <c r="F8" i="1"/>
  <c r="F298" i="1"/>
  <c r="F283" i="1"/>
  <c r="F502" i="1"/>
  <c r="F182" i="1"/>
  <c r="F1066" i="1"/>
  <c r="F219" i="1"/>
  <c r="F118" i="1"/>
  <c r="F341" i="1"/>
  <c r="F456" i="1"/>
  <c r="F168" i="1"/>
  <c r="F1031" i="1"/>
  <c r="F466" i="1"/>
  <c r="F165" i="1"/>
  <c r="F511" i="1"/>
  <c r="F169" i="1"/>
  <c r="F1063" i="1"/>
  <c r="F838" i="1"/>
  <c r="F790" i="1"/>
  <c r="F951" i="1"/>
  <c r="F938" i="1"/>
  <c r="F677" i="1"/>
  <c r="F1006" i="1"/>
  <c r="F717" i="1"/>
  <c r="F1061" i="1"/>
  <c r="F513" i="1"/>
  <c r="F767" i="1"/>
  <c r="F1102" i="1"/>
  <c r="F883" i="1"/>
  <c r="F1189" i="1"/>
  <c r="F1702" i="1"/>
  <c r="F1186" i="1"/>
  <c r="F770" i="1"/>
  <c r="F333" i="1"/>
  <c r="F10" i="1"/>
  <c r="F1084" i="1"/>
  <c r="F70" i="1"/>
  <c r="F1210" i="1"/>
  <c r="F1592" i="1"/>
  <c r="F469" i="1"/>
  <c r="F1059" i="1"/>
  <c r="F470" i="1"/>
  <c r="F880" i="1"/>
  <c r="F1483" i="1"/>
  <c r="F1615" i="1"/>
  <c r="F1080" i="1"/>
  <c r="F1138" i="1"/>
  <c r="F1362" i="1"/>
  <c r="F1534" i="1"/>
  <c r="F1723" i="1"/>
  <c r="F537" i="1"/>
  <c r="F507" i="1"/>
  <c r="F123" i="1"/>
  <c r="F359" i="1"/>
  <c r="F556" i="1"/>
  <c r="F554" i="1"/>
  <c r="F321" i="1"/>
  <c r="F796" i="1"/>
  <c r="F763" i="1"/>
  <c r="F724" i="1"/>
  <c r="F1616" i="1"/>
  <c r="F891" i="1"/>
  <c r="F1154" i="1"/>
  <c r="F1367" i="1"/>
  <c r="F401" i="1"/>
  <c r="F229" i="1"/>
  <c r="F329" i="1"/>
  <c r="F429" i="1"/>
  <c r="F424" i="1"/>
  <c r="F215" i="1"/>
  <c r="F640" i="1"/>
  <c r="F860" i="1"/>
  <c r="F1500" i="1"/>
  <c r="F160" i="1"/>
  <c r="F85" i="1"/>
  <c r="F911" i="1"/>
  <c r="F1466" i="1"/>
  <c r="F155" i="1"/>
  <c r="F586" i="1"/>
  <c r="F1648" i="1"/>
  <c r="F979" i="1"/>
  <c r="F1324" i="1"/>
  <c r="F980" i="1"/>
  <c r="F1273" i="1"/>
  <c r="F839" i="1"/>
  <c r="F1365" i="1"/>
  <c r="F1246" i="1"/>
  <c r="F1023" i="1"/>
  <c r="F28" i="1"/>
  <c r="F1613" i="1"/>
  <c r="F1399" i="1"/>
  <c r="F1617" i="1"/>
  <c r="F813" i="1"/>
  <c r="F1358" i="1"/>
  <c r="F1694" i="1"/>
  <c r="F888" i="1"/>
  <c r="F1242" i="1"/>
  <c r="F1600" i="1"/>
  <c r="F1351" i="1"/>
  <c r="F257" i="1"/>
  <c r="F101" i="1"/>
  <c r="F1310" i="1"/>
  <c r="F25" i="1"/>
  <c r="F1134" i="1"/>
  <c r="F1030" i="1"/>
  <c r="F602" i="1"/>
  <c r="F357" i="1"/>
  <c r="F959" i="1"/>
  <c r="F1509" i="1"/>
  <c r="F1357" i="1"/>
  <c r="F1601" i="1"/>
  <c r="F1525" i="1"/>
  <c r="F903" i="1"/>
  <c r="F1486" i="1"/>
  <c r="F397" i="1"/>
  <c r="F1355" i="1"/>
  <c r="F967" i="1"/>
  <c r="F685" i="1"/>
  <c r="F1344" i="1"/>
  <c r="F581" i="1"/>
  <c r="F474" i="1"/>
  <c r="F560" i="1"/>
  <c r="F1690" i="1"/>
  <c r="F598" i="1"/>
  <c r="F1527" i="1"/>
  <c r="F673" i="1"/>
  <c r="F436" i="1"/>
  <c r="F1665" i="1"/>
  <c r="F1123" i="1"/>
  <c r="F405" i="1"/>
  <c r="F778" i="1"/>
  <c r="F380" i="1"/>
  <c r="F453" i="1"/>
  <c r="F343" i="1"/>
  <c r="F166" i="1"/>
  <c r="F242" i="1"/>
  <c r="F1190" i="1"/>
  <c r="F1306" i="1"/>
  <c r="F1185" i="1"/>
  <c r="F1660" i="1"/>
  <c r="F1411" i="1"/>
  <c r="F937" i="1"/>
  <c r="F1480" i="1"/>
  <c r="F783" i="1"/>
  <c r="F129" i="1"/>
  <c r="F515" i="1"/>
  <c r="F517" i="1"/>
  <c r="F1047" i="1"/>
  <c r="F1380" i="1"/>
  <c r="F948" i="1"/>
  <c r="F859" i="1"/>
  <c r="F1557" i="1"/>
  <c r="F910" i="1"/>
  <c r="F957" i="1"/>
  <c r="F1049" i="1"/>
  <c r="F965" i="1"/>
  <c r="F851" i="1"/>
  <c r="F1417" i="1"/>
  <c r="F1027" i="1"/>
  <c r="F1168" i="1"/>
  <c r="F921" i="1"/>
  <c r="F1319" i="1"/>
  <c r="F580" i="1"/>
  <c r="F175" i="1"/>
  <c r="F194" i="1"/>
  <c r="F1081" i="1"/>
  <c r="F1571" i="1"/>
  <c r="F779" i="1"/>
  <c r="F995" i="1"/>
  <c r="F830" i="1"/>
  <c r="F926" i="1"/>
  <c r="F1228" i="1"/>
  <c r="F871" i="1"/>
  <c r="F471" i="1"/>
  <c r="F440" i="1"/>
  <c r="F605" i="1"/>
  <c r="F1392" i="1"/>
  <c r="F1569" i="1"/>
  <c r="F801" i="1"/>
  <c r="F1042" i="1"/>
  <c r="F300" i="1"/>
  <c r="F1442" i="1"/>
  <c r="F791" i="1"/>
  <c r="F340" i="1"/>
  <c r="F987" i="1"/>
  <c r="F1235" i="1"/>
  <c r="F1403" i="1"/>
  <c r="F1260" i="1"/>
  <c r="F408" i="1"/>
  <c r="F853" i="1"/>
  <c r="F573" i="1"/>
  <c r="F1397" i="1"/>
  <c r="F1473" i="1"/>
  <c r="F468" i="1"/>
  <c r="F1003" i="1"/>
  <c r="F117" i="1"/>
  <c r="F1156" i="1"/>
  <c r="F799" i="1"/>
  <c r="F303" i="1"/>
  <c r="F1604" i="1"/>
  <c r="F1685" i="1"/>
  <c r="F1618" i="1"/>
  <c r="F1562" i="1"/>
  <c r="F1021" i="1"/>
  <c r="F1043" i="1"/>
  <c r="F670" i="1"/>
  <c r="F1603" i="1"/>
  <c r="F740" i="1"/>
  <c r="F1130" i="1"/>
  <c r="F1150" i="1"/>
  <c r="F583" i="1"/>
  <c r="F6" i="1"/>
  <c r="F1124" i="1"/>
  <c r="F1646" i="1"/>
  <c r="F918" i="1"/>
  <c r="F850" i="1"/>
  <c r="F1341" i="1"/>
  <c r="F328" i="1"/>
  <c r="F260" i="1"/>
  <c r="F1390" i="1"/>
  <c r="F766" i="1"/>
  <c r="F1582" i="1"/>
  <c r="F811" i="1"/>
  <c r="F631" i="1"/>
  <c r="F452" i="1"/>
  <c r="F1563" i="1"/>
  <c r="F902" i="1"/>
  <c r="F520" i="1"/>
  <c r="F744" i="1"/>
  <c r="F858" i="1"/>
  <c r="F1413" i="1"/>
  <c r="F1547" i="1"/>
  <c r="F1586" i="1"/>
  <c r="F492" i="1"/>
  <c r="F40" i="1"/>
  <c r="F729" i="1"/>
  <c r="F565" i="1"/>
  <c r="F1268" i="1"/>
  <c r="F1533" i="1"/>
  <c r="F1599" i="1"/>
  <c r="F576" i="1"/>
  <c r="F432" i="1"/>
  <c r="F1407" i="1"/>
  <c r="F1230" i="1"/>
  <c r="F390" i="1"/>
  <c r="F494" i="1"/>
  <c r="F597" i="1"/>
  <c r="F338" i="1"/>
  <c r="F1222" i="1"/>
  <c r="F276" i="1"/>
  <c r="F1300" i="1"/>
  <c r="F782" i="1"/>
  <c r="F181" i="1"/>
  <c r="F21" i="1"/>
  <c r="F1304" i="1"/>
  <c r="F348" i="1"/>
  <c r="F1724" i="1"/>
  <c r="F1141" i="1"/>
  <c r="F1048" i="1"/>
  <c r="F479" i="1"/>
  <c r="F972" i="1"/>
  <c r="F798" i="1"/>
  <c r="F1169" i="1"/>
  <c r="F1495" i="1"/>
  <c r="F1644" i="1"/>
  <c r="F1062" i="1"/>
  <c r="F1537" i="1"/>
  <c r="F13" i="1"/>
  <c r="F81" i="1"/>
  <c r="F1108" i="1"/>
  <c r="F427" i="1"/>
  <c r="F536" i="1"/>
  <c r="F897" i="1"/>
  <c r="F1065" i="1"/>
  <c r="F534" i="1"/>
  <c r="F780" i="1"/>
  <c r="F1082" i="1"/>
  <c r="F393" i="1"/>
  <c r="F1074" i="1"/>
  <c r="F353" i="1"/>
  <c r="F613" i="1"/>
  <c r="F1415" i="1"/>
  <c r="F293" i="1"/>
  <c r="F776" i="1"/>
  <c r="F1183" i="1"/>
  <c r="F1372" i="1"/>
  <c r="F1666" i="1"/>
  <c r="F1118" i="1"/>
  <c r="F988" i="1"/>
  <c r="F1354" i="1"/>
  <c r="F952" i="1"/>
  <c r="F1656" i="1"/>
  <c r="F1706" i="1"/>
  <c r="F1699" i="1"/>
  <c r="F1677" i="1"/>
  <c r="F1725" i="1"/>
  <c r="F1686" i="1"/>
  <c r="F1708" i="1"/>
  <c r="F1704" i="1"/>
  <c r="F630" i="1"/>
  <c r="F163" i="1"/>
  <c r="F1266" i="1"/>
  <c r="F1278" i="1"/>
  <c r="F923" i="1"/>
  <c r="F324" i="1"/>
  <c r="F924" i="1"/>
  <c r="F606" i="1"/>
  <c r="F1280" i="1"/>
  <c r="F319" i="1"/>
  <c r="F255" i="1"/>
  <c r="F696" i="1"/>
  <c r="F245" i="1"/>
  <c r="F1726" i="1"/>
  <c r="F669" i="1"/>
  <c r="F153" i="1"/>
  <c r="F1667" i="1"/>
  <c r="F248" i="1"/>
  <c r="F662" i="1"/>
  <c r="F1090" i="1"/>
  <c r="F647" i="1"/>
  <c r="F253" i="1"/>
  <c r="F206" i="1"/>
  <c r="F264" i="1"/>
  <c r="F514" i="1"/>
  <c r="F490" i="1"/>
  <c r="F553" i="1"/>
  <c r="F449" i="1"/>
  <c r="F931" i="1"/>
  <c r="F1448" i="1"/>
  <c r="F1727" i="1"/>
  <c r="F235" i="1"/>
  <c r="F1125" i="1"/>
  <c r="F1728" i="1"/>
  <c r="F1070" i="1"/>
  <c r="F299" i="1"/>
  <c r="F655" i="1"/>
  <c r="F1556" i="1"/>
  <c r="F1572" i="1"/>
  <c r="F84" i="1"/>
  <c r="F665" i="1"/>
  <c r="F1482" i="1"/>
  <c r="F1316" i="1"/>
  <c r="F758" i="1"/>
  <c r="F527" i="1"/>
  <c r="F1145" i="1"/>
  <c r="F1356" i="1"/>
  <c r="F1296" i="1"/>
  <c r="F43" i="1"/>
  <c r="F406" i="1"/>
  <c r="F522" i="1"/>
  <c r="F1729" i="1"/>
  <c r="F1197" i="1"/>
  <c r="F671" i="1"/>
  <c r="F376" i="1"/>
  <c r="F161" i="1"/>
  <c r="F1457" i="1"/>
  <c r="F842" i="1"/>
  <c r="F246" i="1"/>
  <c r="F409" i="1"/>
  <c r="F1654" i="1"/>
  <c r="F1638" i="1"/>
  <c r="F715" i="1"/>
  <c r="F757" i="1"/>
  <c r="F1143" i="1"/>
  <c r="F1044" i="1"/>
  <c r="F509" i="1"/>
  <c r="F739" i="1"/>
  <c r="F646" i="1"/>
  <c r="F1639" i="1"/>
  <c r="F1682" i="1"/>
  <c r="F1581" i="1"/>
  <c r="F1678" i="1"/>
  <c r="F568" i="1"/>
  <c r="F1348" i="1"/>
  <c r="F653" i="1"/>
  <c r="F1321" i="1"/>
  <c r="F1196" i="1"/>
  <c r="F72" i="1"/>
  <c r="F1489" i="1"/>
  <c r="F107" i="1"/>
  <c r="F789" i="1"/>
  <c r="F1641" i="1"/>
  <c r="F1028" i="1"/>
  <c r="F1004" i="1"/>
  <c r="F1011" i="1"/>
  <c r="F56" i="1"/>
  <c r="F915" i="1"/>
  <c r="F577" i="1"/>
  <c r="F1323" i="1"/>
  <c r="F664" i="1"/>
  <c r="F834" i="1"/>
  <c r="F1528" i="1"/>
  <c r="F57" i="1"/>
  <c r="F913" i="1"/>
  <c r="F1171" i="1"/>
  <c r="F1128" i="1"/>
  <c r="F1653" i="1"/>
  <c r="F963" i="1"/>
  <c r="F906" i="1"/>
  <c r="F133" i="1"/>
  <c r="F1558" i="1"/>
  <c r="F1643" i="1"/>
  <c r="F1275" i="1"/>
  <c r="F857" i="1"/>
  <c r="F1318" i="1"/>
  <c r="F1451" i="1"/>
  <c r="F1120" i="1"/>
  <c r="F75" i="1"/>
  <c r="F144" i="1"/>
  <c r="F59" i="1"/>
  <c r="F45" i="1"/>
  <c r="F217" i="1"/>
  <c r="F415" i="1"/>
  <c r="F67" i="1"/>
  <c r="F52" i="1"/>
  <c r="F104" i="1"/>
  <c r="F1116" i="1"/>
  <c r="F1476" i="1"/>
  <c r="F929" i="1"/>
  <c r="F762" i="1"/>
  <c r="F1096" i="1"/>
  <c r="F1609" i="1"/>
  <c r="F1244" i="1"/>
  <c r="F34" i="1"/>
  <c r="F1204" i="1"/>
  <c r="F447" i="1"/>
  <c r="F279" i="1"/>
  <c r="F1286" i="1"/>
  <c r="F1265" i="1"/>
  <c r="F463" i="1"/>
  <c r="F1071" i="1"/>
  <c r="F288" i="1"/>
  <c r="F249" i="1"/>
  <c r="F455" i="1"/>
  <c r="F403" i="1"/>
  <c r="F884" i="1"/>
  <c r="F882" i="1"/>
  <c r="F258" i="1"/>
  <c r="F765" i="1"/>
  <c r="F1267" i="1"/>
  <c r="F1446" i="1"/>
  <c r="F781" i="1"/>
  <c r="F1339" i="1"/>
  <c r="F1349" i="1"/>
  <c r="F1140" i="1"/>
  <c r="F1312" i="1"/>
  <c r="F1659" i="1"/>
  <c r="F1502" i="1"/>
  <c r="F1492" i="1"/>
  <c r="F272" i="1"/>
  <c r="F1464" i="1"/>
  <c r="F644" i="1"/>
  <c r="F1068" i="1"/>
  <c r="F996" i="1"/>
  <c r="F1336" i="1"/>
  <c r="F442" i="1"/>
  <c r="F1178" i="1"/>
  <c r="F1435" i="1"/>
  <c r="F723" i="1"/>
  <c r="F1409" i="1"/>
  <c r="F1112" i="1"/>
  <c r="F1079" i="1"/>
  <c r="F1412" i="1"/>
  <c r="F1083" i="1"/>
  <c r="F1085" i="1"/>
  <c r="F820" i="1"/>
  <c r="F1320" i="1"/>
  <c r="F1271" i="1"/>
  <c r="F1157" i="1"/>
  <c r="F1092" i="1"/>
  <c r="F698" i="1"/>
  <c r="F1194" i="1"/>
  <c r="F1346" i="1"/>
  <c r="F966" i="1"/>
  <c r="F1076" i="1"/>
  <c r="F691" i="1"/>
  <c r="F1098" i="1"/>
  <c r="F230" i="1"/>
  <c r="F894" i="1"/>
  <c r="F1583" i="1"/>
  <c r="F572" i="1"/>
  <c r="F1158" i="1"/>
  <c r="F62" i="1"/>
  <c r="F1115" i="1"/>
  <c r="F1086" i="1"/>
  <c r="F434" i="1"/>
  <c r="F354" i="1"/>
  <c r="F529" i="1"/>
  <c r="F570" i="1"/>
  <c r="F636" i="1"/>
  <c r="F327" i="1"/>
  <c r="F648" i="1"/>
  <c r="F347" i="1"/>
  <c r="F751" i="1"/>
  <c r="F1364" i="1"/>
  <c r="F220" i="1"/>
  <c r="F531" i="1"/>
  <c r="F1501" i="1"/>
  <c r="F1587" i="1"/>
  <c r="F1544" i="1"/>
  <c r="F1410" i="1"/>
  <c r="F1564" i="1"/>
  <c r="F1363" i="1"/>
  <c r="F1730" i="1"/>
  <c r="F1530" i="1"/>
  <c r="F1470" i="1"/>
  <c r="F1689" i="1"/>
  <c r="F1687" i="1"/>
  <c r="F1498" i="1"/>
  <c r="F1696" i="1"/>
  <c r="F1422" i="1"/>
  <c r="F1683" i="1"/>
  <c r="F1640" i="1"/>
  <c r="F1597" i="1"/>
  <c r="F1731" i="1"/>
  <c r="F1732" i="1"/>
  <c r="F1733" i="1"/>
  <c r="F1607" i="1"/>
  <c r="F1692" i="1"/>
  <c r="F1588" i="1"/>
  <c r="F1734" i="1"/>
  <c r="F1672" i="1"/>
  <c r="F1680" i="1"/>
  <c r="F1605" i="1"/>
  <c r="F1700" i="1"/>
  <c r="F1606" i="1"/>
  <c r="F718" i="1"/>
  <c r="F213" i="1"/>
  <c r="F1456" i="1"/>
  <c r="F1064" i="1"/>
  <c r="F137" i="1"/>
  <c r="F819" i="1"/>
  <c r="F774" i="1"/>
  <c r="F1072" i="1"/>
  <c r="F716" i="1"/>
  <c r="F82" i="1"/>
  <c r="F178" i="1"/>
  <c r="F498" i="1"/>
  <c r="F74" i="1"/>
  <c r="F154" i="1"/>
  <c r="F286" i="1"/>
  <c r="F308" i="1"/>
  <c r="F19" i="1"/>
  <c r="F115" i="1"/>
  <c r="F1050" i="1"/>
  <c r="F1366" i="1"/>
  <c r="F1691" i="1"/>
  <c r="F973" i="1"/>
  <c r="F761" i="1"/>
  <c r="F202" i="1"/>
  <c r="F1184" i="1"/>
  <c r="F1283" i="1"/>
  <c r="F518" i="1"/>
  <c r="F524" i="1"/>
  <c r="F981" i="1"/>
  <c r="F1097" i="1"/>
  <c r="F265" i="1"/>
  <c r="F970" i="1"/>
  <c r="F1232" i="1"/>
  <c r="F125" i="1"/>
  <c r="F1233" i="1"/>
  <c r="F461" i="1"/>
  <c r="F797" i="1"/>
  <c r="F275" i="1"/>
  <c r="F817" i="1"/>
  <c r="F818" i="1"/>
  <c r="F100" i="1"/>
  <c r="F124" i="1"/>
  <c r="F975" i="1"/>
  <c r="F228" i="1"/>
  <c r="F404" i="1"/>
  <c r="F746" i="1"/>
  <c r="F1144" i="1"/>
  <c r="F141" i="1"/>
  <c r="F108" i="1"/>
  <c r="F1111" i="1"/>
  <c r="F207" i="1"/>
  <c r="F547" i="1"/>
  <c r="F873" i="1"/>
  <c r="F495" i="1"/>
  <c r="F177" i="1"/>
  <c r="F1309" i="1"/>
  <c r="F1026" i="1"/>
  <c r="F1425" i="1"/>
  <c r="F1009" i="1"/>
  <c r="F189" i="1"/>
  <c r="F184" i="1"/>
  <c r="F912" i="1"/>
  <c r="F227" i="1"/>
  <c r="F1389" i="1"/>
  <c r="F132" i="1"/>
  <c r="F1555" i="1"/>
  <c r="F1418" i="1"/>
  <c r="F1577" i="1"/>
  <c r="F97" i="1"/>
  <c r="F53" i="1"/>
  <c r="F80" i="1"/>
  <c r="F1180" i="1"/>
  <c r="F922" i="1"/>
  <c r="F320" i="1"/>
  <c r="F387" i="1"/>
  <c r="F209" i="1"/>
  <c r="F594" i="1"/>
  <c r="F986" i="1"/>
  <c r="F1576" i="1"/>
  <c r="F1231" i="1"/>
  <c r="F1526" i="1"/>
  <c r="F23" i="1"/>
  <c r="F467" i="1"/>
  <c r="F678" i="1"/>
  <c r="F481" i="1"/>
  <c r="F294" i="1"/>
  <c r="F804" i="1"/>
  <c r="F301" i="1"/>
  <c r="F243" i="1"/>
  <c r="F140" i="1"/>
  <c r="F533" i="1"/>
  <c r="F1593" i="1"/>
  <c r="F807" i="1"/>
  <c r="F519" i="1"/>
  <c r="F550" i="1"/>
  <c r="F122" i="1"/>
  <c r="F977" i="1"/>
  <c r="F68" i="1"/>
  <c r="F1077" i="1"/>
  <c r="F741" i="1"/>
  <c r="F421" i="1"/>
  <c r="F307" i="1"/>
  <c r="F41" i="1"/>
  <c r="F684" i="1"/>
  <c r="F332" i="1"/>
  <c r="F722" i="1"/>
  <c r="F1146" i="1"/>
  <c r="F816" i="1"/>
  <c r="F1487" i="1"/>
  <c r="F985" i="1"/>
  <c r="F946" i="1"/>
  <c r="F1284" i="1"/>
  <c r="F412" i="1"/>
  <c r="F773" i="1"/>
  <c r="F250" i="1"/>
  <c r="F812" i="1"/>
  <c r="F285" i="1"/>
  <c r="F349" i="1"/>
  <c r="F847" i="1"/>
  <c r="F1387" i="1"/>
  <c r="F91" i="1"/>
  <c r="F164" i="1"/>
  <c r="F218" i="1"/>
  <c r="F174" i="1"/>
  <c r="F309" i="1"/>
  <c r="F1294" i="1"/>
  <c r="F281" i="1"/>
  <c r="F1198" i="1"/>
  <c r="F747" i="1"/>
  <c r="F840" i="1"/>
  <c r="F39" i="1"/>
  <c r="F32" i="1"/>
  <c r="F396" i="1"/>
  <c r="F1378" i="1"/>
  <c r="F742" i="1"/>
  <c r="F593" i="1"/>
  <c r="F1067" i="1"/>
  <c r="F626" i="1"/>
  <c r="F878" i="1"/>
  <c r="F149" i="1"/>
  <c r="F989" i="1"/>
  <c r="F705" i="1"/>
  <c r="F1503" i="1"/>
  <c r="F920" i="1"/>
  <c r="F287" i="1"/>
  <c r="F1450" i="1"/>
  <c r="F11" i="1"/>
  <c r="F1315" i="1"/>
  <c r="F1227" i="1"/>
  <c r="F1164" i="1"/>
  <c r="F369" i="1"/>
  <c r="F1139" i="1"/>
  <c r="F170" i="1"/>
  <c r="F198" i="1"/>
  <c r="F435" i="1"/>
  <c r="F457" i="1"/>
  <c r="F69" i="1"/>
  <c r="F1376" i="1"/>
  <c r="F629" i="1"/>
  <c r="F1458" i="1"/>
  <c r="F1516" i="1"/>
  <c r="F706" i="1"/>
  <c r="F225" i="1"/>
  <c r="F1214" i="1"/>
  <c r="F36" i="1"/>
  <c r="F252" i="1"/>
  <c r="F1040" i="1"/>
  <c r="F1095" i="1"/>
  <c r="F1055" i="1"/>
  <c r="F1234" i="1"/>
  <c r="F90" i="1"/>
  <c r="F334" i="1"/>
  <c r="F335" i="1"/>
  <c r="F707" i="1"/>
  <c r="F1426" i="1"/>
  <c r="F1137" i="1"/>
  <c r="F135" i="1"/>
  <c r="F535" i="1"/>
  <c r="F661" i="1"/>
  <c r="F596" i="1"/>
  <c r="F1386" i="1"/>
  <c r="F262" i="1"/>
  <c r="F221" i="1"/>
  <c r="F212" i="1"/>
  <c r="F928" i="1"/>
  <c r="F26" i="1"/>
  <c r="F528" i="1"/>
  <c r="F326" i="1"/>
  <c r="F603" i="1"/>
  <c r="F1511" i="1"/>
  <c r="F1101" i="1"/>
  <c r="F1165" i="1"/>
  <c r="F643" i="1"/>
  <c r="F190" i="1"/>
  <c r="F954" i="1"/>
  <c r="F475" i="1"/>
  <c r="F431" i="1"/>
  <c r="F1289" i="1"/>
  <c r="F368" i="1"/>
  <c r="F297" i="1"/>
  <c r="F844" i="1"/>
  <c r="F458" i="1"/>
  <c r="F548" i="1"/>
  <c r="F360" i="1"/>
  <c r="F1029" i="1"/>
  <c r="F1160" i="1"/>
  <c r="F241" i="1"/>
  <c r="F370" i="1"/>
  <c r="F44" i="1"/>
  <c r="F9" i="1"/>
  <c r="F881" i="1"/>
  <c r="F927" i="1"/>
  <c r="F386" i="1"/>
  <c r="F439" i="1"/>
  <c r="F591" i="1"/>
  <c r="F1467" i="1"/>
  <c r="F1474" i="1"/>
  <c r="F1262" i="1"/>
  <c r="F699" i="1"/>
  <c r="F1060" i="1"/>
  <c r="F523" i="1"/>
  <c r="F743" i="1"/>
  <c r="F901" i="1"/>
  <c r="F51" i="1"/>
  <c r="F854" i="1"/>
  <c r="F720" i="1"/>
  <c r="F585" i="1"/>
  <c r="F997" i="1"/>
  <c r="F1611" i="1"/>
  <c r="F994" i="1"/>
  <c r="F89" i="1"/>
  <c r="F1291" i="1"/>
  <c r="F890" i="1"/>
  <c r="F146" i="1"/>
  <c r="F200" i="1"/>
  <c r="F86" i="1"/>
  <c r="F1539" i="1"/>
  <c r="F950" i="1"/>
  <c r="F295" i="1"/>
  <c r="F464" i="1"/>
  <c r="F958" i="1"/>
  <c r="F1325" i="1"/>
  <c r="F83" i="1"/>
  <c r="F730" i="1"/>
  <c r="F402" i="1"/>
  <c r="F284" i="1"/>
  <c r="F1400" i="1"/>
  <c r="F898" i="1"/>
  <c r="F273" i="1"/>
  <c r="F1522" i="1"/>
  <c r="F158" i="1"/>
  <c r="F976" i="1"/>
  <c r="F1129" i="1"/>
  <c r="F460" i="1"/>
  <c r="F732" i="1"/>
  <c r="F111" i="1"/>
  <c r="F1398" i="1"/>
  <c r="F171" i="1"/>
  <c r="F1375" i="1"/>
  <c r="F1277" i="1"/>
  <c r="F1152" i="1"/>
  <c r="F382" i="1"/>
  <c r="F486" i="1"/>
  <c r="F588" i="1"/>
  <c r="F1221" i="1"/>
  <c r="F1524" i="1"/>
  <c r="F914" i="1"/>
  <c r="F322" i="1"/>
  <c r="F932" i="1"/>
  <c r="F476" i="1"/>
  <c r="F222" i="1"/>
  <c r="F1217" i="1"/>
  <c r="F999" i="1"/>
  <c r="F48" i="1"/>
  <c r="F526" i="1"/>
  <c r="F748" i="1"/>
  <c r="F63" i="1"/>
  <c r="F595" i="1"/>
  <c r="F268" i="1"/>
  <c r="F98" i="1"/>
  <c r="F1394" i="1"/>
  <c r="F290" i="1"/>
  <c r="F1454" i="1"/>
  <c r="F805" i="1"/>
  <c r="F352" i="1"/>
  <c r="F12" i="1"/>
  <c r="F78" i="1"/>
  <c r="F127" i="1"/>
  <c r="F46" i="1"/>
  <c r="F974" i="1"/>
  <c r="F666" i="1"/>
  <c r="F566" i="1"/>
  <c r="F625" i="1"/>
  <c r="F274" i="1"/>
  <c r="F176" i="1"/>
  <c r="F128" i="1"/>
  <c r="F1170" i="1"/>
  <c r="F942" i="1"/>
  <c r="F1022" i="1"/>
  <c r="F1018" i="1"/>
  <c r="F162" i="1"/>
  <c r="F964" i="1"/>
  <c r="F639" i="1"/>
  <c r="F395" i="1"/>
  <c r="F1269" i="1"/>
  <c r="F1219" i="1"/>
  <c r="F365" i="1"/>
  <c r="F269" i="1"/>
  <c r="F1103" i="1"/>
  <c r="F278" i="1"/>
  <c r="F345" i="1"/>
  <c r="F1121" i="1"/>
  <c r="F1073" i="1"/>
  <c r="F1211" i="1"/>
  <c r="F1424" i="1"/>
  <c r="F1406" i="1"/>
  <c r="F775" i="1"/>
  <c r="F637" i="1"/>
  <c r="F1303" i="1"/>
  <c r="F437" i="1"/>
  <c r="F305" i="1"/>
  <c r="F835" i="1"/>
  <c r="F201" i="1"/>
  <c r="F868" i="1"/>
  <c r="F1388" i="1"/>
  <c r="F1114" i="1"/>
  <c r="F649" i="1"/>
  <c r="F1370" i="1"/>
  <c r="F29" i="1"/>
  <c r="F244" i="1"/>
  <c r="F561" i="1"/>
  <c r="F1472" i="1"/>
  <c r="F1126" i="1"/>
  <c r="F815" i="1"/>
  <c r="F398" i="1"/>
  <c r="F1038" i="1"/>
  <c r="F1427" i="1"/>
  <c r="F1151" i="1"/>
  <c r="F1041" i="1"/>
  <c r="F627" i="1"/>
  <c r="F827" i="1"/>
  <c r="F130" i="1"/>
  <c r="F885" i="1"/>
  <c r="F575" i="1"/>
  <c r="F611" i="1"/>
  <c r="F512" i="1"/>
  <c r="F239" i="1"/>
  <c r="F1193" i="1"/>
  <c r="F37" i="1"/>
  <c r="F446" i="1"/>
  <c r="F172" i="1"/>
  <c r="F1131" i="1"/>
  <c r="F351" i="1"/>
  <c r="F521" i="1"/>
  <c r="F1247" i="1"/>
  <c r="F1575" i="1"/>
  <c r="F1001" i="1"/>
  <c r="F483" i="1"/>
  <c r="F592" i="1"/>
  <c r="F267" i="1"/>
  <c r="F694" i="1"/>
  <c r="F1293" i="1"/>
  <c r="F392" i="1"/>
  <c r="F433" i="1"/>
  <c r="F337" i="1"/>
  <c r="F618" i="1"/>
  <c r="F608" i="1"/>
  <c r="F1479" i="1"/>
  <c r="F1163" i="1"/>
  <c r="F848" i="1"/>
  <c r="F113" i="1"/>
  <c r="F1110" i="1"/>
  <c r="F1046" i="1"/>
  <c r="F77" i="1"/>
  <c r="F199" i="1"/>
  <c r="F650" i="1"/>
  <c r="F1395" i="1"/>
  <c r="F1054" i="1"/>
  <c r="F735" i="1"/>
  <c r="F1405" i="1"/>
  <c r="F1237" i="1"/>
  <c r="F180" i="1"/>
  <c r="F156" i="1"/>
  <c r="F652" i="1"/>
  <c r="F1301" i="1"/>
  <c r="F1008" i="1"/>
  <c r="F364" i="1"/>
  <c r="F418" i="1"/>
  <c r="F131" i="1"/>
  <c r="F806" i="1"/>
  <c r="F191" i="1"/>
  <c r="F1578" i="1"/>
  <c r="F641" i="1"/>
  <c r="F574" i="1"/>
  <c r="F601" i="1"/>
  <c r="F1634" i="1"/>
  <c r="F173" i="1"/>
  <c r="F87" i="1"/>
  <c r="F542" i="1"/>
  <c r="F919" i="1"/>
  <c r="F22" i="1"/>
  <c r="F539" i="1"/>
  <c r="F1373" i="1"/>
  <c r="F955" i="1"/>
  <c r="F667" i="1"/>
  <c r="F1188" i="1"/>
  <c r="F555" i="1"/>
  <c r="F541" i="1"/>
  <c r="F1035" i="1"/>
  <c r="F1252" i="1"/>
  <c r="F686" i="1"/>
  <c r="F663" i="1"/>
  <c r="F1014" i="1"/>
  <c r="F971" i="1"/>
  <c r="F1155" i="1"/>
  <c r="F1478" i="1"/>
  <c r="F1179" i="1"/>
  <c r="F65" i="1"/>
  <c r="F1174" i="1"/>
  <c r="F1215" i="1"/>
  <c r="F1020" i="1"/>
  <c r="F600" i="1"/>
  <c r="F282" i="1"/>
  <c r="F1249" i="1"/>
  <c r="F892" i="1"/>
  <c r="F1668" i="1"/>
  <c r="F991" i="1"/>
  <c r="F1384" i="1"/>
  <c r="F1401" i="1"/>
  <c r="F1255" i="1"/>
  <c r="F1005" i="1"/>
  <c r="F1142" i="1"/>
  <c r="F551" i="1"/>
  <c r="F616" i="1"/>
  <c r="F500" i="1"/>
  <c r="F642" i="1"/>
  <c r="F960" i="1"/>
  <c r="F1017" i="1"/>
  <c r="F187" i="1"/>
  <c r="F634" i="1"/>
  <c r="F645" i="1"/>
  <c r="F865" i="1"/>
  <c r="F487" i="1"/>
  <c r="F709" i="1"/>
  <c r="F312" i="1"/>
  <c r="F438" i="1"/>
  <c r="F1337" i="1"/>
  <c r="F363" i="1"/>
  <c r="F1052" i="1"/>
  <c r="F668" i="1"/>
  <c r="F825" i="1"/>
  <c r="F563" i="1"/>
  <c r="F802" i="1"/>
  <c r="F886" i="1"/>
  <c r="F420" i="1"/>
  <c r="F1019" i="1"/>
  <c r="F569" i="1"/>
  <c r="F771" i="1"/>
  <c r="F193" i="1"/>
  <c r="F121" i="1"/>
  <c r="F599" i="1"/>
  <c r="F734" i="1"/>
  <c r="F1523" i="1"/>
  <c r="F676" i="1"/>
  <c r="F769" i="1"/>
  <c r="F558" i="1"/>
  <c r="F623" i="1"/>
  <c r="F866" i="1"/>
  <c r="F346" i="1"/>
  <c r="F1368" i="1"/>
  <c r="F1517" i="1"/>
  <c r="F14" i="1"/>
  <c r="F1243" i="1"/>
  <c r="F1216" i="1"/>
  <c r="F331" i="1"/>
  <c r="F874" i="1"/>
  <c r="F159" i="1"/>
  <c r="F1504" i="1"/>
  <c r="F1205" i="1"/>
  <c r="F1447" i="1"/>
  <c r="F38" i="1"/>
  <c r="F1000" i="1"/>
  <c r="F543" i="1"/>
  <c r="F759" i="1"/>
  <c r="F1057" i="1"/>
  <c r="F214" i="1"/>
  <c r="F256" i="1"/>
  <c r="F800" i="1"/>
  <c r="F399" i="1"/>
  <c r="F590" i="1"/>
  <c r="F983" i="1"/>
  <c r="F263" i="1"/>
  <c r="F462" i="1"/>
  <c r="F1181" i="1"/>
  <c r="F1257" i="1"/>
  <c r="F1274" i="1"/>
  <c r="F1162" i="1"/>
  <c r="F982" i="1"/>
  <c r="F407" i="1"/>
  <c r="F203" i="1"/>
  <c r="F768" i="1"/>
  <c r="F1172" i="1"/>
  <c r="F211" i="1"/>
  <c r="F855" i="1"/>
  <c r="F234" i="1"/>
  <c r="F738" i="1"/>
  <c r="F505" i="1"/>
  <c r="F1531" i="1"/>
  <c r="F454" i="1"/>
  <c r="F695" i="1"/>
  <c r="F564" i="1"/>
  <c r="F374" i="1"/>
  <c r="F496" i="1"/>
  <c r="F895" i="1"/>
  <c r="F1053" i="1"/>
  <c r="F943" i="1"/>
  <c r="F567" i="1"/>
  <c r="F1290" i="1"/>
  <c r="F1345" i="1"/>
  <c r="F1058" i="1"/>
  <c r="F1250" i="1"/>
  <c r="F236" i="1"/>
  <c r="F632" i="1"/>
  <c r="F330" i="1"/>
  <c r="F489" i="1"/>
  <c r="F33" i="1"/>
  <c r="F1330" i="1"/>
  <c r="F289" i="1"/>
  <c r="F233" i="1"/>
  <c r="F754" i="1"/>
  <c r="F35" i="1"/>
  <c r="F1360" i="1"/>
  <c r="F428" i="1"/>
  <c r="F1122" i="1"/>
  <c r="F1223" i="1"/>
  <c r="F700" i="1"/>
  <c r="F355" i="1"/>
  <c r="F271" i="1"/>
  <c r="F448" i="1"/>
  <c r="F544" i="1"/>
  <c r="F1287" i="1"/>
  <c r="F325" i="1"/>
  <c r="F935" i="1"/>
  <c r="F47" i="1"/>
  <c r="F186" i="1"/>
  <c r="F197" i="1"/>
  <c r="F552" i="1"/>
  <c r="F945" i="1"/>
  <c r="F342" i="1"/>
  <c r="F316" i="1"/>
  <c r="F31" i="1"/>
  <c r="F247" i="1"/>
  <c r="F384" i="1"/>
  <c r="F1148" i="1"/>
  <c r="F672" i="1"/>
  <c r="F116" i="1"/>
  <c r="F993" i="1"/>
  <c r="F658" i="1"/>
  <c r="F157" i="1"/>
  <c r="F687" i="1"/>
  <c r="F562" i="1"/>
  <c r="F821" i="1"/>
  <c r="F183" i="1"/>
  <c r="F58" i="1"/>
  <c r="F1034" i="1"/>
  <c r="F753" i="1"/>
  <c r="F621" i="1"/>
  <c r="F793" i="1"/>
  <c r="F879" i="1"/>
  <c r="F443" i="1"/>
  <c r="F836" i="1"/>
  <c r="F1251" i="1"/>
  <c r="F690" i="1"/>
  <c r="F501" i="1"/>
  <c r="F614" i="1"/>
  <c r="F624" i="1"/>
  <c r="F719" i="1"/>
  <c r="F1117" i="1"/>
  <c r="F968" i="1"/>
  <c r="F371" i="1"/>
  <c r="F571" i="1"/>
  <c r="F862" i="1"/>
  <c r="F933" i="1"/>
  <c r="F940" i="1"/>
  <c r="F444" i="1"/>
  <c r="F1135" i="1"/>
  <c r="F1206" i="1"/>
  <c r="F377" i="1"/>
  <c r="F179" i="1"/>
  <c r="F1253" i="1"/>
  <c r="F1203" i="1"/>
  <c r="F254" i="1"/>
  <c r="F701" i="1"/>
  <c r="F610" i="1"/>
  <c r="F106" i="1"/>
  <c r="F756" i="1"/>
  <c r="F1423" i="1"/>
  <c r="F934" i="1"/>
  <c r="F1393" i="1"/>
  <c r="F425" i="1"/>
  <c r="F1002" i="1"/>
  <c r="F367" i="1"/>
  <c r="F110" i="1"/>
  <c r="F1302" i="1"/>
  <c r="F266" i="1"/>
  <c r="F1298" i="1"/>
  <c r="F1453" i="1"/>
  <c r="F1439" i="1"/>
  <c r="F1107" i="1"/>
  <c r="F1584" i="1"/>
  <c r="F1538" i="1"/>
  <c r="F1282" i="1"/>
  <c r="F1256" i="1"/>
  <c r="F843" i="1"/>
  <c r="F1088" i="1"/>
  <c r="F410" i="1"/>
  <c r="F864" i="1"/>
  <c r="F1444" i="1"/>
  <c r="F962" i="1"/>
  <c r="F1416" i="1"/>
  <c r="F310" i="1"/>
  <c r="F1553" i="1"/>
  <c r="F900" i="1"/>
  <c r="F204" i="1"/>
  <c r="F1010" i="1"/>
  <c r="F378" i="1"/>
  <c r="F488" i="1"/>
  <c r="F785" i="1"/>
  <c r="F808" i="1"/>
  <c r="F1226" i="1"/>
  <c r="F423" i="1"/>
  <c r="F852" i="1"/>
  <c r="F823" i="1"/>
  <c r="F660" i="1"/>
  <c r="F1091" i="1"/>
  <c r="F546" i="1"/>
  <c r="F712" i="1"/>
  <c r="F651" i="1"/>
  <c r="F17" i="1"/>
  <c r="F291" i="1"/>
  <c r="F532" i="1"/>
  <c r="F1039" i="1"/>
  <c r="F516" i="1"/>
  <c r="F232" i="1"/>
  <c r="F314" i="1"/>
  <c r="F226" i="1"/>
  <c r="F893" i="1"/>
  <c r="F238" i="1"/>
  <c r="F638" i="1"/>
  <c r="F1443" i="1"/>
  <c r="F417" i="1"/>
  <c r="F845" i="1"/>
  <c r="F559" i="1"/>
  <c r="F654" i="1"/>
  <c r="F414" i="1"/>
  <c r="F358" i="1"/>
  <c r="F877" i="1"/>
  <c r="F584" i="1"/>
  <c r="F1113" i="1"/>
  <c r="F1153" i="1"/>
  <c r="F1159" i="1"/>
  <c r="F497" i="1"/>
  <c r="F313" i="1"/>
  <c r="F16" i="1"/>
  <c r="F622" i="1"/>
  <c r="F381" i="1"/>
  <c r="F394" i="1"/>
  <c r="F1518" i="1"/>
  <c r="F1272" i="1"/>
  <c r="F1119" i="1"/>
  <c r="F909" i="1"/>
  <c r="F1352" i="1"/>
  <c r="F777" i="1"/>
  <c r="F1220" i="1"/>
  <c r="F1056" i="1"/>
  <c r="F499" i="1"/>
  <c r="F786" i="1"/>
  <c r="F831" i="1"/>
  <c r="F1036" i="1"/>
  <c r="F1334" i="1"/>
  <c r="F1307" i="1"/>
  <c r="F1069" i="1"/>
  <c r="F375" i="1"/>
  <c r="F1015" i="1"/>
  <c r="F1565" i="1"/>
  <c r="F1633" i="1"/>
  <c r="F114" i="1"/>
  <c r="F828" i="1"/>
  <c r="F366" i="1"/>
  <c r="F216" i="1"/>
  <c r="F578" i="1"/>
  <c r="F925" i="1"/>
  <c r="F145" i="1"/>
  <c r="F1566" i="1"/>
  <c r="F784" i="1"/>
  <c r="F1437" i="1"/>
  <c r="F1322" i="1"/>
  <c r="F1045" i="1"/>
  <c r="F1093" i="1"/>
  <c r="F1195" i="1"/>
  <c r="F814" i="1"/>
  <c r="F1078" i="1"/>
  <c r="F1460" i="1"/>
  <c r="F1259" i="1"/>
  <c r="F1414" i="1"/>
  <c r="F1543" i="1"/>
  <c r="F1514" i="1"/>
  <c r="F318" i="1"/>
  <c r="F635" i="1"/>
  <c r="F1579" i="1"/>
  <c r="F656" i="1"/>
  <c r="F1347" i="1"/>
  <c r="F1201" i="1"/>
  <c r="F1438" i="1"/>
  <c r="F795" i="1"/>
  <c r="F856" i="1"/>
  <c r="F1224" i="1"/>
  <c r="F1288" i="1"/>
  <c r="F1007" i="1"/>
  <c r="F317" i="1"/>
  <c r="F1496" i="1"/>
  <c r="F1295" i="1"/>
  <c r="F93" i="1"/>
  <c r="F1248" i="1"/>
  <c r="F1428" i="1"/>
  <c r="F737" i="1"/>
  <c r="F64" i="1"/>
  <c r="F102" i="1"/>
  <c r="F445" i="1"/>
  <c r="F50" i="1"/>
  <c r="F362" i="1"/>
  <c r="F148" i="1"/>
  <c r="F538" i="1"/>
  <c r="F689" i="1"/>
  <c r="F947" i="1"/>
  <c r="F1200" i="1"/>
  <c r="F1149" i="1"/>
  <c r="F956" i="1"/>
  <c r="F1326" i="1"/>
  <c r="F832" i="1"/>
  <c r="F697" i="1"/>
  <c r="F188" i="1"/>
  <c r="F1335" i="1"/>
  <c r="F693" i="1"/>
  <c r="F55" i="1"/>
  <c r="F1187" i="1"/>
  <c r="F657" i="1"/>
  <c r="F491" i="1"/>
  <c r="F472" i="1"/>
  <c r="F389" i="1"/>
  <c r="F336" i="1"/>
  <c r="F441" i="1"/>
  <c r="F703" i="1"/>
  <c r="F259" i="1"/>
  <c r="F373" i="1"/>
  <c r="F270" i="1"/>
  <c r="F419" i="1"/>
  <c r="F875" i="1"/>
  <c r="F280" i="1"/>
  <c r="F803" i="1"/>
  <c r="F899" i="1"/>
  <c r="F711" i="1"/>
  <c r="F1033" i="1"/>
  <c r="F984" i="1"/>
  <c r="F764" i="1"/>
  <c r="F998" i="1"/>
  <c r="F143" i="1"/>
  <c r="F607" i="1"/>
  <c r="F1094" i="1"/>
  <c r="F1333" i="1"/>
  <c r="F1331" i="1"/>
  <c r="F450" i="1"/>
  <c r="F1240" i="1"/>
  <c r="F1051" i="1"/>
  <c r="F612" i="1"/>
  <c r="F633" i="1"/>
  <c r="F1037" i="1"/>
  <c r="F1391" i="1"/>
  <c r="F94" i="1"/>
  <c r="F872" i="1"/>
  <c r="F1025" i="1"/>
  <c r="F422" i="1"/>
  <c r="F587" i="1"/>
  <c r="F604" i="1"/>
  <c r="F787" i="1"/>
  <c r="F861" i="1"/>
  <c r="F824" i="1"/>
  <c r="F60" i="1"/>
  <c r="F251" i="1"/>
  <c r="F261" i="1"/>
  <c r="F1133" i="1"/>
  <c r="F978" i="1"/>
  <c r="F1089" i="1"/>
  <c r="F1264" i="1"/>
  <c r="F1207" i="1"/>
  <c r="F503" i="1"/>
  <c r="F849" i="1"/>
  <c r="F615" i="1"/>
  <c r="F1258" i="1"/>
  <c r="F1419" i="1"/>
  <c r="F792" i="1"/>
  <c r="F714" i="1"/>
  <c r="F484" i="1"/>
  <c r="F728" i="1"/>
  <c r="F549" i="1"/>
  <c r="F208" i="1"/>
  <c r="F1075" i="1"/>
  <c r="F1105" i="1"/>
  <c r="F1016" i="1"/>
  <c r="F721" i="1"/>
  <c r="F870" i="1"/>
  <c r="F1421" i="1"/>
  <c r="F1127" i="1"/>
  <c r="F713" i="1"/>
  <c r="F545" i="1"/>
  <c r="F1402" i="1"/>
  <c r="F1371" i="1"/>
  <c r="F195" i="1"/>
  <c r="F1176" i="1"/>
  <c r="F749" i="1"/>
  <c r="F49" i="1"/>
  <c r="F105" i="1"/>
  <c r="F688" i="1"/>
  <c r="F788" i="1"/>
  <c r="F240" i="1"/>
  <c r="F224" i="1"/>
  <c r="F1559" i="1"/>
  <c r="F192" i="1"/>
  <c r="F710" i="1"/>
  <c r="F675" i="1"/>
  <c r="F109" i="1"/>
  <c r="F231" i="1"/>
  <c r="F1308" i="1"/>
  <c r="F508" i="1"/>
  <c r="F659" i="1"/>
  <c r="F142" i="1"/>
  <c r="F1100" i="1"/>
  <c r="F485" i="1"/>
  <c r="F628" i="1"/>
  <c r="F1209" i="1"/>
  <c r="F846" i="1"/>
  <c r="F1199" i="1"/>
  <c r="F1374" i="1"/>
  <c r="F426" i="1"/>
  <c r="F66" i="1"/>
  <c r="F1361" i="1"/>
  <c r="F683" i="1"/>
  <c r="F372" i="1"/>
  <c r="F1545" i="1"/>
  <c r="F908" i="1"/>
  <c r="F411" i="1"/>
  <c r="F755" i="1"/>
  <c r="F1505" i="1"/>
  <c r="F936" i="1"/>
  <c r="F79" i="1"/>
  <c r="F1305" i="1"/>
  <c r="F383" i="1"/>
  <c r="F210" i="1"/>
  <c r="F1385" i="1"/>
  <c r="F1173" i="1"/>
  <c r="F385" i="1"/>
  <c r="F1377" i="1"/>
  <c r="F752" i="1"/>
  <c r="F829" i="1"/>
  <c r="F1675" i="1"/>
  <c r="F540" i="1"/>
  <c r="F1353" i="1"/>
  <c r="F619" i="1"/>
  <c r="F1218" i="1"/>
  <c r="F1552" i="1"/>
  <c r="F292" i="1"/>
  <c r="F27" i="1"/>
  <c r="F112" i="1"/>
  <c r="F185" i="1"/>
  <c r="F1225" i="1"/>
  <c r="F1383" i="1"/>
  <c r="F863" i="1"/>
  <c r="F917" i="1"/>
  <c r="F306" i="1"/>
  <c r="F896" i="1"/>
  <c r="F916" i="1"/>
  <c r="F679" i="1"/>
  <c r="F833" i="1"/>
  <c r="F736" i="1"/>
  <c r="F961" i="1"/>
  <c r="F609" i="1"/>
  <c r="F416" i="1"/>
  <c r="F134" i="1"/>
  <c r="F311" i="1"/>
  <c r="F92" i="1"/>
  <c r="F1013" i="1"/>
  <c r="F702" i="1"/>
  <c r="F692" i="1"/>
  <c r="F504" i="1"/>
  <c r="F150" i="1"/>
  <c r="F794" i="1"/>
  <c r="F71" i="1"/>
  <c r="F1104" i="1"/>
  <c r="F1285" i="1"/>
  <c r="F1329" i="1"/>
  <c r="F557" i="1"/>
  <c r="F1281" i="1"/>
  <c r="F1459" i="1"/>
  <c r="F1024" i="1"/>
  <c r="F459" i="1"/>
  <c r="F726" i="1"/>
  <c r="F589" i="1"/>
  <c r="F1471" i="1"/>
  <c r="F620" i="1"/>
  <c r="F356" i="1"/>
  <c r="F949" i="1"/>
  <c r="F1327" i="1"/>
  <c r="F205" i="1"/>
  <c r="F277" i="1"/>
  <c r="F682" i="1"/>
  <c r="F1313" i="1"/>
  <c r="F582" i="1"/>
  <c r="F119" i="1"/>
  <c r="F237" i="1"/>
  <c r="F482" i="1"/>
  <c r="F1132" i="1"/>
  <c r="F304" i="1"/>
  <c r="F296" i="1"/>
  <c r="F391" i="1"/>
  <c r="F315" i="1"/>
  <c r="F1440" i="1"/>
  <c r="F1212" i="1"/>
  <c r="F760" i="1"/>
  <c r="F506" i="1"/>
  <c r="F1279" i="1"/>
  <c r="F809" i="1"/>
  <c r="F30" i="1"/>
  <c r="F887" i="1"/>
  <c r="F1012" i="1"/>
  <c r="F42" i="1"/>
  <c r="F1182" i="1"/>
  <c r="F493" i="1"/>
  <c r="F708" i="1"/>
  <c r="F1147" i="1"/>
  <c r="F680" i="1"/>
  <c r="F510" i="1"/>
  <c r="F930" i="1"/>
  <c r="F992" i="1"/>
  <c r="F223" i="1"/>
  <c r="F350" i="1"/>
  <c r="F18" i="1"/>
  <c r="F1497" i="1"/>
  <c r="F907" i="1"/>
  <c r="F1208" i="1"/>
  <c r="F1175" i="1"/>
  <c r="F1585" i="1"/>
</calcChain>
</file>

<file path=xl/sharedStrings.xml><?xml version="1.0" encoding="utf-8"?>
<sst xmlns="http://schemas.openxmlformats.org/spreadsheetml/2006/main" count="2014" uniqueCount="1774">
  <si>
    <t>UNITID</t>
  </si>
  <si>
    <t>INSTNM</t>
  </si>
  <si>
    <t>GRTOTLT</t>
  </si>
  <si>
    <t>TUITION2</t>
  </si>
  <si>
    <t>TUITION3</t>
  </si>
  <si>
    <t>SATMT75</t>
  </si>
  <si>
    <t>STUFACR</t>
  </si>
  <si>
    <t>RRFTCT</t>
  </si>
  <si>
    <t>Salary</t>
  </si>
  <si>
    <t>Alabama A &amp; M University</t>
  </si>
  <si>
    <t>University of Alabama at Birmingham</t>
  </si>
  <si>
    <t>University of Alabama in Huntsville</t>
  </si>
  <si>
    <t>Alabama State University</t>
  </si>
  <si>
    <t>The University of Alabama</t>
  </si>
  <si>
    <t>Auburn University at Montgomery</t>
  </si>
  <si>
    <t>Auburn University</t>
  </si>
  <si>
    <t>Birmingham-Southern College</t>
  </si>
  <si>
    <t>Faulkner University</t>
  </si>
  <si>
    <t>Herzing University-Birmingham</t>
  </si>
  <si>
    <t>Huntingdon College</t>
  </si>
  <si>
    <t>Heritage Christian University</t>
  </si>
  <si>
    <t>Jacksonville State University</t>
  </si>
  <si>
    <t>University of West Alabama</t>
  </si>
  <si>
    <t>Marion Military Institute</t>
  </si>
  <si>
    <t>University of Mobile</t>
  </si>
  <si>
    <t>University of Montevallo</t>
  </si>
  <si>
    <t>University of North Alabama</t>
  </si>
  <si>
    <t>Oakwood University</t>
  </si>
  <si>
    <t>Samford University</t>
  </si>
  <si>
    <t>University of South Alabama</t>
  </si>
  <si>
    <t>Spring Hill College</t>
  </si>
  <si>
    <t>Stillman College</t>
  </si>
  <si>
    <t>Troy University</t>
  </si>
  <si>
    <t>Tuskegee University</t>
  </si>
  <si>
    <t>University of Alaska Anchorage</t>
  </si>
  <si>
    <t>University of Alaska Southeast</t>
  </si>
  <si>
    <t>Alaska Pacific University</t>
  </si>
  <si>
    <t>Arizona State University Campus Immersion</t>
  </si>
  <si>
    <t>University of Arizona</t>
  </si>
  <si>
    <t>Embry-Riddle Aeronautical University-Prescott</t>
  </si>
  <si>
    <t>Grand Canyon University</t>
  </si>
  <si>
    <t>Northern Arizona University</t>
  </si>
  <si>
    <t>Prescott College</t>
  </si>
  <si>
    <t>Arizona Christian University</t>
  </si>
  <si>
    <t>University of Arkansas at Little Rock</t>
  </si>
  <si>
    <t>Lyon College</t>
  </si>
  <si>
    <t>University of Arkansas</t>
  </si>
  <si>
    <t>University of Arkansas at Pine Bluff</t>
  </si>
  <si>
    <t>Arkansas State University</t>
  </si>
  <si>
    <t>Arkansas Tech University</t>
  </si>
  <si>
    <t>Baptist Health College Little Rock</t>
  </si>
  <si>
    <t>University of Central Arkansas</t>
  </si>
  <si>
    <t>Central Baptist College</t>
  </si>
  <si>
    <t>Harding University</t>
  </si>
  <si>
    <t>Henderson State University</t>
  </si>
  <si>
    <t>Hendrix College</t>
  </si>
  <si>
    <t>John Brown University</t>
  </si>
  <si>
    <t>Ouachita Baptist University</t>
  </si>
  <si>
    <t>University of the Ozarks</t>
  </si>
  <si>
    <t>University of Arkansas Community College-Morrilton</t>
  </si>
  <si>
    <t>Williams Baptist University</t>
  </si>
  <si>
    <t>Southern Arkansas University Main Campus</t>
  </si>
  <si>
    <t>American Academy of Dramatic Arts-Los Angeles</t>
  </si>
  <si>
    <t>Berkeley School of Theology</t>
  </si>
  <si>
    <t>Art Center College of Design</t>
  </si>
  <si>
    <t>Azusa Pacific University</t>
  </si>
  <si>
    <t>Biola University</t>
  </si>
  <si>
    <t>California Baptist University</t>
  </si>
  <si>
    <t>California College of the Arts</t>
  </si>
  <si>
    <t>California Institute of Technology</t>
  </si>
  <si>
    <t>California Lutheran University</t>
  </si>
  <si>
    <t>California Polytechnic State University-San Luis Obispo</t>
  </si>
  <si>
    <t>California State University-Bakersfield</t>
  </si>
  <si>
    <t>California State University-Stanislaus</t>
  </si>
  <si>
    <t>California State University-San Bernardino</t>
  </si>
  <si>
    <t>California State Polytechnic University-Pomona</t>
  </si>
  <si>
    <t>California State University-Chico</t>
  </si>
  <si>
    <t>California State University-Dominguez Hills</t>
  </si>
  <si>
    <t>California State University-Fresno</t>
  </si>
  <si>
    <t>California State University-Fullerton</t>
  </si>
  <si>
    <t>California State University-East Bay</t>
  </si>
  <si>
    <t>California State University-Long Beach</t>
  </si>
  <si>
    <t>California State University-Los Angeles</t>
  </si>
  <si>
    <t>California State University-Northridge</t>
  </si>
  <si>
    <t>California State University-Sacramento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</si>
  <si>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</si>
  <si>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</si>
  <si>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</si>
  <si>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</si>
  <si>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</si>
  <si>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</si>
  <si>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California-Santa Barbara</t>
  </si>
  <si>
    <t>University of California-Santa Cruz</t>
  </si>
  <si>
    <t>California Institute of the Arts</t>
  </si>
  <si>
    <t>California State University Maritime Academy</t>
  </si>
  <si>
    <t>Chapman University</t>
  </si>
  <si>
    <t>Concordia University-Irvine</t>
  </si>
  <si>
    <t>Claremont McKenna College</t>
  </si>
  <si>
    <t>University of Silicon Valley</t>
  </si>
  <si>
    <t>Columbia College</t>
  </si>
  <si>
    <t>Design Institute of San Diego</t>
  </si>
  <si>
    <t>Dominican University of California</t>
  </si>
  <si>
    <t>FIDM-Fashion Institute of Design &amp; Merchandising</t>
  </si>
  <si>
    <t>Fresno Pacific University</t>
  </si>
  <si>
    <t>Harvey Mudd College</t>
  </si>
  <si>
    <t>Holy Names University</t>
  </si>
  <si>
    <t>California State Polytechnic University-Humboldt</t>
  </si>
  <si>
    <t>Life Pacific University</t>
  </si>
  <si>
    <t>University of La Verne</t>
  </si>
  <si>
    <t>Laguna College of Art and Design</t>
  </si>
  <si>
    <t>Latin American Bible Institute</t>
  </si>
  <si>
    <t>Lincoln University</t>
  </si>
  <si>
    <t>La Sierra University</t>
  </si>
  <si>
    <t>The Master's University and Seminary</t>
  </si>
  <si>
    <t>Loyola Marymount University</t>
  </si>
  <si>
    <t>Menlo College</t>
  </si>
  <si>
    <t>Mount Saint Mary's University</t>
  </si>
  <si>
    <t>Musicians Institute</t>
  </si>
  <si>
    <t>Newschool of Architecture and Design</t>
  </si>
  <si>
    <t>San Francisco Bay University</t>
  </si>
  <si>
    <t>Occidental College</t>
  </si>
  <si>
    <t>Otis College of Art and Design</t>
  </si>
  <si>
    <t>Hope International University</t>
  </si>
  <si>
    <t>Pacific Union College</t>
  </si>
  <si>
    <t>University of the Pacific</t>
  </si>
  <si>
    <t>Pepperdine University</t>
  </si>
  <si>
    <t>Pitzer College</t>
  </si>
  <si>
    <t>Point Loma Nazarene University</t>
  </si>
  <si>
    <t>Pomona College</t>
  </si>
  <si>
    <t>University of Redlands</t>
  </si>
  <si>
    <t>San Diego State University</t>
  </si>
  <si>
    <t>University of San Diego</t>
  </si>
  <si>
    <t>San Francisco Conservatory of Music</t>
  </si>
  <si>
    <t>San Francisco State University</t>
  </si>
  <si>
    <t>University of San Francisco</t>
  </si>
  <si>
    <t>William Jessup University</t>
  </si>
  <si>
    <t>San Jose State University</t>
  </si>
  <si>
    <t>Santa Clara University</t>
  </si>
  <si>
    <t>Scripps College</t>
  </si>
  <si>
    <t>Shasta Bible College and Graduate School</t>
  </si>
  <si>
    <t>Saint Mary's College of California</t>
  </si>
  <si>
    <t>Sonoma State University</t>
  </si>
  <si>
    <t>Vanguard University of Southern California</t>
  </si>
  <si>
    <t>Southwestern College</t>
  </si>
  <si>
    <t>Southern California Institute of Architecture</t>
  </si>
  <si>
    <t>University of Southern California</t>
  </si>
  <si>
    <t>Thomas Aquinas College</t>
  </si>
  <si>
    <t>Westmont College</t>
  </si>
  <si>
    <t>Whittier College</t>
  </si>
  <si>
    <t>Woodbury University</t>
  </si>
  <si>
    <t>Yeshiva Ohr Elchonon Chabad West Coast Talmudical Seminary</t>
  </si>
  <si>
    <t>Adams State University</t>
  </si>
  <si>
    <t>Bel-Rea Institute of Animal Technology</t>
  </si>
  <si>
    <t>University of Colorado Denver/Anschutz Medical Campus</t>
  </si>
  <si>
    <t>University of Colorado Colorado Springs</t>
  </si>
  <si>
    <t>University of Colorado Boulder</t>
  </si>
  <si>
    <t>Colorado College</t>
  </si>
  <si>
    <t>Colorado School of Mines</t>
  </si>
  <si>
    <t>Colorado State University-Fort Collins</t>
  </si>
  <si>
    <t>University of Denver</t>
  </si>
  <si>
    <t>Fort Lewis College</t>
  </si>
  <si>
    <t>Colorado Mesa University</t>
  </si>
  <si>
    <t>Metropolitan State University of Denver</t>
  </si>
  <si>
    <t>Naropa University</t>
  </si>
  <si>
    <t>University of Northern Colorado</t>
  </si>
  <si>
    <t>Regis University</t>
  </si>
  <si>
    <t>Colorado State University Pueblo</t>
  </si>
  <si>
    <t>Western Colorado University</t>
  </si>
  <si>
    <t>Albertus Magnus College</t>
  </si>
  <si>
    <t>Bais Binyomin Academy</t>
  </si>
  <si>
    <t>University of Bridgeport</t>
  </si>
  <si>
    <t>Central Connecticut State University</t>
  </si>
  <si>
    <t>Connecticut College</t>
  </si>
  <si>
    <t>University of Connecticut</t>
  </si>
  <si>
    <t>Eastern Connecticut State University</t>
  </si>
  <si>
    <t>Fairfield University</t>
  </si>
  <si>
    <t>University of Hartford</t>
  </si>
  <si>
    <t>Mitchell College</t>
  </si>
  <si>
    <t>University of New Haven</t>
  </si>
  <si>
    <t>Paier College</t>
  </si>
  <si>
    <t>Quinnipiac University</t>
  </si>
  <si>
    <t>Sacred Heart University</t>
  </si>
  <si>
    <t>University of Saint Joseph</t>
  </si>
  <si>
    <t>Southern Connecticut State University</t>
  </si>
  <si>
    <t>Trinity College</t>
  </si>
  <si>
    <t>Wesleyan University</t>
  </si>
  <si>
    <t>Western Connecticut State University</t>
  </si>
  <si>
    <t>Yale University</t>
  </si>
  <si>
    <t>Delaware State University</t>
  </si>
  <si>
    <t>University of Delaware</t>
  </si>
  <si>
    <t>Goldey-Beacom College</t>
  </si>
  <si>
    <t>American University</t>
  </si>
  <si>
    <t>The Catholic University of America</t>
  </si>
  <si>
    <t>Gallaudet University</t>
  </si>
  <si>
    <t>George Washington University</t>
  </si>
  <si>
    <t>Georgetown University</t>
  </si>
  <si>
    <t>Howard University</t>
  </si>
  <si>
    <t>Trinity Washington University</t>
  </si>
  <si>
    <t>The Baptist College of Florida</t>
  </si>
  <si>
    <t>Barry University</t>
  </si>
  <si>
    <t>Bethune-Cookman University</t>
  </si>
  <si>
    <t>Lynn University</t>
  </si>
  <si>
    <t>Albizu University-Miami</t>
  </si>
  <si>
    <t>Johnson University Florida</t>
  </si>
  <si>
    <t>University of Central Florida</t>
  </si>
  <si>
    <t>Eckerd College</t>
  </si>
  <si>
    <t>Edward Waters University</t>
  </si>
  <si>
    <t>Embry-Riddle Aeronautical University-Daytona Beach</t>
  </si>
  <si>
    <t>Florida Agricultural and Mechanical University</t>
  </si>
  <si>
    <t>Florida Atlantic University</t>
  </si>
  <si>
    <t>Flagler College</t>
  </si>
  <si>
    <t>Florida College</t>
  </si>
  <si>
    <t>AdventHealth University</t>
  </si>
  <si>
    <t>Florida Institute of Technology</t>
  </si>
  <si>
    <t>Florida International University</t>
  </si>
  <si>
    <t>Florida Memorial University</t>
  </si>
  <si>
    <t>Florida Southern College</t>
  </si>
  <si>
    <t>Florida State University</t>
  </si>
  <si>
    <t>University of Florida</t>
  </si>
  <si>
    <t>Jacksonville University</t>
  </si>
  <si>
    <t>Keiser University-Ft Lauderdale</t>
  </si>
  <si>
    <t>Luther Rice College &amp; Seminary</t>
  </si>
  <si>
    <t>University of Miami</t>
  </si>
  <si>
    <t>University of North Florida</t>
  </si>
  <si>
    <t>Nova Southeastern University</t>
  </si>
  <si>
    <t>Palm Beach Atlantic University</t>
  </si>
  <si>
    <t>Ringling College of Art and Design</t>
  </si>
  <si>
    <t>Rollins College</t>
  </si>
  <si>
    <t>Saint Leo University</t>
  </si>
  <si>
    <t>St. John Vianney College Seminary</t>
  </si>
  <si>
    <t>University of South Florida</t>
  </si>
  <si>
    <t>St. Thomas University</t>
  </si>
  <si>
    <t>Stetson University</t>
  </si>
  <si>
    <t>Southeastern University</t>
  </si>
  <si>
    <t>The University of Tampa</t>
  </si>
  <si>
    <t>Trinity Baptist College</t>
  </si>
  <si>
    <t>Trinity College of Florida</t>
  </si>
  <si>
    <t>Warner University</t>
  </si>
  <si>
    <t>Webber International University</t>
  </si>
  <si>
    <t>The University of West Florida</t>
  </si>
  <si>
    <t>Abraham Baldwin Agricultural College</t>
  </si>
  <si>
    <t>Agnes Scott College</t>
  </si>
  <si>
    <t>Andrew College</t>
  </si>
  <si>
    <t>Point University</t>
  </si>
  <si>
    <t>Clark Atlanta University</t>
  </si>
  <si>
    <t>Berry College</t>
  </si>
  <si>
    <t>Brenau University</t>
  </si>
  <si>
    <t>Brewton-Parker College</t>
  </si>
  <si>
    <t>College of Coastal Georgia</t>
  </si>
  <si>
    <t>Clayton  State University</t>
  </si>
  <si>
    <t>Columbus State University</t>
  </si>
  <si>
    <t>Covenant College</t>
  </si>
  <si>
    <t>Emmanuel College</t>
  </si>
  <si>
    <t>Emory University</t>
  </si>
  <si>
    <t>Fort Valley State University</t>
  </si>
  <si>
    <t>Georgia Institute of Technology-Main Campus</t>
  </si>
  <si>
    <t>Georgia Southwestern State University</t>
  </si>
  <si>
    <t>Georgia College &amp; State University</t>
  </si>
  <si>
    <t>Georgia Southern University</t>
  </si>
  <si>
    <t>Georgia State University</t>
  </si>
  <si>
    <t>University of Georgia</t>
  </si>
  <si>
    <t>Gordon State College</t>
  </si>
  <si>
    <t>LaGrange College</t>
  </si>
  <si>
    <t>Life University</t>
  </si>
  <si>
    <t>Herzing University-Atlanta</t>
  </si>
  <si>
    <t>Mercer University</t>
  </si>
  <si>
    <t>Morehouse College</t>
  </si>
  <si>
    <t>Oglethorpe University</t>
  </si>
  <si>
    <t>Paine College</t>
  </si>
  <si>
    <t>Piedmont University</t>
  </si>
  <si>
    <t>Reinhardt University</t>
  </si>
  <si>
    <t>Savannah College of Art and Design</t>
  </si>
  <si>
    <t>Shorter University</t>
  </si>
  <si>
    <t>Spelman College</t>
  </si>
  <si>
    <t>Thomas University</t>
  </si>
  <si>
    <t>Toccoa Falls College</t>
  </si>
  <si>
    <t>Truett McConnell University</t>
  </si>
  <si>
    <t>Valdosta State University</t>
  </si>
  <si>
    <t>Wesleyan College</t>
  </si>
  <si>
    <t>University of West Georgia</t>
  </si>
  <si>
    <t>Young Harris College</t>
  </si>
  <si>
    <t>Chaminade University of Honolulu</t>
  </si>
  <si>
    <t>University of Hawaii at Hilo</t>
  </si>
  <si>
    <t>University of Hawaii at Manoa</t>
  </si>
  <si>
    <t>Hawaii Pacific University</t>
  </si>
  <si>
    <t>University of Hawaii-West Oahu</t>
  </si>
  <si>
    <t>Boise Bible College</t>
  </si>
  <si>
    <t>Boise State University</t>
  </si>
  <si>
    <t>University of Idaho</t>
  </si>
  <si>
    <t>The College of Idaho</t>
  </si>
  <si>
    <t>Lewis-Clark State College</t>
  </si>
  <si>
    <t>Northwest Nazarene University</t>
  </si>
  <si>
    <t>Brigham Young University-Idaho</t>
  </si>
  <si>
    <t>American Islamic College</t>
  </si>
  <si>
    <t>School of the Art Institute of Chicago</t>
  </si>
  <si>
    <t>Augustana College</t>
  </si>
  <si>
    <t>Aurora University</t>
  </si>
  <si>
    <t>Blackburn College</t>
  </si>
  <si>
    <t>Bradley University</t>
  </si>
  <si>
    <t>Chicago State University</t>
  </si>
  <si>
    <t>University of Chicago</t>
  </si>
  <si>
    <t>Columbia College Chicago</t>
  </si>
  <si>
    <t>Concordia University-Chicago</t>
  </si>
  <si>
    <t>DePaul University</t>
  </si>
  <si>
    <t>Eastern Illinois University</t>
  </si>
  <si>
    <t>Elmhurst University</t>
  </si>
  <si>
    <t>Eureka College</t>
  </si>
  <si>
    <t>Fox College</t>
  </si>
  <si>
    <t>Governors State University</t>
  </si>
  <si>
    <t>Greenville University</t>
  </si>
  <si>
    <t>Hebrew Theological College</t>
  </si>
  <si>
    <t>University of Illinois Chicago</t>
  </si>
  <si>
    <t>Benedictine University</t>
  </si>
  <si>
    <t>University of Illinois Urbana-Champaign</t>
  </si>
  <si>
    <t>Illinois Wesleyan University</t>
  </si>
  <si>
    <t>Illinois College</t>
  </si>
  <si>
    <t>Illinois Institute of Technology</t>
  </si>
  <si>
    <t>Illinois State University</t>
  </si>
  <si>
    <t>Judson University</t>
  </si>
  <si>
    <t>Knox College</t>
  </si>
  <si>
    <t>Lake Forest College</t>
  </si>
  <si>
    <t>Lewis University</t>
  </si>
  <si>
    <t>Loyola University Chicago</t>
  </si>
  <si>
    <t>McKendree University</t>
  </si>
  <si>
    <t>Methodist College</t>
  </si>
  <si>
    <t>Millikin University</t>
  </si>
  <si>
    <t>Monmouth College</t>
  </si>
  <si>
    <t>Moody Bible Institute</t>
  </si>
  <si>
    <t>National Louis University</t>
  </si>
  <si>
    <t>North Central College</t>
  </si>
  <si>
    <t>North Park University</t>
  </si>
  <si>
    <t>Northern Illinois University</t>
  </si>
  <si>
    <t>Northwestern University</t>
  </si>
  <si>
    <t>Northeastern Illinois University</t>
  </si>
  <si>
    <t>Olivet Nazarene University</t>
  </si>
  <si>
    <t>Principia College</t>
  </si>
  <si>
    <t>Quincy University</t>
  </si>
  <si>
    <t>Rockford University</t>
  </si>
  <si>
    <t>Roosevelt University</t>
  </si>
  <si>
    <t>Dominican University</t>
  </si>
  <si>
    <t>University of St Francis</t>
  </si>
  <si>
    <t>Saint Xavier University</t>
  </si>
  <si>
    <t>University of Illinois Springfield</t>
  </si>
  <si>
    <t>Southern Illinois University-Carbondale</t>
  </si>
  <si>
    <t>Southern Illinois University-Edwardsville</t>
  </si>
  <si>
    <t>Taylor Business Institute</t>
  </si>
  <si>
    <t>Telshe Yeshiva-Chicago</t>
  </si>
  <si>
    <t>Trinity Christian College</t>
  </si>
  <si>
    <t>Trinity International University-Illinois</t>
  </si>
  <si>
    <t>VanderCook College of Music</t>
  </si>
  <si>
    <t>Western Illinois University</t>
  </si>
  <si>
    <t>Wheaton College</t>
  </si>
  <si>
    <t>Anderson University</t>
  </si>
  <si>
    <t>Ball State University</t>
  </si>
  <si>
    <t>Bethel University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</si>
  <si>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</si>
  <si>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</si>
  <si>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</si>
  <si>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</si>
  <si>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</si>
  <si>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</si>
  <si>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Theological Seminary</t>
  </si>
  <si>
    <t>Hanover College</t>
  </si>
  <si>
    <t>Holy Cross College</t>
  </si>
  <si>
    <t>Huntington University</t>
  </si>
  <si>
    <t>Purdue University Fort Wayne</t>
  </si>
  <si>
    <t>Indiana University-Purdue University-Indianapolis</t>
  </si>
  <si>
    <t>University of Indianapolis</t>
  </si>
  <si>
    <t>Indiana Institute of Technology</t>
  </si>
  <si>
    <t>University of Southern Indiana</t>
  </si>
  <si>
    <t>Indiana State University</t>
  </si>
  <si>
    <t>Indiana University-Kokomo</t>
  </si>
  <si>
    <t>Indiana University-South Bend</t>
  </si>
  <si>
    <t>Indiana University-Bloomington</t>
  </si>
  <si>
    <t>Indiana University-Northwest</t>
  </si>
  <si>
    <t>Indiana University-Southeast</t>
  </si>
  <si>
    <t>Indiana University-East</t>
  </si>
  <si>
    <t>International Business College-Indianapolis</t>
  </si>
  <si>
    <t>Manchester University</t>
  </si>
  <si>
    <t>Marian University</t>
  </si>
  <si>
    <t>Indiana Wesleyan University-Marion</t>
  </si>
  <si>
    <t>University of Notre Dame</t>
  </si>
  <si>
    <t>Oakland City University</t>
  </si>
  <si>
    <t>Rose-Hulman Institute of Technology</t>
  </si>
  <si>
    <t>University of Saint Francis-Fort Wayne</t>
  </si>
  <si>
    <t>Saint Mary-of-the-Woods College</t>
  </si>
  <si>
    <t>Saint Mary's College</t>
  </si>
  <si>
    <t>Taylor University</t>
  </si>
  <si>
    <t>Trine University</t>
  </si>
  <si>
    <t>Valparaiso University</t>
  </si>
  <si>
    <t>Wabash College</t>
  </si>
  <si>
    <t>Buena Vista University</t>
  </si>
  <si>
    <t>Central College</t>
  </si>
  <si>
    <t>Clarke University</t>
  </si>
  <si>
    <t>Cornell College</t>
  </si>
  <si>
    <t>Dordt University</t>
  </si>
  <si>
    <t>Drake University</t>
  </si>
  <si>
    <t>University of Dubuque</t>
  </si>
  <si>
    <t>Emmaus Bible College</t>
  </si>
  <si>
    <t>Faith Baptist Bible College and Theological Seminary</t>
  </si>
  <si>
    <t>Graceland University-Lamoni</t>
  </si>
  <si>
    <t>Grand View University</t>
  </si>
  <si>
    <t>Grinnell College</t>
  </si>
  <si>
    <t>Iowa State University</t>
  </si>
  <si>
    <t>Iowa Wesleyan University</t>
  </si>
  <si>
    <t>University of Iowa</t>
  </si>
  <si>
    <t>Loras College</t>
  </si>
  <si>
    <t>Luther College</t>
  </si>
  <si>
    <t>Maharishi International University</t>
  </si>
  <si>
    <t>Mercy College of Health Sciences</t>
  </si>
  <si>
    <t>Morningside University</t>
  </si>
  <si>
    <t>Mount Mercy University</t>
  </si>
  <si>
    <t>University of Northern Iowa</t>
  </si>
  <si>
    <t>Northwestern College</t>
  </si>
  <si>
    <t>Saint Ambrose University</t>
  </si>
  <si>
    <t>St Luke's College</t>
  </si>
  <si>
    <t>Simpson College</t>
  </si>
  <si>
    <t>Upper Iowa University</t>
  </si>
  <si>
    <t>Waldorf University</t>
  </si>
  <si>
    <t>Wartburg College</t>
  </si>
  <si>
    <t>William Penn University</t>
  </si>
  <si>
    <t>Baker University</t>
  </si>
  <si>
    <t>Benedictine College</t>
  </si>
  <si>
    <t>Bethany College</t>
  </si>
  <si>
    <t>Bethel College-North Newton</t>
  </si>
  <si>
    <t>Emporia State University</t>
  </si>
  <si>
    <t>Fort Hays State University</t>
  </si>
  <si>
    <t>Barclay College</t>
  </si>
  <si>
    <t>Friends University</t>
  </si>
  <si>
    <t>Haskell Indian Nations University</t>
  </si>
  <si>
    <t>University of Kansas</t>
  </si>
  <si>
    <t>Newman University</t>
  </si>
  <si>
    <t>Kansas State University</t>
  </si>
  <si>
    <t>Kansas Wesleyan University</t>
  </si>
  <si>
    <t>Manhattan Christian College</t>
  </si>
  <si>
    <t>McPherson College</t>
  </si>
  <si>
    <t>MidAmerica Nazarene University</t>
  </si>
  <si>
    <t>Ottawa University-Ottawa</t>
  </si>
  <si>
    <t>Pittsburg State University</t>
  </si>
  <si>
    <t>University of Saint Mary</t>
  </si>
  <si>
    <t>Sterling College</t>
  </si>
  <si>
    <t>Tabor College</t>
  </si>
  <si>
    <t>Wichita State University</t>
  </si>
  <si>
    <t>Alice Lloyd College</t>
  </si>
  <si>
    <t>Asbury University</t>
  </si>
  <si>
    <t>Bellarmine University</t>
  </si>
  <si>
    <t>Berea College</t>
  </si>
  <si>
    <t>Brescia University</t>
  </si>
  <si>
    <t>Centre College</t>
  </si>
  <si>
    <t>University of the Cumberlands</t>
  </si>
  <si>
    <t>Eastern Kentucky University</t>
  </si>
  <si>
    <t>Georgetown College</t>
  </si>
  <si>
    <t>Kentucky Mountain Bible College</t>
  </si>
  <si>
    <t>Kentucky State University</t>
  </si>
  <si>
    <t>Kentucky Wesleyan College</t>
  </si>
  <si>
    <t>University of Kentucky</t>
  </si>
  <si>
    <t>Kentucky Christian University</t>
  </si>
  <si>
    <t>University of Louisville</t>
  </si>
  <si>
    <t>Midway University</t>
  </si>
  <si>
    <t>Morehead State University</t>
  </si>
  <si>
    <t>Murray State University</t>
  </si>
  <si>
    <t>Northern Kentucky University</t>
  </si>
  <si>
    <t>The Southern Baptist Theological Seminary</t>
  </si>
  <si>
    <t>Spalding University</t>
  </si>
  <si>
    <t>Thomas More University</t>
  </si>
  <si>
    <t>Transylvania University</t>
  </si>
  <si>
    <t>Union College</t>
  </si>
  <si>
    <t>Western Kentucky University</t>
  </si>
  <si>
    <t>Centenary College of Louisiana</t>
  </si>
  <si>
    <t>Dillard University</t>
  </si>
  <si>
    <t>Grambling State University</t>
  </si>
  <si>
    <t>Louisiana State University-Alexandria</t>
  </si>
  <si>
    <t>Louisiana State University and Agricultural &amp; Mechanical College</t>
  </si>
  <si>
    <t>Louisiana State University-Shreveport</t>
  </si>
  <si>
    <t>Louisiana Christian University</t>
  </si>
  <si>
    <t>Louisiana Tech University</t>
  </si>
  <si>
    <t>Loyola University New Orleans</t>
  </si>
  <si>
    <t>McNeese State University</t>
  </si>
  <si>
    <t>University of New Orleans</t>
  </si>
  <si>
    <t>Nicholls State University</t>
  </si>
  <si>
    <t>University of Louisiana at Monroe</t>
  </si>
  <si>
    <t>Northwestern State University of Louisiana</t>
  </si>
  <si>
    <t>University of Holy Cross</t>
  </si>
  <si>
    <t>Franciscan Missionaries of Our Lady University</t>
  </si>
  <si>
    <t>Southeastern Louisiana University</t>
  </si>
  <si>
    <t>Southern University and A &amp; M College</t>
  </si>
  <si>
    <t>Southern University at New Orleans</t>
  </si>
  <si>
    <t>University of Louisiana at Lafayette</t>
  </si>
  <si>
    <t>Tulane University of Louisiana</t>
  </si>
  <si>
    <t>Xavier University of Louisiana</t>
  </si>
  <si>
    <t>College of the Atlantic</t>
  </si>
  <si>
    <t>Bates College</t>
  </si>
  <si>
    <t>Bowdoin College</t>
  </si>
  <si>
    <t>Maine College of Health Professions</t>
  </si>
  <si>
    <t>Colby College</t>
  </si>
  <si>
    <t>University of Maine at Farmington</t>
  </si>
  <si>
    <t>University of Maine at Fort Kent</t>
  </si>
  <si>
    <t>University of Maine</t>
  </si>
  <si>
    <t>Maine Maritime Academy</t>
  </si>
  <si>
    <t>University of Maine at Presque Isle</t>
  </si>
  <si>
    <t>University of New England</t>
  </si>
  <si>
    <t>Maine College of Art &amp; Design</t>
  </si>
  <si>
    <t>Saint Joseph's College of Maine</t>
  </si>
  <si>
    <t>University of Southern Maine</t>
  </si>
  <si>
    <t>Thomas College</t>
  </si>
  <si>
    <t>Unity College</t>
  </si>
  <si>
    <t>University of Baltimore</t>
  </si>
  <si>
    <t>Bowie State University</t>
  </si>
  <si>
    <t>Capitol Technology University</t>
  </si>
  <si>
    <t>Washington Adventist University</t>
  </si>
  <si>
    <t>Coppin State University</t>
  </si>
  <si>
    <t>Frostburg State University</t>
  </si>
  <si>
    <t>Goucher College</t>
  </si>
  <si>
    <t>Hood College</t>
  </si>
  <si>
    <t>Johns Hopkins University</t>
  </si>
  <si>
    <t>Loyola University Maryland</t>
  </si>
  <si>
    <t>University of Maryland-Baltimore County</t>
  </si>
  <si>
    <t>University of Maryland-College Park</t>
  </si>
  <si>
    <t>Maryland Institute College of Art</t>
  </si>
  <si>
    <t>University of Maryland Eastern Shore</t>
  </si>
  <si>
    <t>Morgan State University</t>
  </si>
  <si>
    <t>Mount St. Mary's University</t>
  </si>
  <si>
    <t>Ner Israel Rabbinical College</t>
  </si>
  <si>
    <t>Notre Dame of Maryland University</t>
  </si>
  <si>
    <t>Salisbury University</t>
  </si>
  <si>
    <t>St. Mary's College of Maryland</t>
  </si>
  <si>
    <t>St. John's College</t>
  </si>
  <si>
    <t>Towson University</t>
  </si>
  <si>
    <t>Stevenson University</t>
  </si>
  <si>
    <t>Washington College</t>
  </si>
  <si>
    <t>McDaniel College</t>
  </si>
  <si>
    <t>Hult International Business School</t>
  </si>
  <si>
    <t>American International College</t>
  </si>
  <si>
    <t>Amherst College</t>
  </si>
  <si>
    <t>Anna Maria College</t>
  </si>
  <si>
    <t>Assumption University</t>
  </si>
  <si>
    <t>Babson College</t>
  </si>
  <si>
    <t>Boston Baptist College</t>
  </si>
  <si>
    <t>Bay Path University</t>
  </si>
  <si>
    <t>Bay State College</t>
  </si>
  <si>
    <t>Bentley University</t>
  </si>
  <si>
    <t>Berklee College of Music</t>
  </si>
  <si>
    <t>Boston College</t>
  </si>
  <si>
    <t>Boston University</t>
  </si>
  <si>
    <t>Brandeis University</t>
  </si>
  <si>
    <t>Bridgewater State University</t>
  </si>
  <si>
    <t>Laboure College of Healthcare</t>
  </si>
  <si>
    <t>Clark University</t>
  </si>
  <si>
    <t>Curry College</t>
  </si>
  <si>
    <t>Dean College</t>
  </si>
  <si>
    <t>Eastern Nazarene College</t>
  </si>
  <si>
    <t>Emerson College</t>
  </si>
  <si>
    <t>Endicott College</t>
  </si>
  <si>
    <t>Fisher College</t>
  </si>
  <si>
    <t>Fitchburg State University</t>
  </si>
  <si>
    <t>Framingham State University</t>
  </si>
  <si>
    <t>Gordon College</t>
  </si>
  <si>
    <t>Hampshire College</t>
  </si>
  <si>
    <t>Harvard University</t>
  </si>
  <si>
    <t>Hellenic College-Holy Cross Greek Orthodox School of Theology</t>
  </si>
  <si>
    <t>College of the Holy Cross</t>
  </si>
  <si>
    <t>Lasell University</t>
  </si>
  <si>
    <t>Lesley University</t>
  </si>
  <si>
    <t>Longy School of Music of Bard College</t>
  </si>
  <si>
    <t>University of Massachusetts-Lowell</t>
  </si>
  <si>
    <t>University of Massachusetts-Amherst</t>
  </si>
  <si>
    <t>University of Massachusetts-Boston</t>
  </si>
  <si>
    <t>MCPHS University</t>
  </si>
  <si>
    <t>Massachusetts College of Art and Design</t>
  </si>
  <si>
    <t>Massachusetts Institute of Technology</t>
  </si>
  <si>
    <t>Massachusetts Maritime Academy</t>
  </si>
  <si>
    <t>Merrimack College</t>
  </si>
  <si>
    <t>Mount Holyoke College</t>
  </si>
  <si>
    <t>The New England Conservatory of Music</t>
  </si>
  <si>
    <t>Nichols College</t>
  </si>
  <si>
    <t>Massachusetts College of Liberal Arts</t>
  </si>
  <si>
    <t>Northeastern University</t>
  </si>
  <si>
    <t>College of Our Lady of the Elms</t>
  </si>
  <si>
    <t>Regis College</t>
  </si>
  <si>
    <t>Salem State University</t>
  </si>
  <si>
    <t>Simmons University</t>
  </si>
  <si>
    <t>Bard College at Simon's Rock</t>
  </si>
  <si>
    <t>Smith College</t>
  </si>
  <si>
    <t>Springfield College</t>
  </si>
  <si>
    <t>University of Massachusetts-Dartmouth</t>
  </si>
  <si>
    <t>Stonehill College</t>
  </si>
  <si>
    <t>Suffolk University</t>
  </si>
  <si>
    <t>Tufts University</t>
  </si>
  <si>
    <t>Wellesley College</t>
  </si>
  <si>
    <t>Wentworth Institute of Technology</t>
  </si>
  <si>
    <t>Western New England University</t>
  </si>
  <si>
    <t>Westfield State University</t>
  </si>
  <si>
    <t>Wheaton College (Massachusetts)</t>
  </si>
  <si>
    <t>Williams College</t>
  </si>
  <si>
    <t>Worcester Polytechnic Institute</t>
  </si>
  <si>
    <t>Worcester State University</t>
  </si>
  <si>
    <t>Adrian College</t>
  </si>
  <si>
    <t>Albion College</t>
  </si>
  <si>
    <t>Alma College</t>
  </si>
  <si>
    <t>Andrews University</t>
  </si>
  <si>
    <t>Aquinas College</t>
  </si>
  <si>
    <t>Baker College</t>
  </si>
  <si>
    <t>Calvin University</t>
  </si>
  <si>
    <t>Central Michigan University</t>
  </si>
  <si>
    <t>Cleary University</t>
  </si>
  <si>
    <t>Concordia University Ann Arbor</t>
  </si>
  <si>
    <t>College for Creative Studies</t>
  </si>
  <si>
    <t>Davenport University</t>
  </si>
  <si>
    <t>MIAT College of Technology</t>
  </si>
  <si>
    <t>University of Detroit Mercy</t>
  </si>
  <si>
    <t>Eastern Michigan University</t>
  </si>
  <si>
    <t>Ferris State University</t>
  </si>
  <si>
    <t>Kettering University</t>
  </si>
  <si>
    <t>Grace Christian University</t>
  </si>
  <si>
    <t>Cornerstone University</t>
  </si>
  <si>
    <t>Grand Valley State University</t>
  </si>
  <si>
    <t>Hillsdale College</t>
  </si>
  <si>
    <t>Hope College</t>
  </si>
  <si>
    <t>Kalamazoo College</t>
  </si>
  <si>
    <t>Lake Superior State University</t>
  </si>
  <si>
    <t>Lawrence Technological University</t>
  </si>
  <si>
    <t>Madonna University</t>
  </si>
  <si>
    <t>Rochester University</t>
  </si>
  <si>
    <t>University of Michigan-Ann Arbor</t>
  </si>
  <si>
    <t>Michigan State University</t>
  </si>
  <si>
    <t>Michigan Technological University</t>
  </si>
  <si>
    <t>University of Michigan-Dearborn</t>
  </si>
  <si>
    <t>University of Michigan-Flint</t>
  </si>
  <si>
    <t>Northern Michigan University</t>
  </si>
  <si>
    <t>Northwood University</t>
  </si>
  <si>
    <t>Oakland University</t>
  </si>
  <si>
    <t>Olivet College</t>
  </si>
  <si>
    <t>Kuyper College</t>
  </si>
  <si>
    <t>Sacred Heart Major Seminary</t>
  </si>
  <si>
    <t>Saginaw Valley State University</t>
  </si>
  <si>
    <t>Siena Heights University</t>
  </si>
  <si>
    <t>Spring Arbor University</t>
  </si>
  <si>
    <t>Finlandia University</t>
  </si>
  <si>
    <t>Wayne State University</t>
  </si>
  <si>
    <t>Western Michigan University</t>
  </si>
  <si>
    <t>Augsburg University</t>
  </si>
  <si>
    <t>Bemidji State University</t>
  </si>
  <si>
    <t>Bethany Lutheran College</t>
  </si>
  <si>
    <t>Carleton College</t>
  </si>
  <si>
    <t>Concordia College at Moorhead</t>
  </si>
  <si>
    <t>Concordia University-Saint Paul</t>
  </si>
  <si>
    <t>Martin Luther College</t>
  </si>
  <si>
    <t>Gustavus Adolphus College</t>
  </si>
  <si>
    <t>Hamline University</t>
  </si>
  <si>
    <t>Macalester College</t>
  </si>
  <si>
    <t>Minnesota State University-Mankato</t>
  </si>
  <si>
    <t>Metropolitan State University</t>
  </si>
  <si>
    <t>University of Minnesota-Twin Cities</t>
  </si>
  <si>
    <t>University of Minnesota-Crookston</t>
  </si>
  <si>
    <t>Minneapolis College of Art and Design</t>
  </si>
  <si>
    <t>Herzing University-Minneapolis</t>
  </si>
  <si>
    <t>University of Minnesota-Duluth</t>
  </si>
  <si>
    <t>University of Minnesota-Morris</t>
  </si>
  <si>
    <t>Minnesota State University Moorhead</t>
  </si>
  <si>
    <t>North Central University</t>
  </si>
  <si>
    <t>University of Northwestern-St Paul</t>
  </si>
  <si>
    <t>College of Saint Benedict</t>
  </si>
  <si>
    <t>Saint Cloud State University</t>
  </si>
  <si>
    <t>Saint Johns University</t>
  </si>
  <si>
    <t>Saint Mary's University of Minnesota</t>
  </si>
  <si>
    <t>St Olaf College</t>
  </si>
  <si>
    <t>Crown College</t>
  </si>
  <si>
    <t>The College of Saint Scholastica</t>
  </si>
  <si>
    <t>University of St Thomas</t>
  </si>
  <si>
    <t>St Catherine University</t>
  </si>
  <si>
    <t>Southwest Minnesota State University</t>
  </si>
  <si>
    <t>Dunwoody College of Technology</t>
  </si>
  <si>
    <t>Winona State University</t>
  </si>
  <si>
    <t>Alcorn State University</t>
  </si>
  <si>
    <t>Belhaven University</t>
  </si>
  <si>
    <t>Blue Mountain Christian University</t>
  </si>
  <si>
    <t>Delta State University</t>
  </si>
  <si>
    <t>Jackson State University</t>
  </si>
  <si>
    <t>Millsaps College</t>
  </si>
  <si>
    <t>University of Mississippi</t>
  </si>
  <si>
    <t>Mississippi University for Women</t>
  </si>
  <si>
    <t>Mississippi Valley State University</t>
  </si>
  <si>
    <t>Mississippi College</t>
  </si>
  <si>
    <t>Mississippi State University</t>
  </si>
  <si>
    <t>Rust College</t>
  </si>
  <si>
    <t>University of Southern Mississippi</t>
  </si>
  <si>
    <t>Tougaloo College</t>
  </si>
  <si>
    <t>William Carey University</t>
  </si>
  <si>
    <t>Avila University</t>
  </si>
  <si>
    <t>Cox College</t>
  </si>
  <si>
    <t>Calvary University</t>
  </si>
  <si>
    <t>Central Methodist University-College of Liberal Arts and Sciences</t>
  </si>
  <si>
    <t>University of Central Missouri</t>
  </si>
  <si>
    <t>Cleveland University-Kansas City</t>
  </si>
  <si>
    <t>Conception Seminary College</t>
  </si>
  <si>
    <t>Cottey College</t>
  </si>
  <si>
    <t>Culver-Stockton College</t>
  </si>
  <si>
    <t>Drury University</t>
  </si>
  <si>
    <t>Evangel University</t>
  </si>
  <si>
    <t>Fontbonne University</t>
  </si>
  <si>
    <t>Hannibal-LaGrange University</t>
  </si>
  <si>
    <t>Kansas City Art Institute</t>
  </si>
  <si>
    <t>Lindenwood University</t>
  </si>
  <si>
    <t>Maryville University of Saint Louis</t>
  </si>
  <si>
    <t>Midwestern Baptist Theological Seminary</t>
  </si>
  <si>
    <t>Missouri Baptist University</t>
  </si>
  <si>
    <t>Missouri Southern State University</t>
  </si>
  <si>
    <t>Missouri Valley College</t>
  </si>
  <si>
    <t>University of Missouri-Columbia</t>
  </si>
  <si>
    <t>University of Missouri-Kansas City</t>
  </si>
  <si>
    <t>Missouri University of Science and Technology</t>
  </si>
  <si>
    <t>University of Missouri-St Louis</t>
  </si>
  <si>
    <t>Truman State University</t>
  </si>
  <si>
    <t>Northwest Missouri State University</t>
  </si>
  <si>
    <t>Ozark Christian College</t>
  </si>
  <si>
    <t>College of the Ozarks</t>
  </si>
  <si>
    <t>Stevens-The Institute of Business &amp; Arts</t>
  </si>
  <si>
    <t>Rockhurst University</t>
  </si>
  <si>
    <t>Saint Louis University</t>
  </si>
  <si>
    <t>University of Health Sciences and Pharmacy in St. Louis</t>
  </si>
  <si>
    <t>Southwest Baptist University</t>
  </si>
  <si>
    <t>Stephens College</t>
  </si>
  <si>
    <t>Southeast Missouri State University</t>
  </si>
  <si>
    <t>Missouri State University-Springfield</t>
  </si>
  <si>
    <t>Washington University in St Louis</t>
  </si>
  <si>
    <t>Webster University</t>
  </si>
  <si>
    <t>Westminster College</t>
  </si>
  <si>
    <t>William Jewell College</t>
  </si>
  <si>
    <t>William Woods University</t>
  </si>
  <si>
    <t>Carroll College</t>
  </si>
  <si>
    <t>University of Providence</t>
  </si>
  <si>
    <t>Montana Technological University</t>
  </si>
  <si>
    <t>Montana State University</t>
  </si>
  <si>
    <t>The University of Montana</t>
  </si>
  <si>
    <t>Rocky Mountain College</t>
  </si>
  <si>
    <t>The University of Montana-Western</t>
  </si>
  <si>
    <t>Clarkson College</t>
  </si>
  <si>
    <t>Bryan College of Health Sciences</t>
  </si>
  <si>
    <t>Concordia University-Nebraska</t>
  </si>
  <si>
    <t>Creighton University</t>
  </si>
  <si>
    <t>Doane University</t>
  </si>
  <si>
    <t>Hastings College</t>
  </si>
  <si>
    <t>University of Nebraska at Kearney</t>
  </si>
  <si>
    <t>Nebraska Methodist College of Nursing &amp; Allied Health</t>
  </si>
  <si>
    <t>Midland University</t>
  </si>
  <si>
    <t>University of Nebraska at Omaha</t>
  </si>
  <si>
    <t>Nebraska Wesleyan University</t>
  </si>
  <si>
    <t>University of Nebraska-Lincoln</t>
  </si>
  <si>
    <t>Summit Christian College</t>
  </si>
  <si>
    <t>College of Saint Mary</t>
  </si>
  <si>
    <t>York University</t>
  </si>
  <si>
    <t>University of Nevada-Las Vegas</t>
  </si>
  <si>
    <t>University of Nevada-Reno</t>
  </si>
  <si>
    <t>Colby-Sawyer College</t>
  </si>
  <si>
    <t>Dartmouth College</t>
  </si>
  <si>
    <t>Franklin Pierce University</t>
  </si>
  <si>
    <t>Magdalen College</t>
  </si>
  <si>
    <t>New England College</t>
  </si>
  <si>
    <t>Southern New Hampshire University</t>
  </si>
  <si>
    <t>University of New Hampshire-Main Campus</t>
  </si>
  <si>
    <t>Keene State College</t>
  </si>
  <si>
    <t>University of New Hampshire at Manchester</t>
  </si>
  <si>
    <t>Plymouth State University</t>
  </si>
  <si>
    <t>Rivier University</t>
  </si>
  <si>
    <t>Saint Anselm College</t>
  </si>
  <si>
    <t>Bloomfield College</t>
  </si>
  <si>
    <t>Caldwell University</t>
  </si>
  <si>
    <t>Centenary University</t>
  </si>
  <si>
    <t>Drew University</t>
  </si>
  <si>
    <t>Fairleigh Dickinson University-Metropolitan Campus</t>
  </si>
  <si>
    <t>Felician University</t>
  </si>
  <si>
    <t>Fairleigh Dickinson University-Florham Campus</t>
  </si>
  <si>
    <t>Georgian Court University</t>
  </si>
  <si>
    <t>Rowan University</t>
  </si>
  <si>
    <t>New Jersey City University</t>
  </si>
  <si>
    <t>Kean University</t>
  </si>
  <si>
    <t>Monmouth University</t>
  </si>
  <si>
    <t>Montclair State University</t>
  </si>
  <si>
    <t>JFK Muhlenberg Harold B. and Dorothy A. Snyder Schools</t>
  </si>
  <si>
    <t>New Jersey Institute of Technology</t>
  </si>
  <si>
    <t>Princeton University</t>
  </si>
  <si>
    <t>Rabbinical College of America</t>
  </si>
  <si>
    <t>Ramapo College of New Jersey</t>
  </si>
  <si>
    <t>Rider University</t>
  </si>
  <si>
    <t>Rutgers University-Camden</t>
  </si>
  <si>
    <t>Rutgers University-New Brunswick</t>
  </si>
  <si>
    <t>Rutgers University-Newark</t>
  </si>
  <si>
    <t>Saint Peter's University</t>
  </si>
  <si>
    <t>Seton Hall University</t>
  </si>
  <si>
    <t>Saint Elizabeth University</t>
  </si>
  <si>
    <t>Stevens Institute of Technology</t>
  </si>
  <si>
    <t>Stockton University</t>
  </si>
  <si>
    <t>Talmudical Academy-New Jersey</t>
  </si>
  <si>
    <t>The College of New Jersey</t>
  </si>
  <si>
    <t>William Paterson University of New Jersey</t>
  </si>
  <si>
    <t>Eastern New Mexico University-Main Campus</t>
  </si>
  <si>
    <t>Institute of American Indian and Alaska Native Culture and Arts Development</t>
  </si>
  <si>
    <t>New Mexico Military Institute</t>
  </si>
  <si>
    <t>New Mexico Institute of Mining and Technology</t>
  </si>
  <si>
    <t>University of New Mexico-Main Campus</t>
  </si>
  <si>
    <t>New Mexico State University-Main Campus</t>
  </si>
  <si>
    <t>Adelphi University</t>
  </si>
  <si>
    <t>Albany College of Pharmacy and Health Sciences</t>
  </si>
  <si>
    <t>Alfred University</t>
  </si>
  <si>
    <t>The Ailey School</t>
  </si>
  <si>
    <t>American Academy of Dramatic Arts-New York</t>
  </si>
  <si>
    <t>Joffrey Ballet School</t>
  </si>
  <si>
    <t>American Musical and Dramatic Academy</t>
  </si>
  <si>
    <t>Associated Beth Rivkah Schools</t>
  </si>
  <si>
    <t>Bard College</t>
  </si>
  <si>
    <t>Barnard College</t>
  </si>
  <si>
    <t>Beth Hamedrash Shaarei Yosher Institute</t>
  </si>
  <si>
    <t>Canisius College</t>
  </si>
  <si>
    <t>Cazenovia College</t>
  </si>
  <si>
    <t>Central Yeshiva Tomchei Tmimim Lubavitz</t>
  </si>
  <si>
    <t>Clarkson University</t>
  </si>
  <si>
    <t>Colgate University</t>
  </si>
  <si>
    <t>Metropolitan College of New York</t>
  </si>
  <si>
    <t>Columbia University in the City of New York</t>
  </si>
  <si>
    <t>The Cooper Union for the Advancement of Science and Art</t>
  </si>
  <si>
    <t>Cornell University</t>
  </si>
  <si>
    <t>Pomeroy College of Nursing at Crouse Hospital</t>
  </si>
  <si>
    <t>Culinary Institute of America</t>
  </si>
  <si>
    <t>CUNY Bernard M Baruch College</t>
  </si>
  <si>
    <t>CUNY Brooklyn College</t>
  </si>
  <si>
    <t>CUNY City College</t>
  </si>
  <si>
    <t>CUNY Graduate School and University Center</t>
  </si>
  <si>
    <t>CUNY Hunter College</t>
  </si>
  <si>
    <t>CUNY John Jay College of Criminal Justice</t>
  </si>
  <si>
    <t>CUNY Lehman College</t>
  </si>
  <si>
    <t>CUNY Medgar Evers College</t>
  </si>
  <si>
    <t>CUNY New York City College of Technology</t>
  </si>
  <si>
    <t>CUNY Queens College</t>
  </si>
  <si>
    <t>CUNY York College</t>
  </si>
  <si>
    <t>D'Youville  University</t>
  </si>
  <si>
    <t>Daemen University</t>
  </si>
  <si>
    <t>Yeshiva of Far Rockaway Derech Ayson Rabbinical Seminary</t>
  </si>
  <si>
    <t>Dominican University New York</t>
  </si>
  <si>
    <t>Belanger School of Nursing</t>
  </si>
  <si>
    <t>Elmira College</t>
  </si>
  <si>
    <t>Fashion Institute of Technology</t>
  </si>
  <si>
    <t>Five Towns College</t>
  </si>
  <si>
    <t>Fordham University</t>
  </si>
  <si>
    <t>Hamilton College</t>
  </si>
  <si>
    <t>Hartwick College</t>
  </si>
  <si>
    <t>Hilbert College</t>
  </si>
  <si>
    <t>Hobart William Smith Colleges</t>
  </si>
  <si>
    <t>Hofstra University</t>
  </si>
  <si>
    <t>Houghton University</t>
  </si>
  <si>
    <t>Iona University</t>
  </si>
  <si>
    <t>Ithaca College</t>
  </si>
  <si>
    <t>Jamestown Business College</t>
  </si>
  <si>
    <t>Jewish Theological Seminary of America</t>
  </si>
  <si>
    <t>The Juilliard School</t>
  </si>
  <si>
    <t>Keuka College</t>
  </si>
  <si>
    <t>LIM College</t>
  </si>
  <si>
    <t>Le Moyne College</t>
  </si>
  <si>
    <t>Long Island University</t>
  </si>
  <si>
    <t>Long Island Business Institute</t>
  </si>
  <si>
    <t>Machzikei Hadath Rabbinical College</t>
  </si>
  <si>
    <t>Manhattan College</t>
  </si>
  <si>
    <t>Manhattan School of Music</t>
  </si>
  <si>
    <t>Manhattanville College</t>
  </si>
  <si>
    <t>Maria College of Albany</t>
  </si>
  <si>
    <t>Marist College</t>
  </si>
  <si>
    <t>Marymount Manhattan College</t>
  </si>
  <si>
    <t>Medaille University</t>
  </si>
  <si>
    <t>St. Peter's Hospital College of Nursing</t>
  </si>
  <si>
    <t>Mercy College</t>
  </si>
  <si>
    <t>Mesivta Torah Vodaath Rabbinical Seminary</t>
  </si>
  <si>
    <t>Mesivta of Eastern Parkway-Yeshiva Zichron Meilech</t>
  </si>
  <si>
    <t>Mesivtha Tifereth Jerusalem of America</t>
  </si>
  <si>
    <t>Mirrer Yeshiva Cent Institute</t>
  </si>
  <si>
    <t>Molloy College</t>
  </si>
  <si>
    <t>Monroe College</t>
  </si>
  <si>
    <t>Mount Saint Mary College</t>
  </si>
  <si>
    <t>College of Mount Saint Vincent</t>
  </si>
  <si>
    <t>Nazareth College</t>
  </si>
  <si>
    <t>The New School</t>
  </si>
  <si>
    <t>New York University</t>
  </si>
  <si>
    <t>Niagara University</t>
  </si>
  <si>
    <t>New York Institute of Technology</t>
  </si>
  <si>
    <t>Alliance University</t>
  </si>
  <si>
    <t>Ohr Hameir Theological Seminary</t>
  </si>
  <si>
    <t>Pace University</t>
  </si>
  <si>
    <t>Paul Smiths College of Arts and Science</t>
  </si>
  <si>
    <t>Plaza College</t>
  </si>
  <si>
    <t>Davis College</t>
  </si>
  <si>
    <t>Pratt Institute-Main</t>
  </si>
  <si>
    <t>Rabbinical Academy Mesivta Rabbi Chaim Berlin</t>
  </si>
  <si>
    <t>Rabbinical College Beth Shraga</t>
  </si>
  <si>
    <t>Rabbinical Seminary Mkor Chaim</t>
  </si>
  <si>
    <t>Rabbinical College of Long Island</t>
  </si>
  <si>
    <t>Rabbinical Seminary of America</t>
  </si>
  <si>
    <t>Rensselaer Polytechnic Institute</t>
  </si>
  <si>
    <t>Roberts Wesleyan University</t>
  </si>
  <si>
    <t>Rochester Institute of Technology</t>
  </si>
  <si>
    <t>University of Rochester</t>
  </si>
  <si>
    <t>Russell Sage College</t>
  </si>
  <si>
    <t>St Bonaventure University</t>
  </si>
  <si>
    <t>St. Francis College</t>
  </si>
  <si>
    <t>St. Joseph's College of Nursing</t>
  </si>
  <si>
    <t>St Lawrence University</t>
  </si>
  <si>
    <t>The College of Saint Rose</t>
  </si>
  <si>
    <t>St. Thomas Aquinas College</t>
  </si>
  <si>
    <t>Samaritan Hospital School of Nursing</t>
  </si>
  <si>
    <t>Sarah Lawrence College</t>
  </si>
  <si>
    <t>Sh'or Yoshuv Rabbinical College</t>
  </si>
  <si>
    <t>Siena College</t>
  </si>
  <si>
    <t>Skidmore College</t>
  </si>
  <si>
    <t>St. Joseph's University-New York</t>
  </si>
  <si>
    <t>St. John Fisher University</t>
  </si>
  <si>
    <t>St. John's University-New York</t>
  </si>
  <si>
    <t>SUNY College of Technology at Alfred</t>
  </si>
  <si>
    <t>SUNY College of Technology at Canton</t>
  </si>
  <si>
    <t>SUNY College of Technology at Delhi</t>
  </si>
  <si>
    <t>SUNY College of Agriculture and Technology at Cobleskill</t>
  </si>
  <si>
    <t>Farmingdale State College</t>
  </si>
  <si>
    <t>SUNY Morrisville</t>
  </si>
  <si>
    <t>SUNY at Albany</t>
  </si>
  <si>
    <t>Binghamton University</t>
  </si>
  <si>
    <t>University at Buffalo</t>
  </si>
  <si>
    <t>Stony Brook University</t>
  </si>
  <si>
    <t>SUNY College of Environmental Science and Forestry</t>
  </si>
  <si>
    <t>SUNY Polytechnic Institute</t>
  </si>
  <si>
    <t>SUNY Brockport</t>
  </si>
  <si>
    <t>SUNY Buffalo State University</t>
  </si>
  <si>
    <t>SUNY Cortland</t>
  </si>
  <si>
    <t>SUNY at Fredonia</t>
  </si>
  <si>
    <t>SUNY College at Geneseo</t>
  </si>
  <si>
    <t>State University of New York at New Paltz</t>
  </si>
  <si>
    <t>SUNY Oneonta</t>
  </si>
  <si>
    <t>State University of New York at Oswego</t>
  </si>
  <si>
    <t>SUNY College at Potsdam</t>
  </si>
  <si>
    <t>SUNY at Purchase College</t>
  </si>
  <si>
    <t>SUNY College at Old Westbury</t>
  </si>
  <si>
    <t>SUNY College at Plattsburgh</t>
  </si>
  <si>
    <t>SUNY Maritime College</t>
  </si>
  <si>
    <t>Syracuse University</t>
  </si>
  <si>
    <t>Talmudical Seminary Oholei Torah</t>
  </si>
  <si>
    <t>Talmudical Institute of Upstate New York</t>
  </si>
  <si>
    <t>Torah Temimah Talmudical Seminary</t>
  </si>
  <si>
    <t>Touro University</t>
  </si>
  <si>
    <t>Trocaire College</t>
  </si>
  <si>
    <t>United States Merchant Marine Academy</t>
  </si>
  <si>
    <t>Utica University</t>
  </si>
  <si>
    <t>Vassar College</t>
  </si>
  <si>
    <t>Villa Maria College</t>
  </si>
  <si>
    <t>School of Visual Arts</t>
  </si>
  <si>
    <t>Wagner College</t>
  </si>
  <si>
    <t>Webb Institute</t>
  </si>
  <si>
    <t>Wells College</t>
  </si>
  <si>
    <t>The College of Westchester</t>
  </si>
  <si>
    <t>Yeshiva Derech Chaim</t>
  </si>
  <si>
    <t>Yeshivath Shaar Hatorah</t>
  </si>
  <si>
    <t>Yeshiva University</t>
  </si>
  <si>
    <t>Yeshivath Viznitz</t>
  </si>
  <si>
    <t>Yeshivath Zichron Moshe</t>
  </si>
  <si>
    <t>Appalachian State University</t>
  </si>
  <si>
    <t>Barton College</t>
  </si>
  <si>
    <t>Belmont Abbey College</t>
  </si>
  <si>
    <t>Bennett College</t>
  </si>
  <si>
    <t>Brevard College</t>
  </si>
  <si>
    <t>Cabarrus College of Health Sciences</t>
  </si>
  <si>
    <t>Campbell University</t>
  </si>
  <si>
    <t>Catawba College</t>
  </si>
  <si>
    <t>Chowan University</t>
  </si>
  <si>
    <t>Davidson College</t>
  </si>
  <si>
    <t>Duke University</t>
  </si>
  <si>
    <t>East Carolina University</t>
  </si>
  <si>
    <t>Elizabeth City State University</t>
  </si>
  <si>
    <t>Elon University</t>
  </si>
  <si>
    <t>Fayetteville State University</t>
  </si>
  <si>
    <t>Gardner-Webb University</t>
  </si>
  <si>
    <t>Greensboro College</t>
  </si>
  <si>
    <t>Guilford College</t>
  </si>
  <si>
    <t>High Point University</t>
  </si>
  <si>
    <t>Johnson C Smith University</t>
  </si>
  <si>
    <t>Lees-McRae College</t>
  </si>
  <si>
    <t>Lenoir-Rhyne University</t>
  </si>
  <si>
    <t>Livingstone College</t>
  </si>
  <si>
    <t>Louisburg College</t>
  </si>
  <si>
    <t>Mars Hill University</t>
  </si>
  <si>
    <t>Meredith College</t>
  </si>
  <si>
    <t>Methodist University</t>
  </si>
  <si>
    <t>Montreat College</t>
  </si>
  <si>
    <t>University of Mount Olive</t>
  </si>
  <si>
    <t>North Carolina A &amp; T State University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</si>
  <si>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</si>
  <si>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</si>
  <si>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</si>
  <si>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</si>
  <si>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North Carolina Central University</t>
  </si>
  <si>
    <t>University of North Carolina School of the Arts</t>
  </si>
  <si>
    <t>North Carolina State University at Raleigh</t>
  </si>
  <si>
    <t>North Carolina Wesleyan University</t>
  </si>
  <si>
    <t>University of North Carolina Wilmington</t>
  </si>
  <si>
    <t>William Peace University</t>
  </si>
  <si>
    <t>University of North Carolina at Pembroke</t>
  </si>
  <si>
    <t>Pfeiffer University</t>
  </si>
  <si>
    <t>Queens University of Charlotte</t>
  </si>
  <si>
    <t>Mid-Atlantic Christian University</t>
  </si>
  <si>
    <t>Saint Augustine's University</t>
  </si>
  <si>
    <t>Salem College</t>
  </si>
  <si>
    <t>Shaw University</t>
  </si>
  <si>
    <t>St. Andrews University</t>
  </si>
  <si>
    <t>Southeastern Baptist Theological Seminary</t>
  </si>
  <si>
    <t>Wake Forest University</t>
  </si>
  <si>
    <t>Warren Wilson College</t>
  </si>
  <si>
    <t>Wingate University</t>
  </si>
  <si>
    <t>Winston-Salem State University</t>
  </si>
  <si>
    <t>Western Carolina University</t>
  </si>
  <si>
    <t>Dickinson State University</t>
  </si>
  <si>
    <t>University of Jamestown</t>
  </si>
  <si>
    <t>University of Mary</t>
  </si>
  <si>
    <t>Mayville State University</t>
  </si>
  <si>
    <t>Minot State University</t>
  </si>
  <si>
    <t>University of North Dakota</t>
  </si>
  <si>
    <t>North Dakota State University-Main Campus</t>
  </si>
  <si>
    <t>Trinity Bible College and Graduate School</t>
  </si>
  <si>
    <t>Valley City State University</t>
  </si>
  <si>
    <t>Herzing University-Akron</t>
  </si>
  <si>
    <t>University of Akron Main Campus</t>
  </si>
  <si>
    <t>Art Academy of Cincinnati</t>
  </si>
  <si>
    <t>Ashland University</t>
  </si>
  <si>
    <t>Aultman College of Nursing and Health Sciences</t>
  </si>
  <si>
    <t>Baldwin Wallace University</t>
  </si>
  <si>
    <t>Bluffton University</t>
  </si>
  <si>
    <t>Bowling Green State University-Main Campus</t>
  </si>
  <si>
    <t>Capital University</t>
  </si>
  <si>
    <t>Case Western Reserve University</t>
  </si>
  <si>
    <t>Cedarville University</t>
  </si>
  <si>
    <t>Central State University</t>
  </si>
  <si>
    <t>The Christ College of Nursing and Health Sciences</t>
  </si>
  <si>
    <t>University of Cincinnati-Main Campus</t>
  </si>
  <si>
    <t>Cleveland Institute of Art</t>
  </si>
  <si>
    <t>Cleveland Institute of Music</t>
  </si>
  <si>
    <t>Cleveland State University</t>
  </si>
  <si>
    <t>Columbus College of Art and Design</t>
  </si>
  <si>
    <t>University of Dayton</t>
  </si>
  <si>
    <t>Defiance College</t>
  </si>
  <si>
    <t>Denison University</t>
  </si>
  <si>
    <t>The University of Findlay</t>
  </si>
  <si>
    <t>Gods Bible School and College</t>
  </si>
  <si>
    <t>Good Samaritan College of Nursing and Health Science</t>
  </si>
  <si>
    <t>Heidelberg University</t>
  </si>
  <si>
    <t>Hiram College</t>
  </si>
  <si>
    <t>John Carroll University</t>
  </si>
  <si>
    <t>Hondros College of Nursing</t>
  </si>
  <si>
    <t>Kent State University at Kent</t>
  </si>
  <si>
    <t>Kenyon College</t>
  </si>
  <si>
    <t>Kettering College</t>
  </si>
  <si>
    <t>Lake Erie College</t>
  </si>
  <si>
    <t>Lourdes University</t>
  </si>
  <si>
    <t>Malone University</t>
  </si>
  <si>
    <t>Marietta College</t>
  </si>
  <si>
    <t>Mercy College of Ohio</t>
  </si>
  <si>
    <t>Miami University-Oxford</t>
  </si>
  <si>
    <t>Mount Carmel College of Nursing</t>
  </si>
  <si>
    <t>University of Mount Union</t>
  </si>
  <si>
    <t>Mount Vernon Nazarene University</t>
  </si>
  <si>
    <t>Mount Saint Joseph University</t>
  </si>
  <si>
    <t>Muskingum University</t>
  </si>
  <si>
    <t>Notre Dame College</t>
  </si>
  <si>
    <t>Oberlin College</t>
  </si>
  <si>
    <t>Ohio Dominican University</t>
  </si>
  <si>
    <t>Ohio Northern University</t>
  </si>
  <si>
    <t>Ohio State University-Main Campus</t>
  </si>
  <si>
    <t>Ohio University-Main Campus</t>
  </si>
  <si>
    <t>Ohio Wesleyan University</t>
  </si>
  <si>
    <t>Otterbein University</t>
  </si>
  <si>
    <t>Pontifical College Josephinum</t>
  </si>
  <si>
    <t>Professional Skills Institute</t>
  </si>
  <si>
    <t>Rabbinical College Telshe</t>
  </si>
  <si>
    <t>The Modern College of Design</t>
  </si>
  <si>
    <t>Franciscan University of Steubenville</t>
  </si>
  <si>
    <t>Tiffin University</t>
  </si>
  <si>
    <t>University of Toledo</t>
  </si>
  <si>
    <t>Ursuline College</t>
  </si>
  <si>
    <t>The North Coast College</t>
  </si>
  <si>
    <t>Walsh University</t>
  </si>
  <si>
    <t>Wilberforce University</t>
  </si>
  <si>
    <t>Wilmington College</t>
  </si>
  <si>
    <t>Wittenberg University</t>
  </si>
  <si>
    <t>The College of Wooster</t>
  </si>
  <si>
    <t>Wright State University-Main Campus</t>
  </si>
  <si>
    <t>Wright State University-Lake Campus</t>
  </si>
  <si>
    <t>Xavier University</t>
  </si>
  <si>
    <t>Youngstown State University</t>
  </si>
  <si>
    <t>Oklahoma Wesleyan University</t>
  </si>
  <si>
    <t>University of Central Oklahoma</t>
  </si>
  <si>
    <t>East Central University</t>
  </si>
  <si>
    <t>Randall University</t>
  </si>
  <si>
    <t>Northeastern State University</t>
  </si>
  <si>
    <t>Northwestern Oklahoma State University</t>
  </si>
  <si>
    <t>Oklahoma Christian University</t>
  </si>
  <si>
    <t>Oklahoma State University-Main Campus</t>
  </si>
  <si>
    <t>Oklahoma Baptist University</t>
  </si>
  <si>
    <t>Oklahoma City University</t>
  </si>
  <si>
    <t>University of Oklahoma-Norman Campus</t>
  </si>
  <si>
    <t>Oral Roberts University</t>
  </si>
  <si>
    <t>University of Science and Arts of Oklahoma</t>
  </si>
  <si>
    <t>Southeastern Oklahoma State University</t>
  </si>
  <si>
    <t>Southwestern Oklahoma State University</t>
  </si>
  <si>
    <t>University of Tulsa</t>
  </si>
  <si>
    <t>Eastern Oregon University</t>
  </si>
  <si>
    <t>New Hope Christian College-Eugene</t>
  </si>
  <si>
    <t>George Fox University</t>
  </si>
  <si>
    <t>Lewis &amp; Clark College</t>
  </si>
  <si>
    <t>Linfield University</t>
  </si>
  <si>
    <t>Mount Angel Seminary</t>
  </si>
  <si>
    <t>Multnomah University</t>
  </si>
  <si>
    <t>Bushnell University</t>
  </si>
  <si>
    <t>Oregon Institute of Technology</t>
  </si>
  <si>
    <t>Oregon State University</t>
  </si>
  <si>
    <t>University of Oregon</t>
  </si>
  <si>
    <t>Pacific Northwest College of Art</t>
  </si>
  <si>
    <t>Pacific University</t>
  </si>
  <si>
    <t>Portland State University</t>
  </si>
  <si>
    <t>University of Portland</t>
  </si>
  <si>
    <t>Reed College</t>
  </si>
  <si>
    <t>Southern Oregon University</t>
  </si>
  <si>
    <t>Warner Pacific University</t>
  </si>
  <si>
    <t>Corban University</t>
  </si>
  <si>
    <t>Willamette University</t>
  </si>
  <si>
    <t>Western Oregon University</t>
  </si>
  <si>
    <t>Bryn Athyn College of the New Church</t>
  </si>
  <si>
    <t>Albright College</t>
  </si>
  <si>
    <t>Allegheny College</t>
  </si>
  <si>
    <t>DeSales University</t>
  </si>
  <si>
    <t>Alvernia University</t>
  </si>
  <si>
    <t>Clarks Summit University</t>
  </si>
  <si>
    <t>Arcadia University</t>
  </si>
  <si>
    <t>Bryn Mawr College</t>
  </si>
  <si>
    <t>Bucknell University</t>
  </si>
  <si>
    <t>Cabrini University</t>
  </si>
  <si>
    <t>Carlow University</t>
  </si>
  <si>
    <t>Carnegie Mellon University</t>
  </si>
  <si>
    <t>Cedar Crest College</t>
  </si>
  <si>
    <t>Central Penn College</t>
  </si>
  <si>
    <t>Chatham University</t>
  </si>
  <si>
    <t>Chestnut Hill College</t>
  </si>
  <si>
    <t>Curtis Institute of Music</t>
  </si>
  <si>
    <t>Delaware Valley University</t>
  </si>
  <si>
    <t>Dickinson College</t>
  </si>
  <si>
    <t>Drexel University</t>
  </si>
  <si>
    <t>Duquesne University</t>
  </si>
  <si>
    <t>East Stroudsburg University of Pennsylvania</t>
  </si>
  <si>
    <t>Eastern University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</si>
  <si>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</si>
  <si>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</si>
  <si>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</si>
  <si>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</si>
  <si>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</si>
  <si>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</si>
  <si>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University</t>
  </si>
  <si>
    <t>Haverford College</t>
  </si>
  <si>
    <t>Holy Family University</t>
  </si>
  <si>
    <t>Hussian College-Philadelphia</t>
  </si>
  <si>
    <t>Immaculata University</t>
  </si>
  <si>
    <t>Indiana University of Pennsylvania-Main Campus</t>
  </si>
  <si>
    <t>Johnson College</t>
  </si>
  <si>
    <t>Juniata College</t>
  </si>
  <si>
    <t>Keystone College</t>
  </si>
  <si>
    <t>King's College</t>
  </si>
  <si>
    <t>Kutztown University of Pennsylvania</t>
  </si>
  <si>
    <t>La Roche University</t>
  </si>
  <si>
    <t>La Salle University</t>
  </si>
  <si>
    <t>Lafayette College</t>
  </si>
  <si>
    <t>Lancaster Bible College</t>
  </si>
  <si>
    <t>Lebanon Valley College</t>
  </si>
  <si>
    <t>Lehigh University</t>
  </si>
  <si>
    <t>Lycoming College</t>
  </si>
  <si>
    <t>Manor College</t>
  </si>
  <si>
    <t>Marywood University</t>
  </si>
  <si>
    <t>Mercyhurst University</t>
  </si>
  <si>
    <t>Messiah University</t>
  </si>
  <si>
    <t>ASPIRA City College</t>
  </si>
  <si>
    <t>Millersville University of Pennsylvania</t>
  </si>
  <si>
    <t>Misericordia University</t>
  </si>
  <si>
    <t>Moore College of Art and Design</t>
  </si>
  <si>
    <t>Moravian University</t>
  </si>
  <si>
    <t>Mount Aloysius College</t>
  </si>
  <si>
    <t>Muhlenberg College</t>
  </si>
  <si>
    <t>Neumann University</t>
  </si>
  <si>
    <t>Pennsylvania State University-Penn State Erie-Behrend College</t>
  </si>
  <si>
    <t>Pennsylvania State University-Penn State New Kensington</t>
  </si>
  <si>
    <t>Pennsylvania State University-Penn State Shenango</t>
  </si>
  <si>
    <t>Pennsylvania State University-Penn State Wilkes-Barre</t>
  </si>
  <si>
    <t>Pennsylvania State University-Penn State Scranton</t>
  </si>
  <si>
    <t>Pennsylvania State University-Penn State Lehigh Valley</t>
  </si>
  <si>
    <t>Pennsylvania State University-Penn State Altoona</t>
  </si>
  <si>
    <t>Pennsylvania State University-Penn State Beaver</t>
  </si>
  <si>
    <t>Pennsylvania State University-Penn State Berks</t>
  </si>
  <si>
    <t>Pennsylvania State University-Penn State Harrisburg</t>
  </si>
  <si>
    <t>Pennsylvania State University-Penn State Brandywine</t>
  </si>
  <si>
    <t>Pennsylvania State University-Penn State DuBois</t>
  </si>
  <si>
    <t>Pennsylvania State University-Penn State Fayette- Eberly</t>
  </si>
  <si>
    <t>Pennsylvania State University-Penn State Hazleton</t>
  </si>
  <si>
    <t>Pennsylvania State University-Main Campus</t>
  </si>
  <si>
    <t>Pennsylvania State University-Penn State Greater Allegheny</t>
  </si>
  <si>
    <t>Pennsylvania State University-Penn State Mont Alto</t>
  </si>
  <si>
    <t>Pennsylvania State University-Penn State Abington</t>
  </si>
  <si>
    <t>Pennsylvania State University-Penn State Schuylkill</t>
  </si>
  <si>
    <t>Pennsylvania State University-Penn State York</t>
  </si>
  <si>
    <t>Penn Commercial Business/Technical School</t>
  </si>
  <si>
    <t>Pennsylvania Academy of the Fine Arts</t>
  </si>
  <si>
    <t>Pennsylvania College of Art and Design</t>
  </si>
  <si>
    <t>University of Pennsylvania</t>
  </si>
  <si>
    <t>The University of the Arts</t>
  </si>
  <si>
    <t>Cairn University-Langhorne</t>
  </si>
  <si>
    <t>University of Pittsburgh-Bradford</t>
  </si>
  <si>
    <t>University of Pittsburgh-Greensburg</t>
  </si>
  <si>
    <t>University of Pittsburgh-Johnstown</t>
  </si>
  <si>
    <t>University of Pittsburgh-Pittsburgh Campus</t>
  </si>
  <si>
    <t>University of Pittsburgh-Titusville</t>
  </si>
  <si>
    <t>Point Park University</t>
  </si>
  <si>
    <t>Reading Hospital School of Health Sciences</t>
  </si>
  <si>
    <t>Walnut Hill College</t>
  </si>
  <si>
    <t>Robert Morris University</t>
  </si>
  <si>
    <t>Rosedale Technical College</t>
  </si>
  <si>
    <t>Rosemont College</t>
  </si>
  <si>
    <t>Saint Francis University</t>
  </si>
  <si>
    <t>Saint Joseph's University</t>
  </si>
  <si>
    <t>Saint Vincent College</t>
  </si>
  <si>
    <t>University of Scranton</t>
  </si>
  <si>
    <t>Seton Hill University</t>
  </si>
  <si>
    <t>Laurel Technical Institute</t>
  </si>
  <si>
    <t>Shippensburg University of Pennsylvania</t>
  </si>
  <si>
    <t>Slippery Rock University of Pennsylvania</t>
  </si>
  <si>
    <t>Saint Charles Borromeo Seminary-Overbrook</t>
  </si>
  <si>
    <t>South Hills School of Business &amp; Technology</t>
  </si>
  <si>
    <t>Susquehanna University</t>
  </si>
  <si>
    <t>Swarthmore College</t>
  </si>
  <si>
    <t>Thaddeus Stevens College of Technology</t>
  </si>
  <si>
    <t>Talmudical Yeshiva of Philadelphia</t>
  </si>
  <si>
    <t>Temple University</t>
  </si>
  <si>
    <t>Thiel College</t>
  </si>
  <si>
    <t>Thomas Jefferson University</t>
  </si>
  <si>
    <t>Ursinus College</t>
  </si>
  <si>
    <t>University of Valley Forge</t>
  </si>
  <si>
    <t>Villanova University</t>
  </si>
  <si>
    <t>Washington &amp; Jefferson College</t>
  </si>
  <si>
    <t>Waynesburg University</t>
  </si>
  <si>
    <t>West Chester University of Pennsylvania</t>
  </si>
  <si>
    <t>Western Pennsylvania Hospital School of Nursing</t>
  </si>
  <si>
    <t>Widener University</t>
  </si>
  <si>
    <t>Wilkes University</t>
  </si>
  <si>
    <t>Williamson College of the Trades</t>
  </si>
  <si>
    <t>Wilson College</t>
  </si>
  <si>
    <t>Yeshivath Beth Moshe</t>
  </si>
  <si>
    <t>York College of Pennsylvania</t>
  </si>
  <si>
    <t>Brown University</t>
  </si>
  <si>
    <t>Bryant University</t>
  </si>
  <si>
    <t>Johnson &amp; Wales University-Providence</t>
  </si>
  <si>
    <t>New England Institute of Technology</t>
  </si>
  <si>
    <t>Providence College</t>
  </si>
  <si>
    <t>Rhode Island College</t>
  </si>
  <si>
    <t>University of Rhode Island</t>
  </si>
  <si>
    <t>Rhode Island School of Design</t>
  </si>
  <si>
    <t>Roger Williams University</t>
  </si>
  <si>
    <t>Salve Regina University</t>
  </si>
  <si>
    <t>Allen University</t>
  </si>
  <si>
    <t>Charleston Southern University</t>
  </si>
  <si>
    <t>Benedict College</t>
  </si>
  <si>
    <t>Southern Wesleyan University</t>
  </si>
  <si>
    <t>College of Charleston</t>
  </si>
  <si>
    <t>Citadel Military College of South Carolina</t>
  </si>
  <si>
    <t>Claflin University</t>
  </si>
  <si>
    <t>Clemson University</t>
  </si>
  <si>
    <t>Coker University</t>
  </si>
  <si>
    <t>Columbia International University</t>
  </si>
  <si>
    <t>Converse University</t>
  </si>
  <si>
    <t>Erskine College</t>
  </si>
  <si>
    <t>Francis Marion University</t>
  </si>
  <si>
    <t>Furman University</t>
  </si>
  <si>
    <t>Lander University</t>
  </si>
  <si>
    <t>Limestone University</t>
  </si>
  <si>
    <t>Newberry College</t>
  </si>
  <si>
    <t>North Greenville University</t>
  </si>
  <si>
    <t>Presbyterian College</t>
  </si>
  <si>
    <t>University of South Carolina Aiken</t>
  </si>
  <si>
    <t>University of South Carolina Beaufort</t>
  </si>
  <si>
    <t>University of South Carolina-Columbia</t>
  </si>
  <si>
    <t>University of South Carolina-Lancaster</t>
  </si>
  <si>
    <t>University of South Carolina-Salkehatchie</t>
  </si>
  <si>
    <t>University of South Carolina-Sumter</t>
  </si>
  <si>
    <t>University of South Carolina-Union</t>
  </si>
  <si>
    <t>Coastal Carolina University</t>
  </si>
  <si>
    <t>South Carolina State University</t>
  </si>
  <si>
    <t>University of South Carolina-Upstate</t>
  </si>
  <si>
    <t>Spartanburg Methodist College</t>
  </si>
  <si>
    <t>Winthrop University</t>
  </si>
  <si>
    <t>Wofford College</t>
  </si>
  <si>
    <t>Augustana University</t>
  </si>
  <si>
    <t>Black Hills State University</t>
  </si>
  <si>
    <t>Dakota State University</t>
  </si>
  <si>
    <t>Dakota Wesleyan University</t>
  </si>
  <si>
    <t>Mount Marty University</t>
  </si>
  <si>
    <t>Northern State University</t>
  </si>
  <si>
    <t>Presentation College</t>
  </si>
  <si>
    <t>South Dakota School of Mines and Technology</t>
  </si>
  <si>
    <t>South Dakota State University</t>
  </si>
  <si>
    <t>University of Sioux Falls</t>
  </si>
  <si>
    <t>University of South Dakota</t>
  </si>
  <si>
    <t>Austin Peay State University</t>
  </si>
  <si>
    <t>Baptist Health Sciences University</t>
  </si>
  <si>
    <t>Belmont University</t>
  </si>
  <si>
    <t>Carson-Newman University</t>
  </si>
  <si>
    <t>Christian Brothers University</t>
  </si>
  <si>
    <t>Cumberland University</t>
  </si>
  <si>
    <t>Lipscomb University</t>
  </si>
  <si>
    <t>East Tennessee State University</t>
  </si>
  <si>
    <t>Fisk University</t>
  </si>
  <si>
    <t>Freed-Hardeman University</t>
  </si>
  <si>
    <t>John A Gupton College</t>
  </si>
  <si>
    <t>Johnson University</t>
  </si>
  <si>
    <t>King University</t>
  </si>
  <si>
    <t>Le Moyne-Owen College</t>
  </si>
  <si>
    <t>Lee University</t>
  </si>
  <si>
    <t>Lincoln Memorial University</t>
  </si>
  <si>
    <t>The University of Tennessee Southern</t>
  </si>
  <si>
    <t>Maryville College</t>
  </si>
  <si>
    <t>University of Memphis</t>
  </si>
  <si>
    <t>Middle Tennessee State University</t>
  </si>
  <si>
    <t>Rhodes College</t>
  </si>
  <si>
    <t>The University of the South</t>
  </si>
  <si>
    <t>Southern Adventist University</t>
  </si>
  <si>
    <t>Tennessee Wesleyan University</t>
  </si>
  <si>
    <t>The University of Tennessee-Chattanooga</t>
  </si>
  <si>
    <t>The University of Tennessee-Knoxville</t>
  </si>
  <si>
    <t>The University of Tennessee-Martin</t>
  </si>
  <si>
    <t>Tennessee Technological University</t>
  </si>
  <si>
    <t>Trevecca Nazarene University</t>
  </si>
  <si>
    <t>Tusculum University</t>
  </si>
  <si>
    <t>Union University</t>
  </si>
  <si>
    <t>Vanderbilt University</t>
  </si>
  <si>
    <t>Abilene Christian University</t>
  </si>
  <si>
    <t>Angelo State University</t>
  </si>
  <si>
    <t>Austin College</t>
  </si>
  <si>
    <t>Baptist Missionary Association Theological Seminary</t>
  </si>
  <si>
    <t>Baylor University</t>
  </si>
  <si>
    <t>Vet Tech Institute of Houston</t>
  </si>
  <si>
    <t>Concordia University Texas</t>
  </si>
  <si>
    <t>Texas A &amp; M University-Corpus Christi</t>
  </si>
  <si>
    <t>Dallas Baptist University</t>
  </si>
  <si>
    <t>Dallas Christian College</t>
  </si>
  <si>
    <t>University of Dallas</t>
  </si>
  <si>
    <t>East Texas Baptist University</t>
  </si>
  <si>
    <t>Texas A&amp;M University-Texarkana</t>
  </si>
  <si>
    <t>Texas A &amp; M University-Commerce</t>
  </si>
  <si>
    <t>Hardin-Simmons University</t>
  </si>
  <si>
    <t>Houston Baptist University</t>
  </si>
  <si>
    <t>University of Houston-Clear Lake</t>
  </si>
  <si>
    <t>University of Houston-Downtown</t>
  </si>
  <si>
    <t>University of Houston-Victoria</t>
  </si>
  <si>
    <t>University of Houston</t>
  </si>
  <si>
    <t>Howard Payne University</t>
  </si>
  <si>
    <t>Huston-Tillotson University</t>
  </si>
  <si>
    <t>University of the Incarnate Word</t>
  </si>
  <si>
    <t>Lamar University</t>
  </si>
  <si>
    <t>Texas A &amp; M International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</si>
  <si>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</si>
  <si>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</si>
  <si>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</si>
  <si>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</si>
  <si>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</si>
  <si>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</si>
  <si>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The University of Texas Rio Grande Valley</t>
  </si>
  <si>
    <t>Paul Quinn College</t>
  </si>
  <si>
    <t>Prairie View A &amp; M University</t>
  </si>
  <si>
    <t>Rice University</t>
  </si>
  <si>
    <t>Saint Edward's University</t>
  </si>
  <si>
    <t>Sam Houston State University</t>
  </si>
  <si>
    <t>Schreiner University</t>
  </si>
  <si>
    <t>St. Mary's University</t>
  </si>
  <si>
    <t>Southern Methodist University</t>
  </si>
  <si>
    <t>Southwestern Assemblies of God University</t>
  </si>
  <si>
    <t>Southwestern University</t>
  </si>
  <si>
    <t>Stephen F Austin State University</t>
  </si>
  <si>
    <t>Texas State University</t>
  </si>
  <si>
    <t>Southwestern Adventist University</t>
  </si>
  <si>
    <t>Sul Ross State University</t>
  </si>
  <si>
    <t>Tarleton State University</t>
  </si>
  <si>
    <t>Texas A &amp; M University-Kingsville</t>
  </si>
  <si>
    <t>Texas A &amp; M University-College Station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</si>
  <si>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</si>
  <si>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</si>
  <si>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</si>
  <si>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</si>
  <si>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Tyler</t>
  </si>
  <si>
    <t>Texas Christian University</t>
  </si>
  <si>
    <t>Texas Lutheran University</t>
  </si>
  <si>
    <t>The University of Texas Permian Basin</t>
  </si>
  <si>
    <t>The University of Texas at San Antonio</t>
  </si>
  <si>
    <t>Texas Southern University</t>
  </si>
  <si>
    <t>Texas Tech University</t>
  </si>
  <si>
    <t>Texas Wesleyan University</t>
  </si>
  <si>
    <t>Texas Woman's University</t>
  </si>
  <si>
    <t>Trinity University</t>
  </si>
  <si>
    <t>Wayland Baptist University</t>
  </si>
  <si>
    <t>West Texas A &amp; M University</t>
  </si>
  <si>
    <t>Brigham Young University</t>
  </si>
  <si>
    <t>Brigham Young University-Hawaii</t>
  </si>
  <si>
    <t>Southern Utah University</t>
  </si>
  <si>
    <t>Utah State University</t>
  </si>
  <si>
    <t>University of Utah</t>
  </si>
  <si>
    <t>Bennington College</t>
  </si>
  <si>
    <t>Castleton University</t>
  </si>
  <si>
    <t>Champlain College</t>
  </si>
  <si>
    <t>Goddard College</t>
  </si>
  <si>
    <t>Northern Vermont University</t>
  </si>
  <si>
    <t>Middlebury College</t>
  </si>
  <si>
    <t>Norwich University</t>
  </si>
  <si>
    <t>Saint Michael's College</t>
  </si>
  <si>
    <t>Vermont Technical College</t>
  </si>
  <si>
    <t>University of Vermont</t>
  </si>
  <si>
    <t>Averett University</t>
  </si>
  <si>
    <t>Bluefield University</t>
  </si>
  <si>
    <t>Bridgewater College</t>
  </si>
  <si>
    <t>William &amp; Mary</t>
  </si>
  <si>
    <t>Regent University</t>
  </si>
  <si>
    <t>Christopher Newport University</t>
  </si>
  <si>
    <t>Emory &amp; Henry College</t>
  </si>
  <si>
    <t>Eastern Mennonite University</t>
  </si>
  <si>
    <t>Ferrum College</t>
  </si>
  <si>
    <t>George Mason University</t>
  </si>
  <si>
    <t>Hampden-Sydney College</t>
  </si>
  <si>
    <t>Hampton University</t>
  </si>
  <si>
    <t>Hollins University</t>
  </si>
  <si>
    <t>James Madison University</t>
  </si>
  <si>
    <t>Liberty University</t>
  </si>
  <si>
    <t>Longwood University</t>
  </si>
  <si>
    <t>University of Lynchburg</t>
  </si>
  <si>
    <t>University of Mary Washington</t>
  </si>
  <si>
    <t>Marymount University</t>
  </si>
  <si>
    <t>Norfolk State University</t>
  </si>
  <si>
    <t>Old Dominion University</t>
  </si>
  <si>
    <t>Radford University</t>
  </si>
  <si>
    <t>Randolph-Macon College</t>
  </si>
  <si>
    <t>Randolph College</t>
  </si>
  <si>
    <t>Richard Bland College</t>
  </si>
  <si>
    <t>University of Richmond</t>
  </si>
  <si>
    <t>Riverside College of Health Careers</t>
  </si>
  <si>
    <t>Roanoke College</t>
  </si>
  <si>
    <t>Shenandoah University</t>
  </si>
  <si>
    <t>Southern Virginia University</t>
  </si>
  <si>
    <t>Sweet Briar College</t>
  </si>
  <si>
    <t>University of Virginia's College at Wise</t>
  </si>
  <si>
    <t>Virginia Polytechnic Institute and State University</t>
  </si>
  <si>
    <t>Virginia Commonwealth University</t>
  </si>
  <si>
    <t>University of Virginia-Main Campus</t>
  </si>
  <si>
    <t>Virginia Military Institute</t>
  </si>
  <si>
    <t>Virginia State University</t>
  </si>
  <si>
    <t>Virginia Union University</t>
  </si>
  <si>
    <t>Virginia Wesleyan University</t>
  </si>
  <si>
    <t>Washington and Lee University</t>
  </si>
  <si>
    <t>Central Washington University</t>
  </si>
  <si>
    <t>Cornish College of the Arts</t>
  </si>
  <si>
    <t>Eastern Washington University</t>
  </si>
  <si>
    <t>The Evergreen State College</t>
  </si>
  <si>
    <t>Gonzaga University</t>
  </si>
  <si>
    <t>Northwest University</t>
  </si>
  <si>
    <t>Pacific Lutheran University</t>
  </si>
  <si>
    <t>University of Puget Sound</t>
  </si>
  <si>
    <t>Saint Martin's University</t>
  </si>
  <si>
    <t>Seattle Pacific University</t>
  </si>
  <si>
    <t>Seattle University</t>
  </si>
  <si>
    <t>Washington State University</t>
  </si>
  <si>
    <t>University of Washington-Seattle Campus</t>
  </si>
  <si>
    <t>Western Washington University</t>
  </si>
  <si>
    <t>Whitman College</t>
  </si>
  <si>
    <t>Whitworth University</t>
  </si>
  <si>
    <t>Alderson Broaddus University</t>
  </si>
  <si>
    <t>Appalachian Bible College</t>
  </si>
  <si>
    <t>Bluefield State University</t>
  </si>
  <si>
    <t>University of Charleston</t>
  </si>
  <si>
    <t>Concord University</t>
  </si>
  <si>
    <t>Davis &amp; Elkins College</t>
  </si>
  <si>
    <t>Fairmont State University</t>
  </si>
  <si>
    <t>Marshall University</t>
  </si>
  <si>
    <t>Shepherd University</t>
  </si>
  <si>
    <t>West Virginia State University</t>
  </si>
  <si>
    <t>West Liberty University</t>
  </si>
  <si>
    <t>West Virginia University Institute of Technology</t>
  </si>
  <si>
    <t>West Virginia Wesleyan College</t>
  </si>
  <si>
    <t>West Virginia University</t>
  </si>
  <si>
    <t>Wheeling University</t>
  </si>
  <si>
    <t>Alverno College</t>
  </si>
  <si>
    <t>Bellin College</t>
  </si>
  <si>
    <t>Beloit College</t>
  </si>
  <si>
    <t>Cardinal Stritch University</t>
  </si>
  <si>
    <t>Carroll University</t>
  </si>
  <si>
    <t>Carthage College</t>
  </si>
  <si>
    <t>Concordia University-Wisconsin</t>
  </si>
  <si>
    <t>Edgewood College</t>
  </si>
  <si>
    <t>Lakeland University</t>
  </si>
  <si>
    <t>Lawrence University</t>
  </si>
  <si>
    <t>Maranatha Baptist University</t>
  </si>
  <si>
    <t>Marquette University</t>
  </si>
  <si>
    <t>Milwaukee Institute of Art &amp; Design</t>
  </si>
  <si>
    <t>Milwaukee School of Engineering</t>
  </si>
  <si>
    <t>Mount Mary University</t>
  </si>
  <si>
    <t>Northland College</t>
  </si>
  <si>
    <t>Ripon College</t>
  </si>
  <si>
    <t>Saint Norbert College</t>
  </si>
  <si>
    <t>Viterbo University</t>
  </si>
  <si>
    <t>University of Wisconsin-Whitewater</t>
  </si>
  <si>
    <t>University of Wisconsin-Eau Claire</t>
  </si>
  <si>
    <t>University of Wisconsin-Green Bay</t>
  </si>
  <si>
    <t>University of Wisconsin-La Crosse</t>
  </si>
  <si>
    <t>Wisconsin Lutheran College</t>
  </si>
  <si>
    <t>University of Wisconsin-Oshkosh</t>
  </si>
  <si>
    <t>University of Wisconsin-Parkside</t>
  </si>
  <si>
    <t>Herzing University-Madison</t>
  </si>
  <si>
    <t>University of Wisconsin-Stout</t>
  </si>
  <si>
    <t>University of Wisconsin-Superior</t>
  </si>
  <si>
    <t>University of Wisconsin-Madison</t>
  </si>
  <si>
    <t>University of Wisconsin-Milwaukee</t>
  </si>
  <si>
    <t>University of Wisconsin-Platteville</t>
  </si>
  <si>
    <t>University of Wisconsin-River Falls</t>
  </si>
  <si>
    <t>University of Wisconsin-Stevens Point</t>
  </si>
  <si>
    <t>University of Wyoming</t>
  </si>
  <si>
    <t>Universidad Adventista de las Antillas</t>
  </si>
  <si>
    <t>Universidad Central de Bayamon</t>
  </si>
  <si>
    <t>Albizu University-San Juan</t>
  </si>
  <si>
    <t>Pontifical Catholic University of Puerto Rico-Arecibo</t>
  </si>
  <si>
    <t>Pontifical Catholic University of Puerto Rico-Ponce</t>
  </si>
  <si>
    <t>Colegio Universitario de San Juan</t>
  </si>
  <si>
    <t>Puerto Rico Conservatory of Music</t>
  </si>
  <si>
    <t>EDP University of Puerto Rico Inc-San Sebastian</t>
  </si>
  <si>
    <t>Escuela de Artes Plasticas y Diseno de Puerto Rico</t>
  </si>
  <si>
    <t>Instituto Tecnologico de Puerto Rico-Recinto de Manati</t>
  </si>
  <si>
    <t>Instituto Tecnologico de Puerto Rico-Recinto de Guayama</t>
  </si>
  <si>
    <t>Instituto Tecnologico de Puerto Rico-Recinto de San Juan</t>
  </si>
  <si>
    <t>Inter American University of Puerto Rico-San German</t>
  </si>
  <si>
    <t>Inter American University of Puerto Rico-Aguadilla</t>
  </si>
  <si>
    <t>Inter American University of Puerto Rico-Arecibo</t>
  </si>
  <si>
    <t>Inter American University of Puerto Rico-Barranquitas</t>
  </si>
  <si>
    <t>Inter American University of Puerto Rico-Metro</t>
  </si>
  <si>
    <t>Inter American University of Puerto Rico-Ponce</t>
  </si>
  <si>
    <t>Inter American University of Puerto Rico-Fajardo</t>
  </si>
  <si>
    <t>Inter American University of Puerto Rico-Guayama</t>
  </si>
  <si>
    <t>Inter American University of Puerto Rico-Bayamon</t>
  </si>
  <si>
    <t>University of Puerto Rico-Aguadilla</t>
  </si>
  <si>
    <t>University of Puerto Rico-Arecibo</t>
  </si>
  <si>
    <t>University of Puerto Rico-Bayamon</t>
  </si>
  <si>
    <t>University of Puerto Rico-Carolina</t>
  </si>
  <si>
    <t>University of Puerto Rico-Cayey</t>
  </si>
  <si>
    <t>University of Puerto Rico-Humacao</t>
  </si>
  <si>
    <t>University of Puerto Rico-Utuado</t>
  </si>
  <si>
    <t>University of Puerto Rico-Mayaguez</t>
  </si>
  <si>
    <t>University of Puerto Rico at Ponce</t>
  </si>
  <si>
    <t>University of Puerto Rico-Rio Piedras</t>
  </si>
  <si>
    <t>Universidad del Sagrado Corazon</t>
  </si>
  <si>
    <t>Universidad Central Del Caribe</t>
  </si>
  <si>
    <t>Pontifical Catholic University of Puerto Rico-Mayaguez</t>
  </si>
  <si>
    <t>College of Micronesia-FSM</t>
  </si>
  <si>
    <t>University of the Virgin Islands</t>
  </si>
  <si>
    <t>Stanford University</t>
  </si>
  <si>
    <t>Purdue University-Main Campus</t>
  </si>
  <si>
    <t>EDP University of Puerto Rico Inc-San Juan</t>
  </si>
  <si>
    <t>Georgia State University-Perimeter College</t>
  </si>
  <si>
    <t>Bais Medrash Elyon</t>
  </si>
  <si>
    <t>Landmark College</t>
  </si>
  <si>
    <t>Yeshiva Gedolah of Greater Detroit</t>
  </si>
  <si>
    <t>Laurel Business Institute</t>
  </si>
  <si>
    <t>New College of Florida</t>
  </si>
  <si>
    <t>University of Advancing Technology</t>
  </si>
  <si>
    <t>California State University-San Marcos</t>
  </si>
  <si>
    <t>Hussian College-Daymar College Clarksville</t>
  </si>
  <si>
    <t>Nossi College of Art</t>
  </si>
  <si>
    <t>Worsham College of Mortuary Science</t>
  </si>
  <si>
    <t>University of Washington-Bothell Campus</t>
  </si>
  <si>
    <t>University of Washington-Tacoma Campus</t>
  </si>
  <si>
    <t>Beacon College</t>
  </si>
  <si>
    <t>Rabbi Jacob Joseph School</t>
  </si>
  <si>
    <t>Everglades University</t>
  </si>
  <si>
    <t>Herzing University-Orlando</t>
  </si>
  <si>
    <t>Soka University of America</t>
  </si>
  <si>
    <t>Yeshivas Novominsk</t>
  </si>
  <si>
    <t>City College-Gainesville</t>
  </si>
  <si>
    <t>California State University-Monterey Bay</t>
  </si>
  <si>
    <t>City College-Altamonte Springs</t>
  </si>
  <si>
    <t>Southeast Missouri Hospital College of Nursing and Health Sciences</t>
  </si>
  <si>
    <t>Messenger College</t>
  </si>
  <si>
    <t>Yeshiva D'monsey Rabbinical College</t>
  </si>
  <si>
    <t>New York Conservatory for Dramatic Arts</t>
  </si>
  <si>
    <t>Eastern International College-Jersey City</t>
  </si>
  <si>
    <t>Embry-Riddle Aeronautical University-Worldwide</t>
  </si>
  <si>
    <t>Southeastern College-West Palm Beach</t>
  </si>
  <si>
    <t>UPMC Mercy School of Nursing</t>
  </si>
  <si>
    <t>Delaware College of Art and Design</t>
  </si>
  <si>
    <t>Carolinas College of Health Sciences</t>
  </si>
  <si>
    <t>Herzing University-New Orleans</t>
  </si>
  <si>
    <t>Florida Gulf Coast University</t>
  </si>
  <si>
    <t>City College-Miami</t>
  </si>
  <si>
    <t>University of Connecticut-Waterbury Campus</t>
  </si>
  <si>
    <t>University of Connecticut-Avery Point</t>
  </si>
  <si>
    <t>University of Connecticut-Stamford</t>
  </si>
  <si>
    <t>The King's University</t>
  </si>
  <si>
    <t>Pacific Islands University</t>
  </si>
  <si>
    <t>New Saint Andrews College</t>
  </si>
  <si>
    <t>Oregon State University-Cascades Campus</t>
  </si>
  <si>
    <t>Texas County Technical College</t>
  </si>
  <si>
    <t>Yeshiva Shaarei Torah of Rockland</t>
  </si>
  <si>
    <t>American Institute of Alternative Medicine</t>
  </si>
  <si>
    <t>Nevada State College</t>
  </si>
  <si>
    <t>California State University-Channel Islands</t>
  </si>
  <si>
    <t>Franklin W Olin College of Engineering</t>
  </si>
  <si>
    <t>Pennsylvania College of Health Sciences</t>
  </si>
  <si>
    <t>Family of Faith Christian University</t>
  </si>
  <si>
    <t>Southeastern College-Charleston</t>
  </si>
  <si>
    <t>DigiPen Institute of Technology</t>
  </si>
  <si>
    <t>American College of Healthcare Sciences</t>
  </si>
  <si>
    <t>Hussian College-Daymar College Murfreesboro</t>
  </si>
  <si>
    <t>Beis Medrash Heichal Dovid</t>
  </si>
  <si>
    <t>Southeastern College-Columbia</t>
  </si>
  <si>
    <t>University of California-Merced</t>
  </si>
  <si>
    <t>Central Methodist University-College of Graduate and Extended Studies</t>
  </si>
  <si>
    <t>Neumont College of Computer Science</t>
  </si>
  <si>
    <t>Johnson &amp; Wales University-Charlotte</t>
  </si>
  <si>
    <t>Ave Maria University</t>
  </si>
  <si>
    <t>Ecclesia College</t>
  </si>
  <si>
    <t>Los Angeles College of Music</t>
  </si>
  <si>
    <t>Harrisburg University of Science and Technology</t>
  </si>
  <si>
    <t>Joyce University of Nursing and Health Sciences</t>
  </si>
  <si>
    <t>Georgia Gwinnett College</t>
  </si>
  <si>
    <t>SUM Bible College and Theological Seminary</t>
  </si>
  <si>
    <t>Gnomon</t>
  </si>
  <si>
    <t>Louisiana Culinary Institute</t>
  </si>
  <si>
    <t>Bais Medrash Toras Chesed</t>
  </si>
  <si>
    <t>Visible Music College</t>
  </si>
  <si>
    <t>University of the West</t>
  </si>
  <si>
    <t>Yeshivas Be'er Yitzchok</t>
  </si>
  <si>
    <t>Yeshiva Toras Chaim</t>
  </si>
  <si>
    <t>Talmudical Seminary of Bobov</t>
  </si>
  <si>
    <t>Patrick Henry College</t>
  </si>
  <si>
    <t>The King's College</t>
  </si>
  <si>
    <t>Yeshiva of Machzikai Hadas</t>
  </si>
  <si>
    <t>Providence Christian College</t>
  </si>
  <si>
    <t>University of Minnesota-Rochester</t>
  </si>
  <si>
    <t>Houston International College Cardiotech Ultrasound School</t>
  </si>
  <si>
    <t>Compass College of Film and Media</t>
  </si>
  <si>
    <t>Herzing University-Kenosha</t>
  </si>
  <si>
    <t>Herzing University-Brookfield</t>
  </si>
  <si>
    <t>Texas A&amp;M University-San Antonio</t>
  </si>
  <si>
    <t>Johnson &amp; Wales University-Online</t>
  </si>
  <si>
    <t>Fairfax University of America</t>
  </si>
  <si>
    <t>Manna University</t>
  </si>
  <si>
    <t>Simmons College of Kentucky</t>
  </si>
  <si>
    <t>Keser Torah-Mayan Hatalmud</t>
  </si>
  <si>
    <t>Colorado Academy of Veterinary Technology</t>
  </si>
  <si>
    <t>John Paul the Great Catholic University</t>
  </si>
  <si>
    <t>University of Connecticut-Hartford Campus</t>
  </si>
  <si>
    <t>Ottawa University-Surprise</t>
  </si>
  <si>
    <t>City College-Hollywood</t>
  </si>
  <si>
    <t>Criswell College</t>
  </si>
  <si>
    <t>Bais HaMedrash and Mesivta of Baltimore</t>
  </si>
  <si>
    <t>Yeshiva Gedolah Zichron Leyma</t>
  </si>
  <si>
    <t>Evangel University-James River Assembly of God Church</t>
  </si>
  <si>
    <t>Pennsylvania State University-World Campus</t>
  </si>
  <si>
    <t>Mid-South Christian College</t>
  </si>
  <si>
    <t>Yeshiva Gedolah Kesser Torah</t>
  </si>
  <si>
    <t>Yeshiva Yesodei Hatorah</t>
  </si>
  <si>
    <t>Augusta University</t>
  </si>
  <si>
    <t>Middle Georgia State University</t>
  </si>
  <si>
    <t>Veritas Baptist College</t>
  </si>
  <si>
    <t>DeVry College of New York</t>
  </si>
  <si>
    <t>DeVry University-California</t>
  </si>
  <si>
    <t>DeVry University-Florida</t>
  </si>
  <si>
    <t>DeVry University-Georgia</t>
  </si>
  <si>
    <t>DeVry University-Illinois</t>
  </si>
  <si>
    <t>DeVry University-New Jersey</t>
  </si>
  <si>
    <t>DeVry University-Ohio</t>
  </si>
  <si>
    <t>DeVry University-Texas</t>
  </si>
  <si>
    <t>DeVry University-Virginia</t>
  </si>
  <si>
    <t>University of North Georgia</t>
  </si>
  <si>
    <t>Florida Polytechnic University</t>
  </si>
  <si>
    <t>Antioch College</t>
  </si>
  <si>
    <t>University of Florida-Online</t>
  </si>
  <si>
    <t>Minerva University</t>
  </si>
  <si>
    <t>University of North Texas at Dallas</t>
  </si>
  <si>
    <t>American College of the Building Arts</t>
  </si>
  <si>
    <t>Bet Medrash Gadol Ateret Torah</t>
  </si>
  <si>
    <t>Yeshiva Ohr Yisrael</t>
  </si>
  <si>
    <t>Yeshiva Sholom Shachna</t>
  </si>
  <si>
    <t>Beth Medrash Meor Yitzchok</t>
  </si>
  <si>
    <t>Bethany Global University</t>
  </si>
  <si>
    <t>Saint Michael College of Allied Health</t>
  </si>
  <si>
    <t>Kennesaw State University</t>
  </si>
  <si>
    <t>Milligan University</t>
  </si>
  <si>
    <t>Hussian College-Los Angeles</t>
  </si>
  <si>
    <t>Emory University-Oxford College</t>
  </si>
  <si>
    <t>Husson University</t>
  </si>
  <si>
    <t>Yeshiva Zichron Aryeh</t>
  </si>
  <si>
    <t>Felbry College</t>
  </si>
  <si>
    <t>Elim Bible Institute and College</t>
  </si>
  <si>
    <t>Beth Medrash of Asbury Park</t>
  </si>
  <si>
    <t>Yeshiva Gedolah Shaarei Shmuel</t>
  </si>
  <si>
    <t>Carolina University</t>
  </si>
  <si>
    <t>Westcliff University</t>
  </si>
  <si>
    <t>Bolivar Technical College</t>
  </si>
  <si>
    <t>Yeshiva Bais Aharon</t>
  </si>
  <si>
    <t>Yeshiva Ohr Naftoli</t>
  </si>
  <si>
    <t>Bais Medrash Mayan Hatorah</t>
  </si>
  <si>
    <t>Purdue University Northwest</t>
  </si>
  <si>
    <t>Yeshiva Kollel Tifereth Elizer</t>
  </si>
  <si>
    <t>Union Bible College</t>
  </si>
  <si>
    <t>Yeshiva Gedolah Tiferes Boruch</t>
  </si>
  <si>
    <t>Yeshiva Chemdas Hatorah</t>
  </si>
  <si>
    <t>Yeshiva Gedolah Keren Hatorah</t>
  </si>
  <si>
    <t>Yeshiva Gedolah of Cliffwood</t>
  </si>
  <si>
    <t>Yeshivas Emek Hatorah</t>
  </si>
  <si>
    <t>Seminary Bnos Chaim</t>
  </si>
  <si>
    <t>Yeshiva Gedola Tiferes Yerachmiel</t>
  </si>
  <si>
    <t>Yeshiva of Ocean</t>
  </si>
  <si>
    <t>Young Americans College of the Performing Arts</t>
  </si>
  <si>
    <t>Ohel Margulia Seminary</t>
  </si>
  <si>
    <t>Yeshivat Hechal Shemuel</t>
  </si>
  <si>
    <t>Yeshiva Gedolah of Woodlake Village</t>
  </si>
  <si>
    <t>Yeshiva Gedola Tiferes Yaakov Yitzchok</t>
  </si>
  <si>
    <t>New York Seminary</t>
  </si>
  <si>
    <t>The Southwestern Baptist Theological Seminary</t>
  </si>
  <si>
    <t>Urshan College</t>
  </si>
  <si>
    <t>California Northstate University</t>
  </si>
  <si>
    <t>Great Northern University</t>
  </si>
  <si>
    <t>Commonwealth University of Pennsylvania</t>
  </si>
  <si>
    <t>Pennsylvania Western University</t>
  </si>
  <si>
    <t>Appl</t>
  </si>
  <si>
    <t>Public</t>
  </si>
  <si>
    <t>UGENTERN</t>
  </si>
  <si>
    <t>Total entering students at the undergraduate level, fall 2022</t>
  </si>
  <si>
    <t>Ug_enter</t>
  </si>
  <si>
    <t>Student-to-faculty ratio</t>
  </si>
  <si>
    <t>Stufacr</t>
  </si>
  <si>
    <t>In-state average tuition for full-time undergraduates</t>
  </si>
  <si>
    <t>Out-of-state average tuition for full-time undergraduates</t>
  </si>
  <si>
    <t>CHG4AY3</t>
  </si>
  <si>
    <t>Books and supplies 2022-23</t>
  </si>
  <si>
    <t>Books</t>
  </si>
  <si>
    <t>EFYTOTLT</t>
  </si>
  <si>
    <t>SAT Math 75th percentile score</t>
  </si>
  <si>
    <t>Sat</t>
  </si>
  <si>
    <t>This data has a lot of missing values</t>
  </si>
  <si>
    <t/>
  </si>
  <si>
    <t>Room</t>
  </si>
  <si>
    <t>Tuition_in</t>
  </si>
  <si>
    <t>Tuition_out</t>
  </si>
  <si>
    <t>1 if public university, 0 otherwise.</t>
  </si>
  <si>
    <t xml:space="preserve">This data set is from </t>
  </si>
  <si>
    <t>IPEDS.</t>
  </si>
  <si>
    <t xml:space="preserve">The following table explains the variables. </t>
  </si>
  <si>
    <t>Unique identification number of the institution</t>
  </si>
  <si>
    <t>Institution (entity) name</t>
  </si>
  <si>
    <t>Name of the variable</t>
  </si>
  <si>
    <t>Original Name</t>
  </si>
  <si>
    <t>Grand total enrollment</t>
  </si>
  <si>
    <t>Applicants total</t>
  </si>
  <si>
    <t>APPLCN</t>
  </si>
  <si>
    <t>CONTROL</t>
  </si>
  <si>
    <t>SAEQ9AT</t>
  </si>
  <si>
    <t>Average salary for instructional staff equated to a 9-month contract-total</t>
  </si>
  <si>
    <t>Grand total number of graduates</t>
  </si>
  <si>
    <t>Grads</t>
  </si>
  <si>
    <t>Retention</t>
  </si>
  <si>
    <t>Explanation</t>
  </si>
  <si>
    <t>Menu&gt; Complete Data Files</t>
  </si>
  <si>
    <t>Enroll_tot</t>
  </si>
  <si>
    <t>ENRLT</t>
  </si>
  <si>
    <t>Enrolled</t>
  </si>
  <si>
    <t>Enroll_fall</t>
  </si>
  <si>
    <t>Enroll_ratio</t>
  </si>
  <si>
    <t>Low_enroll_Ratio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</si>
</sst>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u/>
      <sz val="11"/>
      <color theme="10"/>
      <name val="Aptos Narrow"/>
      <family val="2"/>
      <scheme val="minor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19" fillId="0" borderId="0" xfId="42" applyFont="1"/>
    <xf numFmtId="0" fontId="19" fillId="0" borderId="0" xfId="43" applyFont="1"/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44"/>
    <xf numFmtId="0" fontId="21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ces.ed.gov/ipeds/datacenter/DataFiles.aspx?goToReportId=7&amp;sid=25547b1a-aff9-4021-93cc-44172cb7dd10&amp;rtid=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3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RowHeight="14.4" x14ac:dyDescent="0.3"/>
  <cols>
    <col min="1" max="1" width="7.33203125" bestFit="1" customWidth="1"/>
    <col min="2" max="2" width="67" bestFit="1" customWidth="1"/>
    <col min="5" max="5" width="10.33203125" bestFit="1" customWidth="1"/>
    <col min="6" max="6" width="10.33203125" customWidth="1"/>
    <col min="7" max="7" width="15.5546875" bestFit="1" customWidth="1"/>
    <col min="8" max="8" width="9" bestFit="1" customWidth="1"/>
    <col min="11" max="11" width="10.33203125" bestFit="1" customWidth="1"/>
    <col min="15" max="15" width="10.33203125" bestFit="1" customWidth="1"/>
  </cols>
  <sheetData>
    <row r="1" spans="1:18" x14ac:dyDescent="0.3">
      <c r="A1" t="s">
        <v>0</v>
      </c>
      <c r="B1" t="s">
        <v>1</v>
      </c>
      <c r="C1" t="s">
        <v>1730</v>
      </c>
      <c r="D1" t="s">
        <v>1729</v>
      </c>
      <c r="E1" t="s">
        <v>1771</v>
      </c>
      <c r="F1" t="s">
        <v>1772</v>
      </c>
      <c r="G1" t="s">
        <v>1773</v>
      </c>
      <c r="H1" t="s">
        <v>1768</v>
      </c>
      <c r="I1" t="s">
        <v>2</v>
      </c>
      <c r="J1" t="s">
        <v>1747</v>
      </c>
      <c r="K1" t="s">
        <v>1748</v>
      </c>
      <c r="L1" t="s">
        <v>1735</v>
      </c>
      <c r="M1" t="s">
        <v>7</v>
      </c>
      <c r="N1" t="s">
        <v>8</v>
      </c>
      <c r="O1" t="s">
        <v>1733</v>
      </c>
      <c r="P1" t="s">
        <v>1743</v>
      </c>
      <c r="Q1" t="s">
        <v>1746</v>
      </c>
      <c r="R1" t="s">
        <v>1740</v>
      </c>
    </row>
    <row r="2" spans="1:18" x14ac:dyDescent="0.3">
      <c r="A2">
        <v>482459</v>
      </c>
      <c r="B2" t="s">
        <v>1670</v>
      </c>
      <c r="C2">
        <v>0</v>
      </c>
      <c r="D2">
        <v>3</v>
      </c>
      <c r="E2">
        <v>0</v>
      </c>
      <c r="F2">
        <f t="shared" ref="F2:F65" si="0">E2/D2</f>
        <v>0</v>
      </c>
      <c r="G2">
        <f>IF(F2&lt;0.5,1,0)</f>
        <v>1</v>
      </c>
      <c r="H2">
        <v>699</v>
      </c>
      <c r="I2">
        <v>13</v>
      </c>
      <c r="J2">
        <v>14392</v>
      </c>
      <c r="K2">
        <v>14392</v>
      </c>
      <c r="L2">
        <v>13</v>
      </c>
      <c r="M2">
        <v>13</v>
      </c>
      <c r="N2" s="1">
        <v>81706</v>
      </c>
      <c r="O2">
        <v>0</v>
      </c>
      <c r="Q2" t="s">
        <v>1745</v>
      </c>
      <c r="R2">
        <v>400</v>
      </c>
    </row>
    <row r="3" spans="1:18" x14ac:dyDescent="0.3">
      <c r="A3">
        <v>482635</v>
      </c>
      <c r="B3" t="s">
        <v>1675</v>
      </c>
      <c r="C3">
        <v>0</v>
      </c>
      <c r="D3">
        <v>1</v>
      </c>
      <c r="E3">
        <v>0</v>
      </c>
      <c r="F3">
        <f t="shared" si="0"/>
        <v>0</v>
      </c>
      <c r="G3">
        <f t="shared" ref="G3:G66" si="1">IF(F3&lt;0.5,1,0)</f>
        <v>1</v>
      </c>
      <c r="H3">
        <v>317</v>
      </c>
      <c r="I3">
        <v>12</v>
      </c>
      <c r="J3">
        <v>14392</v>
      </c>
      <c r="K3">
        <v>14392</v>
      </c>
      <c r="L3">
        <v>3</v>
      </c>
      <c r="M3">
        <v>4</v>
      </c>
      <c r="N3" s="1">
        <v>80447</v>
      </c>
      <c r="O3">
        <v>0</v>
      </c>
      <c r="Q3" t="s">
        <v>1745</v>
      </c>
      <c r="R3">
        <v>400</v>
      </c>
    </row>
    <row r="4" spans="1:18" x14ac:dyDescent="0.3">
      <c r="A4">
        <v>487746</v>
      </c>
      <c r="B4" t="s">
        <v>1695</v>
      </c>
      <c r="C4">
        <v>0</v>
      </c>
      <c r="D4">
        <v>3</v>
      </c>
      <c r="E4">
        <v>0</v>
      </c>
      <c r="F4">
        <f t="shared" si="0"/>
        <v>0</v>
      </c>
      <c r="G4">
        <f t="shared" si="1"/>
        <v>1</v>
      </c>
      <c r="H4">
        <v>43</v>
      </c>
      <c r="J4">
        <v>8250</v>
      </c>
      <c r="K4">
        <v>8250</v>
      </c>
      <c r="L4">
        <v>3</v>
      </c>
      <c r="M4">
        <v>2</v>
      </c>
      <c r="N4" s="1">
        <v>46009</v>
      </c>
      <c r="O4">
        <v>0</v>
      </c>
      <c r="Q4">
        <v>6250</v>
      </c>
      <c r="R4">
        <v>200</v>
      </c>
    </row>
    <row r="5" spans="1:18" x14ac:dyDescent="0.3">
      <c r="A5">
        <v>142957</v>
      </c>
      <c r="B5" t="s">
        <v>293</v>
      </c>
      <c r="C5">
        <v>0</v>
      </c>
      <c r="D5">
        <v>1</v>
      </c>
      <c r="E5">
        <v>0</v>
      </c>
      <c r="F5">
        <f t="shared" si="0"/>
        <v>0</v>
      </c>
      <c r="G5">
        <f t="shared" si="1"/>
        <v>1</v>
      </c>
      <c r="H5">
        <v>27</v>
      </c>
      <c r="I5">
        <v>2</v>
      </c>
      <c r="J5">
        <v>7500</v>
      </c>
      <c r="K5">
        <v>7500</v>
      </c>
      <c r="L5">
        <v>2</v>
      </c>
      <c r="M5">
        <v>0</v>
      </c>
      <c r="N5" s="1">
        <v>79988</v>
      </c>
      <c r="O5">
        <v>6</v>
      </c>
      <c r="Q5">
        <v>3600</v>
      </c>
      <c r="R5">
        <v>600</v>
      </c>
    </row>
    <row r="6" spans="1:18" x14ac:dyDescent="0.3">
      <c r="A6">
        <v>484844</v>
      </c>
      <c r="B6" t="s">
        <v>1681</v>
      </c>
      <c r="C6">
        <v>0</v>
      </c>
      <c r="D6">
        <v>20816</v>
      </c>
      <c r="E6">
        <v>150</v>
      </c>
      <c r="F6">
        <f t="shared" si="0"/>
        <v>7.2059953881629512E-3</v>
      </c>
      <c r="G6">
        <f t="shared" si="1"/>
        <v>1</v>
      </c>
      <c r="H6">
        <v>636</v>
      </c>
      <c r="I6">
        <v>160</v>
      </c>
      <c r="J6">
        <v>17562</v>
      </c>
      <c r="K6">
        <v>17562</v>
      </c>
      <c r="L6">
        <v>13</v>
      </c>
      <c r="M6">
        <v>116</v>
      </c>
      <c r="N6" s="1">
        <v>121206</v>
      </c>
      <c r="O6">
        <v>140</v>
      </c>
      <c r="Q6">
        <v>12300</v>
      </c>
      <c r="R6">
        <v>1000</v>
      </c>
    </row>
    <row r="7" spans="1:18" x14ac:dyDescent="0.3">
      <c r="A7">
        <v>460376</v>
      </c>
      <c r="B7" t="s">
        <v>1648</v>
      </c>
      <c r="C7">
        <v>0</v>
      </c>
      <c r="D7">
        <v>378</v>
      </c>
      <c r="E7">
        <v>4</v>
      </c>
      <c r="F7">
        <f t="shared" si="0"/>
        <v>1.0582010582010581E-2</v>
      </c>
      <c r="G7">
        <f t="shared" si="1"/>
        <v>1</v>
      </c>
      <c r="H7">
        <v>32</v>
      </c>
      <c r="I7">
        <v>10</v>
      </c>
      <c r="J7">
        <v>10128</v>
      </c>
      <c r="K7">
        <v>10128</v>
      </c>
      <c r="L7">
        <v>5</v>
      </c>
      <c r="M7">
        <v>0</v>
      </c>
      <c r="N7" s="1">
        <v>85950</v>
      </c>
      <c r="O7">
        <v>8</v>
      </c>
      <c r="Q7" t="s">
        <v>1745</v>
      </c>
      <c r="R7">
        <v>1600</v>
      </c>
    </row>
    <row r="8" spans="1:18" x14ac:dyDescent="0.3">
      <c r="A8">
        <v>110404</v>
      </c>
      <c r="B8" t="s">
        <v>69</v>
      </c>
      <c r="C8">
        <v>0</v>
      </c>
      <c r="D8">
        <v>16626</v>
      </c>
      <c r="E8">
        <v>224</v>
      </c>
      <c r="F8">
        <f t="shared" si="0"/>
        <v>1.3472873812101528E-2</v>
      </c>
      <c r="G8">
        <f t="shared" si="1"/>
        <v>1</v>
      </c>
      <c r="H8">
        <v>2501</v>
      </c>
      <c r="I8">
        <v>235</v>
      </c>
      <c r="J8">
        <v>58479</v>
      </c>
      <c r="K8">
        <v>58479</v>
      </c>
      <c r="L8">
        <v>3</v>
      </c>
      <c r="M8">
        <v>270</v>
      </c>
      <c r="N8" s="1">
        <v>220963</v>
      </c>
      <c r="O8">
        <v>232</v>
      </c>
      <c r="Q8">
        <v>18606</v>
      </c>
      <c r="R8">
        <v>1428</v>
      </c>
    </row>
    <row r="9" spans="1:18" x14ac:dyDescent="0.3">
      <c r="A9">
        <v>487092</v>
      </c>
      <c r="B9" t="s">
        <v>1693</v>
      </c>
      <c r="C9">
        <v>0</v>
      </c>
      <c r="D9">
        <v>20099</v>
      </c>
      <c r="E9">
        <v>422</v>
      </c>
      <c r="F9">
        <f t="shared" si="0"/>
        <v>2.0996069456191851E-2</v>
      </c>
      <c r="G9">
        <f t="shared" si="1"/>
        <v>1</v>
      </c>
      <c r="H9">
        <v>1137</v>
      </c>
      <c r="I9">
        <v>1</v>
      </c>
      <c r="J9">
        <v>57120</v>
      </c>
      <c r="K9">
        <v>57120</v>
      </c>
      <c r="L9">
        <v>10</v>
      </c>
      <c r="M9">
        <v>593</v>
      </c>
      <c r="N9" s="1">
        <v>110874</v>
      </c>
      <c r="O9">
        <v>422</v>
      </c>
      <c r="P9">
        <v>790</v>
      </c>
      <c r="Q9">
        <v>17016</v>
      </c>
      <c r="R9">
        <v>1250</v>
      </c>
    </row>
    <row r="10" spans="1:18" x14ac:dyDescent="0.3">
      <c r="A10">
        <v>144005</v>
      </c>
      <c r="B10" t="s">
        <v>299</v>
      </c>
      <c r="C10">
        <v>1</v>
      </c>
      <c r="D10">
        <v>7404</v>
      </c>
      <c r="E10">
        <v>173</v>
      </c>
      <c r="F10">
        <f t="shared" si="0"/>
        <v>2.3365748244192328E-2</v>
      </c>
      <c r="G10">
        <f t="shared" si="1"/>
        <v>1</v>
      </c>
      <c r="H10">
        <v>3050</v>
      </c>
      <c r="I10">
        <v>76</v>
      </c>
      <c r="J10">
        <v>7656</v>
      </c>
      <c r="K10">
        <v>7656</v>
      </c>
      <c r="L10">
        <v>11</v>
      </c>
      <c r="M10">
        <v>147</v>
      </c>
      <c r="N10" s="1">
        <v>89861</v>
      </c>
      <c r="O10">
        <v>432</v>
      </c>
      <c r="Q10">
        <v>13800</v>
      </c>
      <c r="R10">
        <v>2400</v>
      </c>
    </row>
    <row r="11" spans="1:18" x14ac:dyDescent="0.3">
      <c r="A11">
        <v>190150</v>
      </c>
      <c r="B11" t="s">
        <v>818</v>
      </c>
      <c r="C11">
        <v>0</v>
      </c>
      <c r="D11">
        <v>60879</v>
      </c>
      <c r="E11">
        <v>1540</v>
      </c>
      <c r="F11">
        <f t="shared" si="0"/>
        <v>2.52960791077383E-2</v>
      </c>
      <c r="G11">
        <f t="shared" si="1"/>
        <v>1</v>
      </c>
      <c r="H11">
        <v>37368</v>
      </c>
      <c r="I11">
        <v>1515</v>
      </c>
      <c r="J11">
        <v>61989</v>
      </c>
      <c r="K11">
        <v>61989</v>
      </c>
      <c r="L11">
        <v>6</v>
      </c>
      <c r="M11">
        <v>1592</v>
      </c>
      <c r="N11" s="1">
        <v>246477</v>
      </c>
      <c r="O11">
        <v>2233</v>
      </c>
      <c r="P11">
        <v>800</v>
      </c>
      <c r="Q11">
        <v>16286</v>
      </c>
      <c r="R11">
        <v>1366</v>
      </c>
    </row>
    <row r="12" spans="1:18" x14ac:dyDescent="0.3">
      <c r="A12">
        <v>166027</v>
      </c>
      <c r="B12" t="s">
        <v>558</v>
      </c>
      <c r="C12">
        <v>0</v>
      </c>
      <c r="D12">
        <v>61221</v>
      </c>
      <c r="E12">
        <v>1646</v>
      </c>
      <c r="F12">
        <f t="shared" si="0"/>
        <v>2.6886199180019929E-2</v>
      </c>
      <c r="G12">
        <f t="shared" si="1"/>
        <v>1</v>
      </c>
      <c r="H12">
        <v>39374</v>
      </c>
      <c r="I12">
        <v>1659</v>
      </c>
      <c r="J12">
        <v>52659</v>
      </c>
      <c r="K12">
        <v>52659</v>
      </c>
      <c r="L12">
        <v>7</v>
      </c>
      <c r="M12">
        <v>1949</v>
      </c>
      <c r="N12" s="1">
        <v>264272</v>
      </c>
      <c r="O12">
        <v>2719</v>
      </c>
      <c r="P12">
        <v>800</v>
      </c>
      <c r="Q12">
        <v>19502</v>
      </c>
      <c r="R12">
        <v>900</v>
      </c>
    </row>
    <row r="13" spans="1:18" x14ac:dyDescent="0.3">
      <c r="A13">
        <v>140720</v>
      </c>
      <c r="B13" t="s">
        <v>268</v>
      </c>
      <c r="C13">
        <v>0</v>
      </c>
      <c r="D13">
        <v>3302</v>
      </c>
      <c r="E13">
        <v>90</v>
      </c>
      <c r="F13">
        <f t="shared" si="0"/>
        <v>2.7256208358570563E-2</v>
      </c>
      <c r="G13">
        <f t="shared" si="1"/>
        <v>1</v>
      </c>
      <c r="H13">
        <v>302</v>
      </c>
      <c r="I13">
        <v>101</v>
      </c>
      <c r="J13">
        <v>12706</v>
      </c>
      <c r="K13">
        <v>12706</v>
      </c>
      <c r="L13">
        <v>10</v>
      </c>
      <c r="M13">
        <v>71</v>
      </c>
      <c r="N13" s="1">
        <v>33325</v>
      </c>
      <c r="O13">
        <v>132</v>
      </c>
      <c r="Q13">
        <v>7512</v>
      </c>
      <c r="R13">
        <v>2500</v>
      </c>
    </row>
    <row r="14" spans="1:18" x14ac:dyDescent="0.3">
      <c r="A14">
        <v>167358</v>
      </c>
      <c r="B14" t="s">
        <v>576</v>
      </c>
      <c r="C14">
        <v>0</v>
      </c>
      <c r="D14">
        <v>91000</v>
      </c>
      <c r="E14">
        <v>2519</v>
      </c>
      <c r="F14">
        <f t="shared" si="0"/>
        <v>2.7681318681318682E-2</v>
      </c>
      <c r="G14">
        <f t="shared" si="1"/>
        <v>1</v>
      </c>
      <c r="H14">
        <v>37702</v>
      </c>
      <c r="I14">
        <v>2670</v>
      </c>
      <c r="J14">
        <v>59100</v>
      </c>
      <c r="K14">
        <v>59100</v>
      </c>
      <c r="L14">
        <v>16</v>
      </c>
      <c r="M14">
        <v>4492</v>
      </c>
      <c r="N14" s="1">
        <v>182755</v>
      </c>
      <c r="O14">
        <v>3234</v>
      </c>
      <c r="P14">
        <v>790</v>
      </c>
      <c r="Q14">
        <v>18430</v>
      </c>
      <c r="R14">
        <v>1000</v>
      </c>
    </row>
    <row r="15" spans="1:18" x14ac:dyDescent="0.3">
      <c r="A15">
        <v>197993</v>
      </c>
      <c r="B15" t="s">
        <v>961</v>
      </c>
      <c r="C15">
        <v>0</v>
      </c>
      <c r="D15">
        <v>1042</v>
      </c>
      <c r="E15">
        <v>30</v>
      </c>
      <c r="F15">
        <f t="shared" si="0"/>
        <v>2.8790786948176585E-2</v>
      </c>
      <c r="G15">
        <f t="shared" si="1"/>
        <v>1</v>
      </c>
      <c r="H15">
        <v>214</v>
      </c>
      <c r="I15">
        <v>114</v>
      </c>
      <c r="J15">
        <v>16000</v>
      </c>
      <c r="K15">
        <v>16000</v>
      </c>
      <c r="L15">
        <v>6</v>
      </c>
      <c r="M15">
        <v>26</v>
      </c>
      <c r="N15" s="1">
        <v>57240</v>
      </c>
      <c r="O15">
        <v>36</v>
      </c>
      <c r="Q15">
        <v>9100</v>
      </c>
      <c r="R15">
        <v>422</v>
      </c>
    </row>
    <row r="16" spans="1:18" x14ac:dyDescent="0.3">
      <c r="A16">
        <v>216287</v>
      </c>
      <c r="B16" t="s">
        <v>1233</v>
      </c>
      <c r="C16">
        <v>0</v>
      </c>
      <c r="D16">
        <v>14707</v>
      </c>
      <c r="E16">
        <v>433</v>
      </c>
      <c r="F16">
        <f t="shared" si="0"/>
        <v>2.9441762426055621E-2</v>
      </c>
      <c r="G16">
        <f t="shared" si="1"/>
        <v>1</v>
      </c>
      <c r="H16">
        <v>1716</v>
      </c>
      <c r="I16">
        <v>414</v>
      </c>
      <c r="J16">
        <v>58928</v>
      </c>
      <c r="K16">
        <v>58928</v>
      </c>
      <c r="L16">
        <v>8</v>
      </c>
      <c r="M16">
        <v>454</v>
      </c>
      <c r="N16" s="1">
        <v>162931</v>
      </c>
      <c r="O16">
        <v>436</v>
      </c>
      <c r="P16">
        <v>790</v>
      </c>
      <c r="Q16">
        <v>18026</v>
      </c>
      <c r="R16">
        <v>760</v>
      </c>
    </row>
    <row r="17" spans="1:18" x14ac:dyDescent="0.3">
      <c r="A17">
        <v>243744</v>
      </c>
      <c r="B17" t="s">
        <v>1559</v>
      </c>
      <c r="C17">
        <v>0</v>
      </c>
      <c r="D17">
        <v>56378</v>
      </c>
      <c r="E17">
        <v>1736</v>
      </c>
      <c r="F17">
        <f t="shared" si="0"/>
        <v>3.079215296746958E-2</v>
      </c>
      <c r="G17">
        <f t="shared" si="1"/>
        <v>1</v>
      </c>
      <c r="H17">
        <v>20490</v>
      </c>
      <c r="I17">
        <v>1738</v>
      </c>
      <c r="J17">
        <v>57693</v>
      </c>
      <c r="K17">
        <v>57693</v>
      </c>
      <c r="L17">
        <v>5</v>
      </c>
      <c r="M17">
        <v>2125</v>
      </c>
      <c r="N17" s="1">
        <v>288663</v>
      </c>
      <c r="O17">
        <v>2067</v>
      </c>
      <c r="P17">
        <v>800</v>
      </c>
      <c r="Q17">
        <v>18619</v>
      </c>
      <c r="R17">
        <v>1350</v>
      </c>
    </row>
    <row r="18" spans="1:18" x14ac:dyDescent="0.3">
      <c r="A18">
        <v>130794</v>
      </c>
      <c r="B18" t="s">
        <v>187</v>
      </c>
      <c r="C18">
        <v>0</v>
      </c>
      <c r="D18">
        <v>50060</v>
      </c>
      <c r="E18">
        <v>1554</v>
      </c>
      <c r="F18">
        <f t="shared" si="0"/>
        <v>3.104274870155813E-2</v>
      </c>
      <c r="G18">
        <f t="shared" si="1"/>
        <v>1</v>
      </c>
      <c r="H18">
        <v>15828</v>
      </c>
      <c r="I18">
        <v>1367</v>
      </c>
      <c r="J18">
        <v>62250</v>
      </c>
      <c r="K18">
        <v>62250</v>
      </c>
      <c r="L18">
        <v>6</v>
      </c>
      <c r="M18">
        <v>1786</v>
      </c>
      <c r="N18" s="1">
        <v>268188</v>
      </c>
      <c r="O18">
        <v>1584</v>
      </c>
      <c r="P18">
        <v>800</v>
      </c>
      <c r="Q18">
        <v>18450</v>
      </c>
      <c r="R18">
        <v>1000</v>
      </c>
    </row>
    <row r="19" spans="1:18" x14ac:dyDescent="0.3">
      <c r="A19">
        <v>164465</v>
      </c>
      <c r="B19" t="s">
        <v>533</v>
      </c>
      <c r="C19">
        <v>0</v>
      </c>
      <c r="D19">
        <v>14864</v>
      </c>
      <c r="E19">
        <v>467</v>
      </c>
      <c r="F19">
        <f t="shared" si="0"/>
        <v>3.1418191603875135E-2</v>
      </c>
      <c r="G19">
        <f t="shared" si="1"/>
        <v>1</v>
      </c>
      <c r="H19">
        <v>2041</v>
      </c>
      <c r="I19">
        <v>471</v>
      </c>
      <c r="J19">
        <v>63500</v>
      </c>
      <c r="K19">
        <v>63500</v>
      </c>
      <c r="L19">
        <v>7</v>
      </c>
      <c r="M19">
        <v>514</v>
      </c>
      <c r="N19" s="1">
        <v>167415</v>
      </c>
      <c r="O19">
        <v>486</v>
      </c>
      <c r="P19">
        <v>790</v>
      </c>
      <c r="Q19">
        <v>16750</v>
      </c>
      <c r="R19">
        <v>1000</v>
      </c>
    </row>
    <row r="20" spans="1:18" x14ac:dyDescent="0.3">
      <c r="A20">
        <v>188696</v>
      </c>
      <c r="B20" t="s">
        <v>806</v>
      </c>
      <c r="C20">
        <v>0</v>
      </c>
      <c r="D20">
        <v>1893</v>
      </c>
      <c r="E20">
        <v>63</v>
      </c>
      <c r="F20">
        <f t="shared" si="0"/>
        <v>3.328050713153724E-2</v>
      </c>
      <c r="G20">
        <f t="shared" si="1"/>
        <v>1</v>
      </c>
      <c r="H20">
        <v>169</v>
      </c>
      <c r="I20">
        <v>66</v>
      </c>
      <c r="J20">
        <v>21945</v>
      </c>
      <c r="K20">
        <v>21945</v>
      </c>
      <c r="L20">
        <v>18</v>
      </c>
      <c r="M20">
        <v>71</v>
      </c>
      <c r="N20" s="1"/>
      <c r="O20">
        <v>0</v>
      </c>
      <c r="Q20">
        <v>20150</v>
      </c>
      <c r="R20">
        <v>1300</v>
      </c>
    </row>
    <row r="21" spans="1:18" x14ac:dyDescent="0.3">
      <c r="A21">
        <v>163578</v>
      </c>
      <c r="B21" t="s">
        <v>523</v>
      </c>
      <c r="C21">
        <v>0</v>
      </c>
      <c r="D21">
        <v>1680</v>
      </c>
      <c r="E21">
        <v>56</v>
      </c>
      <c r="F21">
        <f t="shared" si="0"/>
        <v>3.3333333333333333E-2</v>
      </c>
      <c r="G21">
        <f t="shared" si="1"/>
        <v>1</v>
      </c>
      <c r="H21">
        <v>2921</v>
      </c>
      <c r="I21">
        <v>93</v>
      </c>
      <c r="J21">
        <v>39250</v>
      </c>
      <c r="K21">
        <v>39250</v>
      </c>
      <c r="L21">
        <v>8</v>
      </c>
      <c r="M21">
        <v>90</v>
      </c>
      <c r="N21" s="1">
        <v>70906</v>
      </c>
      <c r="O21">
        <v>164</v>
      </c>
      <c r="Q21">
        <v>12950</v>
      </c>
      <c r="R21">
        <v>1200</v>
      </c>
    </row>
    <row r="22" spans="1:18" x14ac:dyDescent="0.3">
      <c r="A22">
        <v>166683</v>
      </c>
      <c r="B22" t="s">
        <v>569</v>
      </c>
      <c r="C22">
        <v>0</v>
      </c>
      <c r="D22">
        <v>33767</v>
      </c>
      <c r="E22">
        <v>1136</v>
      </c>
      <c r="F22">
        <f t="shared" si="0"/>
        <v>3.3642313501347471E-2</v>
      </c>
      <c r="G22">
        <f t="shared" si="1"/>
        <v>1</v>
      </c>
      <c r="H22">
        <v>12923</v>
      </c>
      <c r="I22">
        <v>1107</v>
      </c>
      <c r="J22">
        <v>57590</v>
      </c>
      <c r="K22">
        <v>57590</v>
      </c>
      <c r="L22">
        <v>3</v>
      </c>
      <c r="M22">
        <v>1176</v>
      </c>
      <c r="N22" s="1">
        <v>268486</v>
      </c>
      <c r="O22">
        <v>1174</v>
      </c>
      <c r="P22">
        <v>800</v>
      </c>
      <c r="Q22">
        <v>18790</v>
      </c>
      <c r="R22">
        <v>850</v>
      </c>
    </row>
    <row r="23" spans="1:18" x14ac:dyDescent="0.3">
      <c r="A23">
        <v>217156</v>
      </c>
      <c r="B23" t="s">
        <v>1252</v>
      </c>
      <c r="C23">
        <v>0</v>
      </c>
      <c r="D23">
        <v>50649</v>
      </c>
      <c r="E23">
        <v>1717</v>
      </c>
      <c r="F23">
        <f t="shared" si="0"/>
        <v>3.3899978281900923E-2</v>
      </c>
      <c r="G23">
        <f t="shared" si="1"/>
        <v>1</v>
      </c>
      <c r="H23">
        <v>11151</v>
      </c>
      <c r="I23">
        <v>1678</v>
      </c>
      <c r="J23">
        <v>62680</v>
      </c>
      <c r="K23">
        <v>62680</v>
      </c>
      <c r="L23">
        <v>6</v>
      </c>
      <c r="M23">
        <v>1705</v>
      </c>
      <c r="N23" s="1">
        <v>202752</v>
      </c>
      <c r="O23">
        <v>2120</v>
      </c>
      <c r="P23">
        <v>800</v>
      </c>
      <c r="Q23">
        <v>15840</v>
      </c>
      <c r="R23">
        <v>0</v>
      </c>
    </row>
    <row r="24" spans="1:18" x14ac:dyDescent="0.3">
      <c r="A24">
        <v>190576</v>
      </c>
      <c r="B24" t="s">
        <v>826</v>
      </c>
      <c r="C24">
        <v>1</v>
      </c>
      <c r="D24">
        <v>147</v>
      </c>
      <c r="E24">
        <v>5</v>
      </c>
      <c r="F24">
        <f t="shared" si="0"/>
        <v>3.4013605442176874E-2</v>
      </c>
      <c r="G24">
        <f t="shared" si="1"/>
        <v>1</v>
      </c>
      <c r="H24">
        <v>10992</v>
      </c>
      <c r="J24">
        <v>6930</v>
      </c>
      <c r="K24">
        <v>14880</v>
      </c>
      <c r="L24">
        <v>11</v>
      </c>
      <c r="M24">
        <v>0</v>
      </c>
      <c r="N24" s="1">
        <v>133255</v>
      </c>
      <c r="O24">
        <v>0</v>
      </c>
      <c r="Q24">
        <v>20892</v>
      </c>
      <c r="R24">
        <v>1364</v>
      </c>
    </row>
    <row r="25" spans="1:18" x14ac:dyDescent="0.3">
      <c r="A25">
        <v>133979</v>
      </c>
      <c r="B25" t="s">
        <v>215</v>
      </c>
      <c r="C25">
        <v>0</v>
      </c>
      <c r="D25">
        <v>11931</v>
      </c>
      <c r="E25">
        <v>409</v>
      </c>
      <c r="F25">
        <f t="shared" si="0"/>
        <v>3.4280445897242474E-2</v>
      </c>
      <c r="G25">
        <f t="shared" si="1"/>
        <v>1</v>
      </c>
      <c r="H25">
        <v>1171</v>
      </c>
      <c r="I25">
        <v>375</v>
      </c>
      <c r="J25">
        <v>12576</v>
      </c>
      <c r="K25">
        <v>12576</v>
      </c>
      <c r="L25">
        <v>15</v>
      </c>
      <c r="M25">
        <v>315</v>
      </c>
      <c r="N25" s="1">
        <v>69915</v>
      </c>
      <c r="O25">
        <v>553</v>
      </c>
      <c r="Q25">
        <v>8160</v>
      </c>
      <c r="R25">
        <v>2600</v>
      </c>
    </row>
    <row r="26" spans="1:18" x14ac:dyDescent="0.3">
      <c r="A26">
        <v>198419</v>
      </c>
      <c r="B26" t="s">
        <v>968</v>
      </c>
      <c r="C26">
        <v>0</v>
      </c>
      <c r="D26">
        <v>50016</v>
      </c>
      <c r="E26">
        <v>1745</v>
      </c>
      <c r="F26">
        <f t="shared" si="0"/>
        <v>3.488883557261676E-2</v>
      </c>
      <c r="G26">
        <f t="shared" si="1"/>
        <v>1</v>
      </c>
      <c r="H26">
        <v>18357</v>
      </c>
      <c r="I26">
        <v>1722</v>
      </c>
      <c r="J26">
        <v>60435</v>
      </c>
      <c r="K26">
        <v>60435</v>
      </c>
      <c r="L26">
        <v>6</v>
      </c>
      <c r="M26">
        <v>1744</v>
      </c>
      <c r="N26" s="1">
        <v>216817</v>
      </c>
      <c r="O26">
        <v>1804</v>
      </c>
      <c r="P26">
        <v>800</v>
      </c>
      <c r="Q26">
        <v>16651</v>
      </c>
      <c r="R26">
        <v>1434</v>
      </c>
    </row>
    <row r="27" spans="1:18" x14ac:dyDescent="0.3">
      <c r="A27">
        <v>221999</v>
      </c>
      <c r="B27" t="s">
        <v>1336</v>
      </c>
      <c r="C27">
        <v>0</v>
      </c>
      <c r="D27">
        <v>46377</v>
      </c>
      <c r="E27">
        <v>1619</v>
      </c>
      <c r="F27">
        <f t="shared" si="0"/>
        <v>3.4909545679970677E-2</v>
      </c>
      <c r="G27">
        <f t="shared" si="1"/>
        <v>1</v>
      </c>
      <c r="H27">
        <v>14770</v>
      </c>
      <c r="I27">
        <v>1591</v>
      </c>
      <c r="J27">
        <v>58130</v>
      </c>
      <c r="K27">
        <v>58130</v>
      </c>
      <c r="L27">
        <v>7</v>
      </c>
      <c r="M27">
        <v>1624</v>
      </c>
      <c r="N27" s="1">
        <v>202291</v>
      </c>
      <c r="O27">
        <v>1869</v>
      </c>
      <c r="P27">
        <v>800</v>
      </c>
      <c r="Q27">
        <v>19862</v>
      </c>
      <c r="R27">
        <v>1194</v>
      </c>
    </row>
    <row r="28" spans="1:18" x14ac:dyDescent="0.3">
      <c r="A28">
        <v>133526</v>
      </c>
      <c r="B28" t="s">
        <v>206</v>
      </c>
      <c r="C28">
        <v>0</v>
      </c>
      <c r="D28">
        <v>8988</v>
      </c>
      <c r="E28">
        <v>318</v>
      </c>
      <c r="F28">
        <f t="shared" si="0"/>
        <v>3.5380507343124167E-2</v>
      </c>
      <c r="G28">
        <f t="shared" si="1"/>
        <v>1</v>
      </c>
      <c r="H28">
        <v>1347</v>
      </c>
      <c r="I28">
        <v>231</v>
      </c>
      <c r="J28">
        <v>14878</v>
      </c>
      <c r="K28">
        <v>14878</v>
      </c>
      <c r="L28">
        <v>17</v>
      </c>
      <c r="M28">
        <v>312</v>
      </c>
      <c r="N28" s="1">
        <v>51484</v>
      </c>
      <c r="O28">
        <v>427</v>
      </c>
      <c r="Q28">
        <v>8010</v>
      </c>
      <c r="R28">
        <v>0</v>
      </c>
    </row>
    <row r="29" spans="1:18" x14ac:dyDescent="0.3">
      <c r="A29">
        <v>162928</v>
      </c>
      <c r="B29" t="s">
        <v>514</v>
      </c>
      <c r="C29">
        <v>0</v>
      </c>
      <c r="D29">
        <v>37844</v>
      </c>
      <c r="E29">
        <v>1406</v>
      </c>
      <c r="F29">
        <f t="shared" si="0"/>
        <v>3.7152520875171756E-2</v>
      </c>
      <c r="G29">
        <f t="shared" si="1"/>
        <v>1</v>
      </c>
      <c r="H29">
        <v>40251</v>
      </c>
      <c r="I29">
        <v>1361</v>
      </c>
      <c r="J29">
        <v>60480</v>
      </c>
      <c r="K29">
        <v>60480</v>
      </c>
      <c r="L29">
        <v>6</v>
      </c>
      <c r="M29">
        <v>1420</v>
      </c>
      <c r="N29" s="1">
        <v>208348</v>
      </c>
      <c r="O29">
        <v>1582</v>
      </c>
      <c r="P29">
        <v>800</v>
      </c>
      <c r="Q29">
        <v>17640</v>
      </c>
      <c r="R29">
        <v>1280</v>
      </c>
    </row>
    <row r="30" spans="1:18" x14ac:dyDescent="0.3">
      <c r="A30">
        <v>168342</v>
      </c>
      <c r="B30" t="s">
        <v>593</v>
      </c>
      <c r="C30">
        <v>0</v>
      </c>
      <c r="D30">
        <v>15321</v>
      </c>
      <c r="E30">
        <v>577</v>
      </c>
      <c r="F30">
        <f t="shared" si="0"/>
        <v>3.7660727106585731E-2</v>
      </c>
      <c r="G30">
        <f t="shared" si="1"/>
        <v>1</v>
      </c>
      <c r="H30">
        <v>2277</v>
      </c>
      <c r="I30">
        <v>552</v>
      </c>
      <c r="J30">
        <v>61450</v>
      </c>
      <c r="K30">
        <v>61450</v>
      </c>
      <c r="L30">
        <v>6</v>
      </c>
      <c r="M30">
        <v>574</v>
      </c>
      <c r="N30" s="1">
        <v>165597</v>
      </c>
      <c r="O30">
        <v>616</v>
      </c>
      <c r="P30">
        <v>790</v>
      </c>
      <c r="Q30">
        <v>15530</v>
      </c>
      <c r="R30">
        <v>1000</v>
      </c>
    </row>
    <row r="31" spans="1:18" x14ac:dyDescent="0.3">
      <c r="A31">
        <v>227757</v>
      </c>
      <c r="B31" t="s">
        <v>1371</v>
      </c>
      <c r="C31">
        <v>0</v>
      </c>
      <c r="D31">
        <v>31443</v>
      </c>
      <c r="E31">
        <v>1203</v>
      </c>
      <c r="F31">
        <f t="shared" si="0"/>
        <v>3.8259708043125659E-2</v>
      </c>
      <c r="G31">
        <f t="shared" si="1"/>
        <v>1</v>
      </c>
      <c r="H31">
        <v>8782</v>
      </c>
      <c r="I31">
        <v>974</v>
      </c>
      <c r="J31">
        <v>54100</v>
      </c>
      <c r="K31">
        <v>54100</v>
      </c>
      <c r="L31">
        <v>6</v>
      </c>
      <c r="M31">
        <v>1217</v>
      </c>
      <c r="N31" s="1">
        <v>220203</v>
      </c>
      <c r="O31">
        <v>1248</v>
      </c>
      <c r="P31">
        <v>800</v>
      </c>
      <c r="Q31">
        <v>15000</v>
      </c>
      <c r="R31">
        <v>1350</v>
      </c>
    </row>
    <row r="32" spans="1:18" x14ac:dyDescent="0.3">
      <c r="A32">
        <v>190099</v>
      </c>
      <c r="B32" t="s">
        <v>816</v>
      </c>
      <c r="C32">
        <v>0</v>
      </c>
      <c r="D32">
        <v>21109</v>
      </c>
      <c r="E32">
        <v>812</v>
      </c>
      <c r="F32">
        <f t="shared" si="0"/>
        <v>3.8467004595196364E-2</v>
      </c>
      <c r="G32">
        <f t="shared" si="1"/>
        <v>1</v>
      </c>
      <c r="H32">
        <v>3238</v>
      </c>
      <c r="I32">
        <v>766</v>
      </c>
      <c r="J32">
        <v>63904</v>
      </c>
      <c r="K32">
        <v>63904</v>
      </c>
      <c r="L32">
        <v>9</v>
      </c>
      <c r="M32">
        <v>887</v>
      </c>
      <c r="N32" s="1">
        <v>158688</v>
      </c>
      <c r="O32">
        <v>834</v>
      </c>
      <c r="P32">
        <v>780</v>
      </c>
      <c r="Q32">
        <v>16106</v>
      </c>
      <c r="R32">
        <v>1524</v>
      </c>
    </row>
    <row r="33" spans="1:18" x14ac:dyDescent="0.3">
      <c r="A33">
        <v>121345</v>
      </c>
      <c r="B33" t="s">
        <v>128</v>
      </c>
      <c r="C33">
        <v>0</v>
      </c>
      <c r="D33">
        <v>10666</v>
      </c>
      <c r="E33">
        <v>413</v>
      </c>
      <c r="F33">
        <f t="shared" si="0"/>
        <v>3.8721170073129571E-2</v>
      </c>
      <c r="G33">
        <f t="shared" si="1"/>
        <v>1</v>
      </c>
      <c r="H33">
        <v>1821</v>
      </c>
      <c r="I33">
        <v>410</v>
      </c>
      <c r="J33">
        <v>58818</v>
      </c>
      <c r="K33">
        <v>58818</v>
      </c>
      <c r="L33">
        <v>7</v>
      </c>
      <c r="M33">
        <v>451</v>
      </c>
      <c r="N33" s="1">
        <v>171212</v>
      </c>
      <c r="O33">
        <v>449</v>
      </c>
      <c r="P33">
        <v>790</v>
      </c>
      <c r="Q33">
        <v>19358</v>
      </c>
      <c r="R33">
        <v>1100</v>
      </c>
    </row>
    <row r="34" spans="1:18" x14ac:dyDescent="0.3">
      <c r="A34">
        <v>160065</v>
      </c>
      <c r="B34" t="s">
        <v>482</v>
      </c>
      <c r="C34">
        <v>0</v>
      </c>
      <c r="D34">
        <v>917</v>
      </c>
      <c r="E34">
        <v>36</v>
      </c>
      <c r="F34">
        <f t="shared" si="0"/>
        <v>3.9258451472191931E-2</v>
      </c>
      <c r="G34">
        <f t="shared" si="1"/>
        <v>1</v>
      </c>
      <c r="H34">
        <v>1524</v>
      </c>
      <c r="I34">
        <v>74</v>
      </c>
      <c r="J34">
        <v>14040</v>
      </c>
      <c r="K34">
        <v>14040</v>
      </c>
      <c r="L34">
        <v>10</v>
      </c>
      <c r="M34">
        <v>54</v>
      </c>
      <c r="N34" s="1">
        <v>72632</v>
      </c>
      <c r="O34">
        <v>309</v>
      </c>
      <c r="Q34">
        <v>10166</v>
      </c>
      <c r="R34">
        <v>1300</v>
      </c>
    </row>
    <row r="35" spans="1:18" x14ac:dyDescent="0.3">
      <c r="A35">
        <v>186131</v>
      </c>
      <c r="B35" t="s">
        <v>780</v>
      </c>
      <c r="C35">
        <v>0</v>
      </c>
      <c r="D35">
        <v>38019</v>
      </c>
      <c r="E35">
        <v>1499</v>
      </c>
      <c r="F35">
        <f t="shared" si="0"/>
        <v>3.9427654593755752E-2</v>
      </c>
      <c r="G35">
        <f t="shared" si="1"/>
        <v>1</v>
      </c>
      <c r="H35">
        <v>8631</v>
      </c>
      <c r="I35">
        <v>1305</v>
      </c>
      <c r="J35">
        <v>57410</v>
      </c>
      <c r="K35">
        <v>57410</v>
      </c>
      <c r="L35">
        <v>5</v>
      </c>
      <c r="M35">
        <v>1288</v>
      </c>
      <c r="N35" s="1">
        <v>280268</v>
      </c>
      <c r="O35">
        <v>1598</v>
      </c>
      <c r="P35">
        <v>800</v>
      </c>
      <c r="Q35">
        <v>18630</v>
      </c>
      <c r="R35">
        <v>1050</v>
      </c>
    </row>
    <row r="36" spans="1:18" x14ac:dyDescent="0.3">
      <c r="A36">
        <v>182670</v>
      </c>
      <c r="B36" t="s">
        <v>754</v>
      </c>
      <c r="C36">
        <v>0</v>
      </c>
      <c r="D36">
        <v>28336</v>
      </c>
      <c r="E36">
        <v>1124</v>
      </c>
      <c r="F36">
        <f t="shared" si="0"/>
        <v>3.9666854884246192E-2</v>
      </c>
      <c r="G36">
        <f t="shared" si="1"/>
        <v>1</v>
      </c>
      <c r="H36">
        <v>7256</v>
      </c>
      <c r="I36">
        <v>1116</v>
      </c>
      <c r="J36">
        <v>60687</v>
      </c>
      <c r="K36">
        <v>60687</v>
      </c>
      <c r="L36">
        <v>7</v>
      </c>
      <c r="M36">
        <v>1221</v>
      </c>
      <c r="N36" s="1">
        <v>233469</v>
      </c>
      <c r="O36">
        <v>1196</v>
      </c>
      <c r="P36">
        <v>800</v>
      </c>
      <c r="Q36">
        <v>18099</v>
      </c>
      <c r="R36">
        <v>1005</v>
      </c>
    </row>
    <row r="37" spans="1:18" x14ac:dyDescent="0.3">
      <c r="A37">
        <v>213358</v>
      </c>
      <c r="B37" t="s">
        <v>1166</v>
      </c>
      <c r="C37">
        <v>0</v>
      </c>
      <c r="D37">
        <v>3222</v>
      </c>
      <c r="E37">
        <v>128</v>
      </c>
      <c r="F37">
        <f t="shared" si="0"/>
        <v>3.9726877715704531E-2</v>
      </c>
      <c r="G37">
        <f t="shared" si="1"/>
        <v>1</v>
      </c>
      <c r="H37">
        <v>3334</v>
      </c>
      <c r="I37">
        <v>264</v>
      </c>
      <c r="J37">
        <v>31334</v>
      </c>
      <c r="K37">
        <v>31334</v>
      </c>
      <c r="L37">
        <v>12</v>
      </c>
      <c r="M37">
        <v>147</v>
      </c>
      <c r="N37" s="1">
        <v>76480</v>
      </c>
      <c r="O37">
        <v>1155</v>
      </c>
      <c r="P37">
        <v>610</v>
      </c>
      <c r="Q37">
        <v>12886</v>
      </c>
      <c r="R37">
        <v>1200</v>
      </c>
    </row>
    <row r="38" spans="1:18" x14ac:dyDescent="0.3">
      <c r="A38">
        <v>147767</v>
      </c>
      <c r="B38" t="s">
        <v>332</v>
      </c>
      <c r="C38">
        <v>0</v>
      </c>
      <c r="D38">
        <v>51261</v>
      </c>
      <c r="E38">
        <v>2038</v>
      </c>
      <c r="F38">
        <f t="shared" si="0"/>
        <v>3.9757320380015997E-2</v>
      </c>
      <c r="G38">
        <f t="shared" si="1"/>
        <v>1</v>
      </c>
      <c r="H38">
        <v>26862</v>
      </c>
      <c r="I38">
        <v>1982</v>
      </c>
      <c r="J38">
        <v>62391</v>
      </c>
      <c r="K38">
        <v>62391</v>
      </c>
      <c r="L38">
        <v>6</v>
      </c>
      <c r="M38">
        <v>2086</v>
      </c>
      <c r="N38" s="1">
        <v>224600</v>
      </c>
      <c r="O38">
        <v>2350</v>
      </c>
      <c r="P38">
        <v>800</v>
      </c>
      <c r="Q38">
        <v>19440</v>
      </c>
      <c r="R38">
        <v>1590</v>
      </c>
    </row>
    <row r="39" spans="1:18" x14ac:dyDescent="0.3">
      <c r="A39">
        <v>161086</v>
      </c>
      <c r="B39" t="s">
        <v>494</v>
      </c>
      <c r="C39">
        <v>0</v>
      </c>
      <c r="D39">
        <v>16890</v>
      </c>
      <c r="E39">
        <v>673</v>
      </c>
      <c r="F39">
        <f t="shared" si="0"/>
        <v>3.9846062759029008E-2</v>
      </c>
      <c r="G39">
        <f t="shared" si="1"/>
        <v>1</v>
      </c>
      <c r="H39">
        <v>2342</v>
      </c>
      <c r="I39">
        <v>510</v>
      </c>
      <c r="J39">
        <v>60840</v>
      </c>
      <c r="K39">
        <v>60840</v>
      </c>
      <c r="L39">
        <v>10</v>
      </c>
      <c r="M39">
        <v>667</v>
      </c>
      <c r="N39" s="1">
        <v>156946</v>
      </c>
      <c r="O39">
        <v>679</v>
      </c>
      <c r="P39">
        <v>790</v>
      </c>
      <c r="Q39">
        <v>16330</v>
      </c>
      <c r="R39">
        <v>850</v>
      </c>
    </row>
    <row r="40" spans="1:18" x14ac:dyDescent="0.3">
      <c r="A40">
        <v>182980</v>
      </c>
      <c r="B40" t="s">
        <v>757</v>
      </c>
      <c r="C40">
        <v>0</v>
      </c>
      <c r="D40">
        <v>6416</v>
      </c>
      <c r="E40">
        <v>257</v>
      </c>
      <c r="F40">
        <f t="shared" si="0"/>
        <v>4.0056109725685789E-2</v>
      </c>
      <c r="G40">
        <f t="shared" si="1"/>
        <v>1</v>
      </c>
      <c r="H40">
        <v>4569</v>
      </c>
      <c r="I40">
        <v>337</v>
      </c>
      <c r="J40">
        <v>25714</v>
      </c>
      <c r="K40">
        <v>25714</v>
      </c>
      <c r="L40">
        <v>7</v>
      </c>
      <c r="M40">
        <v>200</v>
      </c>
      <c r="N40" s="1">
        <v>52713</v>
      </c>
      <c r="O40">
        <v>328</v>
      </c>
      <c r="Q40">
        <v>16802</v>
      </c>
      <c r="R40">
        <v>1000</v>
      </c>
    </row>
    <row r="41" spans="1:18" x14ac:dyDescent="0.3">
      <c r="A41">
        <v>201645</v>
      </c>
      <c r="B41" t="s">
        <v>1030</v>
      </c>
      <c r="C41">
        <v>0</v>
      </c>
      <c r="D41">
        <v>38701</v>
      </c>
      <c r="E41">
        <v>1553</v>
      </c>
      <c r="F41">
        <f t="shared" si="0"/>
        <v>4.0128162062995791E-2</v>
      </c>
      <c r="G41">
        <f t="shared" si="1"/>
        <v>1</v>
      </c>
      <c r="H41">
        <v>12615</v>
      </c>
      <c r="I41">
        <v>1263</v>
      </c>
      <c r="J41">
        <v>61040</v>
      </c>
      <c r="K41">
        <v>61040</v>
      </c>
      <c r="L41">
        <v>9</v>
      </c>
      <c r="M41">
        <v>1606</v>
      </c>
      <c r="N41" s="1">
        <v>163118</v>
      </c>
      <c r="O41">
        <v>1671</v>
      </c>
      <c r="P41">
        <v>790</v>
      </c>
      <c r="Q41">
        <v>17220</v>
      </c>
      <c r="R41">
        <v>1200</v>
      </c>
    </row>
    <row r="42" spans="1:18" x14ac:dyDescent="0.3">
      <c r="A42">
        <v>199962</v>
      </c>
      <c r="B42" t="s">
        <v>1009</v>
      </c>
      <c r="C42">
        <v>0</v>
      </c>
      <c r="D42">
        <v>20292</v>
      </c>
      <c r="E42">
        <v>828</v>
      </c>
      <c r="F42">
        <f t="shared" si="0"/>
        <v>4.0804257835600238E-2</v>
      </c>
      <c r="G42">
        <f t="shared" si="1"/>
        <v>1</v>
      </c>
      <c r="H42">
        <v>3681</v>
      </c>
      <c r="I42">
        <v>623</v>
      </c>
      <c r="J42">
        <v>40706</v>
      </c>
      <c r="K42">
        <v>40706</v>
      </c>
      <c r="L42">
        <v>15</v>
      </c>
      <c r="M42">
        <v>772</v>
      </c>
      <c r="N42" s="1">
        <v>81265</v>
      </c>
      <c r="O42">
        <v>944</v>
      </c>
      <c r="P42">
        <v>590</v>
      </c>
      <c r="Q42">
        <v>10444</v>
      </c>
      <c r="R42">
        <v>1640</v>
      </c>
    </row>
    <row r="43" spans="1:18" x14ac:dyDescent="0.3">
      <c r="A43">
        <v>141060</v>
      </c>
      <c r="B43" t="s">
        <v>273</v>
      </c>
      <c r="C43">
        <v>0</v>
      </c>
      <c r="D43">
        <v>13649</v>
      </c>
      <c r="E43">
        <v>577</v>
      </c>
      <c r="F43">
        <f t="shared" si="0"/>
        <v>4.2274159279068066E-2</v>
      </c>
      <c r="G43">
        <f t="shared" si="1"/>
        <v>1</v>
      </c>
      <c r="H43">
        <v>2663</v>
      </c>
      <c r="I43">
        <v>531</v>
      </c>
      <c r="J43">
        <v>25880</v>
      </c>
      <c r="K43">
        <v>25880</v>
      </c>
      <c r="L43">
        <v>11</v>
      </c>
      <c r="M43">
        <v>794</v>
      </c>
      <c r="N43" s="1">
        <v>118174</v>
      </c>
      <c r="O43">
        <v>600</v>
      </c>
      <c r="Q43">
        <v>15666</v>
      </c>
      <c r="R43">
        <v>1500</v>
      </c>
    </row>
    <row r="44" spans="1:18" x14ac:dyDescent="0.3">
      <c r="A44">
        <v>139658</v>
      </c>
      <c r="B44" t="s">
        <v>253</v>
      </c>
      <c r="C44">
        <v>0</v>
      </c>
      <c r="D44">
        <v>33179</v>
      </c>
      <c r="E44">
        <v>1424</v>
      </c>
      <c r="F44">
        <f t="shared" si="0"/>
        <v>4.2918713644172518E-2</v>
      </c>
      <c r="G44">
        <f t="shared" si="1"/>
        <v>1</v>
      </c>
      <c r="H44">
        <v>16112</v>
      </c>
      <c r="I44">
        <v>1349</v>
      </c>
      <c r="J44">
        <v>57120</v>
      </c>
      <c r="K44">
        <v>57120</v>
      </c>
      <c r="L44">
        <v>9</v>
      </c>
      <c r="M44">
        <v>1494</v>
      </c>
      <c r="N44" s="1">
        <v>194739</v>
      </c>
      <c r="O44">
        <v>2070</v>
      </c>
      <c r="P44">
        <v>790</v>
      </c>
      <c r="Q44">
        <v>17016</v>
      </c>
      <c r="R44">
        <v>1250</v>
      </c>
    </row>
    <row r="45" spans="1:18" x14ac:dyDescent="0.3">
      <c r="A45">
        <v>110662</v>
      </c>
      <c r="B45" t="s">
        <v>88</v>
      </c>
      <c r="C45">
        <v>1</v>
      </c>
      <c r="D45">
        <v>149801</v>
      </c>
      <c r="E45">
        <v>6462</v>
      </c>
      <c r="F45">
        <f t="shared" si="0"/>
        <v>4.3137228723439766E-2</v>
      </c>
      <c r="G45">
        <f t="shared" si="1"/>
        <v>1</v>
      </c>
      <c r="H45">
        <v>48638</v>
      </c>
      <c r="I45">
        <v>6527</v>
      </c>
      <c r="J45">
        <v>11564</v>
      </c>
      <c r="K45">
        <v>41636</v>
      </c>
      <c r="L45">
        <v>18</v>
      </c>
      <c r="M45">
        <v>6567</v>
      </c>
      <c r="N45" s="1">
        <v>248620</v>
      </c>
      <c r="O45">
        <v>10149</v>
      </c>
      <c r="Q45">
        <v>17231</v>
      </c>
      <c r="R45">
        <v>1433</v>
      </c>
    </row>
    <row r="46" spans="1:18" x14ac:dyDescent="0.3">
      <c r="A46">
        <v>141644</v>
      </c>
      <c r="B46" t="s">
        <v>284</v>
      </c>
      <c r="C46">
        <v>0</v>
      </c>
      <c r="D46">
        <v>13354</v>
      </c>
      <c r="E46">
        <v>582</v>
      </c>
      <c r="F46">
        <f t="shared" si="0"/>
        <v>4.3582447206829411E-2</v>
      </c>
      <c r="G46">
        <f t="shared" si="1"/>
        <v>1</v>
      </c>
      <c r="H46">
        <v>5796</v>
      </c>
      <c r="I46">
        <v>449</v>
      </c>
      <c r="J46">
        <v>31440</v>
      </c>
      <c r="K46">
        <v>31440</v>
      </c>
      <c r="L46">
        <v>16</v>
      </c>
      <c r="M46">
        <v>780</v>
      </c>
      <c r="N46" s="1">
        <v>95400</v>
      </c>
      <c r="O46">
        <v>1818</v>
      </c>
      <c r="P46">
        <v>610</v>
      </c>
      <c r="Q46">
        <v>15278</v>
      </c>
      <c r="R46">
        <v>1200</v>
      </c>
    </row>
    <row r="47" spans="1:18" x14ac:dyDescent="0.3">
      <c r="A47">
        <v>209922</v>
      </c>
      <c r="B47" t="s">
        <v>1120</v>
      </c>
      <c r="C47">
        <v>0</v>
      </c>
      <c r="D47">
        <v>9023</v>
      </c>
      <c r="E47">
        <v>394</v>
      </c>
      <c r="F47">
        <f t="shared" si="0"/>
        <v>4.3666186412501383E-2</v>
      </c>
      <c r="G47">
        <f t="shared" si="1"/>
        <v>1</v>
      </c>
      <c r="H47">
        <v>1612</v>
      </c>
      <c r="I47">
        <v>353</v>
      </c>
      <c r="J47">
        <v>64450</v>
      </c>
      <c r="K47">
        <v>64450</v>
      </c>
      <c r="L47">
        <v>9</v>
      </c>
      <c r="M47">
        <v>502</v>
      </c>
      <c r="N47" s="1">
        <v>128711</v>
      </c>
      <c r="O47">
        <v>433</v>
      </c>
      <c r="P47">
        <v>750</v>
      </c>
      <c r="Q47">
        <v>15950</v>
      </c>
      <c r="R47">
        <v>1050</v>
      </c>
    </row>
    <row r="48" spans="1:18" x14ac:dyDescent="0.3">
      <c r="A48">
        <v>153384</v>
      </c>
      <c r="B48" t="s">
        <v>402</v>
      </c>
      <c r="C48">
        <v>0</v>
      </c>
      <c r="D48">
        <v>9997</v>
      </c>
      <c r="E48">
        <v>437</v>
      </c>
      <c r="F48">
        <f t="shared" si="0"/>
        <v>4.3713113934180252E-2</v>
      </c>
      <c r="G48">
        <f t="shared" si="1"/>
        <v>1</v>
      </c>
      <c r="H48">
        <v>1787</v>
      </c>
      <c r="I48">
        <v>413</v>
      </c>
      <c r="J48">
        <v>60988</v>
      </c>
      <c r="K48">
        <v>60988</v>
      </c>
      <c r="L48">
        <v>9</v>
      </c>
      <c r="M48">
        <v>471</v>
      </c>
      <c r="N48" s="1">
        <v>143746</v>
      </c>
      <c r="O48">
        <v>468</v>
      </c>
      <c r="P48">
        <v>780</v>
      </c>
      <c r="Q48">
        <v>15048</v>
      </c>
      <c r="R48">
        <v>900</v>
      </c>
    </row>
    <row r="49" spans="1:18" x14ac:dyDescent="0.3">
      <c r="A49">
        <v>215062</v>
      </c>
      <c r="B49" t="s">
        <v>1208</v>
      </c>
      <c r="C49">
        <v>0</v>
      </c>
      <c r="D49">
        <v>54588</v>
      </c>
      <c r="E49">
        <v>2409</v>
      </c>
      <c r="F49">
        <f t="shared" si="0"/>
        <v>4.4130578149043746E-2</v>
      </c>
      <c r="G49">
        <f t="shared" si="1"/>
        <v>1</v>
      </c>
      <c r="H49">
        <v>32618</v>
      </c>
      <c r="I49">
        <v>2430</v>
      </c>
      <c r="J49">
        <v>56212</v>
      </c>
      <c r="K49">
        <v>56212</v>
      </c>
      <c r="L49">
        <v>8</v>
      </c>
      <c r="M49">
        <v>2338</v>
      </c>
      <c r="N49" s="1">
        <v>258150</v>
      </c>
      <c r="O49">
        <v>2830</v>
      </c>
      <c r="P49">
        <v>800</v>
      </c>
      <c r="Q49">
        <v>17888</v>
      </c>
      <c r="R49">
        <v>1358</v>
      </c>
    </row>
    <row r="50" spans="1:18" x14ac:dyDescent="0.3">
      <c r="A50">
        <v>102377</v>
      </c>
      <c r="B50" t="s">
        <v>33</v>
      </c>
      <c r="C50">
        <v>0</v>
      </c>
      <c r="D50">
        <v>12043</v>
      </c>
      <c r="E50">
        <v>533</v>
      </c>
      <c r="F50">
        <f t="shared" si="0"/>
        <v>4.4258075230424312E-2</v>
      </c>
      <c r="G50">
        <f t="shared" si="1"/>
        <v>1</v>
      </c>
      <c r="H50">
        <v>2904</v>
      </c>
      <c r="I50">
        <v>654</v>
      </c>
      <c r="J50">
        <v>19594</v>
      </c>
      <c r="K50">
        <v>19594</v>
      </c>
      <c r="L50">
        <v>7</v>
      </c>
      <c r="M50">
        <v>545</v>
      </c>
      <c r="N50" s="1">
        <v>90602</v>
      </c>
      <c r="O50">
        <v>602</v>
      </c>
      <c r="P50">
        <v>595</v>
      </c>
      <c r="Q50">
        <v>9844</v>
      </c>
      <c r="R50">
        <v>1812</v>
      </c>
    </row>
    <row r="51" spans="1:18" x14ac:dyDescent="0.3">
      <c r="A51">
        <v>220181</v>
      </c>
      <c r="B51" t="s">
        <v>1313</v>
      </c>
      <c r="C51">
        <v>0</v>
      </c>
      <c r="D51">
        <v>7268</v>
      </c>
      <c r="E51">
        <v>323</v>
      </c>
      <c r="F51">
        <f t="shared" si="0"/>
        <v>4.4441386901485969E-2</v>
      </c>
      <c r="G51">
        <f t="shared" si="1"/>
        <v>1</v>
      </c>
      <c r="H51">
        <v>994</v>
      </c>
      <c r="I51">
        <v>123</v>
      </c>
      <c r="J51">
        <v>21600</v>
      </c>
      <c r="K51">
        <v>21600</v>
      </c>
      <c r="L51">
        <v>12</v>
      </c>
      <c r="M51">
        <v>289</v>
      </c>
      <c r="N51" s="1">
        <v>76410</v>
      </c>
      <c r="O51">
        <v>348</v>
      </c>
      <c r="P51">
        <v>780</v>
      </c>
      <c r="Q51">
        <v>11500</v>
      </c>
      <c r="R51">
        <v>2000</v>
      </c>
    </row>
    <row r="52" spans="1:18" x14ac:dyDescent="0.3">
      <c r="A52">
        <v>110705</v>
      </c>
      <c r="B52" t="s">
        <v>91</v>
      </c>
      <c r="C52">
        <v>1</v>
      </c>
      <c r="D52">
        <v>110995</v>
      </c>
      <c r="E52">
        <v>4967</v>
      </c>
      <c r="F52">
        <f t="shared" si="0"/>
        <v>4.4749763502860487E-2</v>
      </c>
      <c r="G52">
        <f t="shared" si="1"/>
        <v>1</v>
      </c>
      <c r="H52">
        <v>28256</v>
      </c>
      <c r="I52">
        <v>4982</v>
      </c>
      <c r="J52">
        <v>11564</v>
      </c>
      <c r="K52">
        <v>41636</v>
      </c>
      <c r="L52">
        <v>17</v>
      </c>
      <c r="M52">
        <v>4884</v>
      </c>
      <c r="N52" s="1">
        <v>222396</v>
      </c>
      <c r="O52">
        <v>7102</v>
      </c>
      <c r="Q52">
        <v>16883</v>
      </c>
      <c r="R52">
        <v>1343</v>
      </c>
    </row>
    <row r="53" spans="1:18" x14ac:dyDescent="0.3">
      <c r="A53">
        <v>164988</v>
      </c>
      <c r="B53" t="s">
        <v>543</v>
      </c>
      <c r="C53">
        <v>0</v>
      </c>
      <c r="D53">
        <v>80796</v>
      </c>
      <c r="E53">
        <v>3635</v>
      </c>
      <c r="F53">
        <f t="shared" si="0"/>
        <v>4.4989850982721916E-2</v>
      </c>
      <c r="G53">
        <f t="shared" si="1"/>
        <v>1</v>
      </c>
      <c r="H53">
        <v>43952</v>
      </c>
      <c r="I53">
        <v>3534</v>
      </c>
      <c r="J53">
        <v>61050</v>
      </c>
      <c r="K53">
        <v>61050</v>
      </c>
      <c r="L53">
        <v>11</v>
      </c>
      <c r="M53">
        <v>4010</v>
      </c>
      <c r="N53" s="1">
        <v>205146</v>
      </c>
      <c r="O53">
        <v>4840</v>
      </c>
      <c r="P53">
        <v>770</v>
      </c>
      <c r="Q53">
        <v>17400</v>
      </c>
      <c r="R53">
        <v>1000</v>
      </c>
    </row>
    <row r="54" spans="1:18" x14ac:dyDescent="0.3">
      <c r="A54">
        <v>132471</v>
      </c>
      <c r="B54" t="s">
        <v>199</v>
      </c>
      <c r="C54">
        <v>0</v>
      </c>
      <c r="D54">
        <v>13225</v>
      </c>
      <c r="E54">
        <v>596</v>
      </c>
      <c r="F54">
        <f t="shared" si="0"/>
        <v>4.5066162570888468E-2</v>
      </c>
      <c r="G54">
        <f t="shared" si="1"/>
        <v>1</v>
      </c>
      <c r="H54">
        <v>8717</v>
      </c>
      <c r="I54">
        <v>479</v>
      </c>
      <c r="J54">
        <v>32000</v>
      </c>
      <c r="K54">
        <v>32000</v>
      </c>
      <c r="L54">
        <v>12</v>
      </c>
      <c r="M54">
        <v>680</v>
      </c>
      <c r="N54" s="1">
        <v>93761</v>
      </c>
      <c r="O54">
        <v>1210</v>
      </c>
      <c r="Q54">
        <v>11820</v>
      </c>
      <c r="R54">
        <v>1500</v>
      </c>
    </row>
    <row r="55" spans="1:18" x14ac:dyDescent="0.3">
      <c r="A55">
        <v>144050</v>
      </c>
      <c r="B55" t="s">
        <v>300</v>
      </c>
      <c r="C55">
        <v>0</v>
      </c>
      <c r="D55">
        <v>37522</v>
      </c>
      <c r="E55">
        <v>1729</v>
      </c>
      <c r="F55">
        <f t="shared" si="0"/>
        <v>4.6079633281808009E-2</v>
      </c>
      <c r="G55">
        <f t="shared" si="1"/>
        <v>1</v>
      </c>
      <c r="H55">
        <v>20814</v>
      </c>
      <c r="I55">
        <v>1585</v>
      </c>
      <c r="J55">
        <v>61179</v>
      </c>
      <c r="K55">
        <v>61179</v>
      </c>
      <c r="L55">
        <v>5</v>
      </c>
      <c r="M55">
        <v>2053</v>
      </c>
      <c r="N55" s="1">
        <v>254291</v>
      </c>
      <c r="O55">
        <v>1870</v>
      </c>
      <c r="P55">
        <v>800</v>
      </c>
      <c r="Q55">
        <v>18396</v>
      </c>
      <c r="R55">
        <v>1800</v>
      </c>
    </row>
    <row r="56" spans="1:18" x14ac:dyDescent="0.3">
      <c r="A56">
        <v>137847</v>
      </c>
      <c r="B56" t="s">
        <v>234</v>
      </c>
      <c r="C56">
        <v>0</v>
      </c>
      <c r="D56">
        <v>40286</v>
      </c>
      <c r="E56">
        <v>1878</v>
      </c>
      <c r="F56">
        <f t="shared" si="0"/>
        <v>4.6616690661768358E-2</v>
      </c>
      <c r="G56">
        <f t="shared" si="1"/>
        <v>1</v>
      </c>
      <c r="H56">
        <v>11819</v>
      </c>
      <c r="I56">
        <v>1902</v>
      </c>
      <c r="J56">
        <v>30036</v>
      </c>
      <c r="K56">
        <v>30036</v>
      </c>
      <c r="L56">
        <v>17</v>
      </c>
      <c r="M56">
        <v>3092</v>
      </c>
      <c r="N56" s="1">
        <v>105171</v>
      </c>
      <c r="O56">
        <v>2385</v>
      </c>
      <c r="Q56">
        <v>12160</v>
      </c>
      <c r="R56">
        <v>1500</v>
      </c>
    </row>
    <row r="57" spans="1:18" x14ac:dyDescent="0.3">
      <c r="A57">
        <v>176406</v>
      </c>
      <c r="B57" t="s">
        <v>686</v>
      </c>
      <c r="C57">
        <v>0</v>
      </c>
      <c r="D57">
        <v>2817</v>
      </c>
      <c r="E57">
        <v>133</v>
      </c>
      <c r="F57">
        <f t="shared" si="0"/>
        <v>4.7213347532836354E-2</v>
      </c>
      <c r="G57">
        <f t="shared" si="1"/>
        <v>1</v>
      </c>
      <c r="H57">
        <v>907</v>
      </c>
      <c r="I57">
        <v>201</v>
      </c>
      <c r="J57">
        <v>10258</v>
      </c>
      <c r="K57">
        <v>10258</v>
      </c>
      <c r="L57">
        <v>9</v>
      </c>
      <c r="M57">
        <v>98</v>
      </c>
      <c r="N57" s="1">
        <v>45379</v>
      </c>
      <c r="O57">
        <v>206</v>
      </c>
      <c r="Q57">
        <v>6400</v>
      </c>
      <c r="R57">
        <v>1400</v>
      </c>
    </row>
    <row r="58" spans="1:18" x14ac:dyDescent="0.3">
      <c r="A58">
        <v>186371</v>
      </c>
      <c r="B58" t="s">
        <v>784</v>
      </c>
      <c r="C58">
        <v>1</v>
      </c>
      <c r="D58">
        <v>11145</v>
      </c>
      <c r="E58">
        <v>528</v>
      </c>
      <c r="F58">
        <f t="shared" si="0"/>
        <v>4.7375504710632572E-2</v>
      </c>
      <c r="G58">
        <f t="shared" si="1"/>
        <v>1</v>
      </c>
      <c r="H58">
        <v>7470</v>
      </c>
      <c r="I58">
        <v>653</v>
      </c>
      <c r="J58">
        <v>12900</v>
      </c>
      <c r="K58">
        <v>30600</v>
      </c>
      <c r="L58">
        <v>13</v>
      </c>
      <c r="M58">
        <v>597</v>
      </c>
      <c r="N58" s="1">
        <v>159886</v>
      </c>
      <c r="O58">
        <v>1109</v>
      </c>
      <c r="P58">
        <v>640</v>
      </c>
      <c r="Q58">
        <v>12923</v>
      </c>
      <c r="R58">
        <v>1350</v>
      </c>
    </row>
    <row r="59" spans="1:18" x14ac:dyDescent="0.3">
      <c r="A59">
        <v>110653</v>
      </c>
      <c r="B59" t="s">
        <v>87</v>
      </c>
      <c r="C59">
        <v>1</v>
      </c>
      <c r="D59">
        <v>119191</v>
      </c>
      <c r="E59">
        <v>5664</v>
      </c>
      <c r="F59">
        <f t="shared" si="0"/>
        <v>4.7520366470622785E-2</v>
      </c>
      <c r="G59">
        <f t="shared" si="1"/>
        <v>1</v>
      </c>
      <c r="H59">
        <v>38705</v>
      </c>
      <c r="I59">
        <v>6540</v>
      </c>
      <c r="J59">
        <v>11564</v>
      </c>
      <c r="K59">
        <v>41636</v>
      </c>
      <c r="L59">
        <v>18</v>
      </c>
      <c r="M59">
        <v>6473</v>
      </c>
      <c r="N59" s="1">
        <v>203773</v>
      </c>
      <c r="O59">
        <v>8259</v>
      </c>
      <c r="Q59">
        <v>17699</v>
      </c>
      <c r="R59">
        <v>1346</v>
      </c>
    </row>
    <row r="60" spans="1:18" x14ac:dyDescent="0.3">
      <c r="A60">
        <v>135726</v>
      </c>
      <c r="B60" t="s">
        <v>222</v>
      </c>
      <c r="C60">
        <v>0</v>
      </c>
      <c r="D60">
        <v>49169</v>
      </c>
      <c r="E60">
        <v>2371</v>
      </c>
      <c r="F60">
        <f t="shared" si="0"/>
        <v>4.8221440338424619E-2</v>
      </c>
      <c r="G60">
        <f t="shared" si="1"/>
        <v>1</v>
      </c>
      <c r="H60">
        <v>21749</v>
      </c>
      <c r="I60">
        <v>2039</v>
      </c>
      <c r="J60">
        <v>55440</v>
      </c>
      <c r="K60">
        <v>55440</v>
      </c>
      <c r="L60">
        <v>13</v>
      </c>
      <c r="M60">
        <v>2759</v>
      </c>
      <c r="N60" s="1">
        <v>182161</v>
      </c>
      <c r="O60">
        <v>3202</v>
      </c>
      <c r="P60">
        <v>750</v>
      </c>
      <c r="Q60">
        <v>16910</v>
      </c>
      <c r="R60">
        <v>1070</v>
      </c>
    </row>
    <row r="61" spans="1:18" x14ac:dyDescent="0.3">
      <c r="A61">
        <v>190691</v>
      </c>
      <c r="B61" t="s">
        <v>833</v>
      </c>
      <c r="C61">
        <v>1</v>
      </c>
      <c r="D61">
        <v>16112</v>
      </c>
      <c r="E61">
        <v>777</v>
      </c>
      <c r="F61">
        <f t="shared" si="0"/>
        <v>4.8224925521350548E-2</v>
      </c>
      <c r="G61">
        <f t="shared" si="1"/>
        <v>1</v>
      </c>
      <c r="H61">
        <v>8730</v>
      </c>
      <c r="I61">
        <v>936</v>
      </c>
      <c r="J61">
        <v>6930</v>
      </c>
      <c r="K61">
        <v>14880</v>
      </c>
      <c r="L61">
        <v>14</v>
      </c>
      <c r="M61">
        <v>841</v>
      </c>
      <c r="N61" s="1">
        <v>126562</v>
      </c>
      <c r="O61">
        <v>2619</v>
      </c>
      <c r="Q61" t="s">
        <v>1745</v>
      </c>
      <c r="R61">
        <v>1364</v>
      </c>
    </row>
    <row r="62" spans="1:18" x14ac:dyDescent="0.3">
      <c r="A62">
        <v>162210</v>
      </c>
      <c r="B62" t="s">
        <v>509</v>
      </c>
      <c r="C62">
        <v>0</v>
      </c>
      <c r="D62">
        <v>1223</v>
      </c>
      <c r="E62">
        <v>59</v>
      </c>
      <c r="F62">
        <f t="shared" si="0"/>
        <v>4.8242027800490597E-2</v>
      </c>
      <c r="G62">
        <f t="shared" si="1"/>
        <v>1</v>
      </c>
      <c r="H62">
        <v>919</v>
      </c>
      <c r="I62">
        <v>78</v>
      </c>
      <c r="J62">
        <v>23400</v>
      </c>
      <c r="K62">
        <v>23400</v>
      </c>
      <c r="L62">
        <v>6</v>
      </c>
      <c r="M62">
        <v>50</v>
      </c>
      <c r="N62" s="1">
        <v>57865</v>
      </c>
      <c r="O62">
        <v>120</v>
      </c>
      <c r="Q62">
        <v>10440</v>
      </c>
      <c r="R62">
        <v>1200</v>
      </c>
    </row>
    <row r="63" spans="1:18" x14ac:dyDescent="0.3">
      <c r="A63">
        <v>191515</v>
      </c>
      <c r="B63" t="s">
        <v>843</v>
      </c>
      <c r="C63">
        <v>0</v>
      </c>
      <c r="D63">
        <v>9899</v>
      </c>
      <c r="E63">
        <v>478</v>
      </c>
      <c r="F63">
        <f t="shared" si="0"/>
        <v>4.8287705828871604E-2</v>
      </c>
      <c r="G63">
        <f t="shared" si="1"/>
        <v>1</v>
      </c>
      <c r="H63">
        <v>2133</v>
      </c>
      <c r="I63">
        <v>472</v>
      </c>
      <c r="J63">
        <v>62050</v>
      </c>
      <c r="K63">
        <v>62050</v>
      </c>
      <c r="L63">
        <v>9</v>
      </c>
      <c r="M63">
        <v>533</v>
      </c>
      <c r="N63" s="1">
        <v>150558</v>
      </c>
      <c r="O63">
        <v>487</v>
      </c>
      <c r="P63">
        <v>780</v>
      </c>
      <c r="Q63">
        <v>15910</v>
      </c>
      <c r="R63">
        <v>800</v>
      </c>
    </row>
    <row r="64" spans="1:18" x14ac:dyDescent="0.3">
      <c r="A64">
        <v>168148</v>
      </c>
      <c r="B64" t="s">
        <v>587</v>
      </c>
      <c r="C64">
        <v>0</v>
      </c>
      <c r="D64">
        <v>34882</v>
      </c>
      <c r="E64">
        <v>1695</v>
      </c>
      <c r="F64">
        <f t="shared" si="0"/>
        <v>4.8592397224929765E-2</v>
      </c>
      <c r="G64">
        <f t="shared" si="1"/>
        <v>1</v>
      </c>
      <c r="H64">
        <v>15523</v>
      </c>
      <c r="I64">
        <v>1336</v>
      </c>
      <c r="J64">
        <v>63804</v>
      </c>
      <c r="K64">
        <v>63804</v>
      </c>
      <c r="L64">
        <v>10</v>
      </c>
      <c r="M64">
        <v>1800</v>
      </c>
      <c r="N64" s="1">
        <v>166444</v>
      </c>
      <c r="O64">
        <v>1788</v>
      </c>
      <c r="P64">
        <v>790</v>
      </c>
      <c r="Q64">
        <v>16778</v>
      </c>
      <c r="R64">
        <v>1000</v>
      </c>
    </row>
    <row r="65" spans="1:18" x14ac:dyDescent="0.3">
      <c r="A65">
        <v>230959</v>
      </c>
      <c r="B65" t="s">
        <v>1412</v>
      </c>
      <c r="C65">
        <v>0</v>
      </c>
      <c r="D65">
        <v>12952</v>
      </c>
      <c r="E65">
        <v>639</v>
      </c>
      <c r="F65">
        <f t="shared" si="0"/>
        <v>4.9336009882643604E-2</v>
      </c>
      <c r="G65">
        <f t="shared" si="1"/>
        <v>1</v>
      </c>
      <c r="H65">
        <v>4832</v>
      </c>
      <c r="I65">
        <v>604</v>
      </c>
      <c r="J65">
        <v>62000</v>
      </c>
      <c r="K65">
        <v>62000</v>
      </c>
      <c r="L65">
        <v>9</v>
      </c>
      <c r="M65">
        <v>680</v>
      </c>
      <c r="N65" s="1">
        <v>148182</v>
      </c>
      <c r="O65">
        <v>666</v>
      </c>
      <c r="P65">
        <v>780</v>
      </c>
      <c r="Q65">
        <v>17800</v>
      </c>
      <c r="R65">
        <v>1000</v>
      </c>
    </row>
    <row r="66" spans="1:18" x14ac:dyDescent="0.3">
      <c r="A66">
        <v>123961</v>
      </c>
      <c r="B66" t="s">
        <v>145</v>
      </c>
      <c r="C66">
        <v>0</v>
      </c>
      <c r="D66">
        <v>69062</v>
      </c>
      <c r="E66">
        <v>3420</v>
      </c>
      <c r="F66">
        <f t="shared" ref="F66:F129" si="2">E66/D66</f>
        <v>4.9520720512003708E-2</v>
      </c>
      <c r="G66">
        <f t="shared" si="1"/>
        <v>1</v>
      </c>
      <c r="H66">
        <v>54222</v>
      </c>
      <c r="I66">
        <v>3053</v>
      </c>
      <c r="J66">
        <v>63468</v>
      </c>
      <c r="K66">
        <v>63468</v>
      </c>
      <c r="L66">
        <v>9</v>
      </c>
      <c r="M66">
        <v>3662</v>
      </c>
      <c r="N66" s="1">
        <v>195561</v>
      </c>
      <c r="O66">
        <v>4888</v>
      </c>
      <c r="P66">
        <v>790</v>
      </c>
      <c r="Q66">
        <v>17436</v>
      </c>
      <c r="R66">
        <v>1200</v>
      </c>
    </row>
    <row r="67" spans="1:18" x14ac:dyDescent="0.3">
      <c r="A67">
        <v>110680</v>
      </c>
      <c r="B67" t="s">
        <v>90</v>
      </c>
      <c r="C67">
        <v>1</v>
      </c>
      <c r="D67">
        <v>131197</v>
      </c>
      <c r="E67">
        <v>6546</v>
      </c>
      <c r="F67">
        <f t="shared" si="2"/>
        <v>4.9894433561743029E-2</v>
      </c>
      <c r="G67">
        <f t="shared" ref="G67:G130" si="3">IF(F67&lt;0.5,1,0)</f>
        <v>1</v>
      </c>
      <c r="H67">
        <v>44132</v>
      </c>
      <c r="I67">
        <v>5714</v>
      </c>
      <c r="J67">
        <v>11564</v>
      </c>
      <c r="K67">
        <v>41636</v>
      </c>
      <c r="L67">
        <v>19</v>
      </c>
      <c r="M67">
        <v>7506</v>
      </c>
      <c r="N67" s="1">
        <v>212651</v>
      </c>
      <c r="O67">
        <v>9618</v>
      </c>
      <c r="Q67">
        <v>16710</v>
      </c>
      <c r="R67">
        <v>1175</v>
      </c>
    </row>
    <row r="68" spans="1:18" x14ac:dyDescent="0.3">
      <c r="A68">
        <v>211440</v>
      </c>
      <c r="B68" t="s">
        <v>1137</v>
      </c>
      <c r="C68">
        <v>0</v>
      </c>
      <c r="D68">
        <v>34261</v>
      </c>
      <c r="E68">
        <v>1716</v>
      </c>
      <c r="F68">
        <f t="shared" si="2"/>
        <v>5.0086103733107616E-2</v>
      </c>
      <c r="G68">
        <f t="shared" si="3"/>
        <v>1</v>
      </c>
      <c r="H68">
        <v>16296</v>
      </c>
      <c r="I68">
        <v>1542</v>
      </c>
      <c r="J68">
        <v>59864</v>
      </c>
      <c r="K68">
        <v>59864</v>
      </c>
      <c r="L68">
        <v>5</v>
      </c>
      <c r="M68">
        <v>1896</v>
      </c>
      <c r="N68" s="1">
        <v>180040</v>
      </c>
      <c r="O68">
        <v>1794</v>
      </c>
      <c r="P68">
        <v>800</v>
      </c>
      <c r="Q68">
        <v>16486</v>
      </c>
      <c r="R68">
        <v>1000</v>
      </c>
    </row>
    <row r="69" spans="1:18" x14ac:dyDescent="0.3">
      <c r="A69">
        <v>190415</v>
      </c>
      <c r="B69" t="s">
        <v>820</v>
      </c>
      <c r="C69">
        <v>0</v>
      </c>
      <c r="D69">
        <v>69195</v>
      </c>
      <c r="E69">
        <v>3491</v>
      </c>
      <c r="F69">
        <f t="shared" si="2"/>
        <v>5.0451622227039528E-2</v>
      </c>
      <c r="G69">
        <f t="shared" si="3"/>
        <v>1</v>
      </c>
      <c r="H69">
        <v>26304</v>
      </c>
      <c r="I69">
        <v>3315</v>
      </c>
      <c r="J69">
        <v>62456</v>
      </c>
      <c r="K69">
        <v>62456</v>
      </c>
      <c r="L69">
        <v>9</v>
      </c>
      <c r="M69">
        <v>3718</v>
      </c>
      <c r="N69" s="1">
        <v>195628</v>
      </c>
      <c r="O69">
        <v>4181</v>
      </c>
      <c r="P69">
        <v>800</v>
      </c>
      <c r="Q69">
        <v>16988</v>
      </c>
      <c r="R69">
        <v>1000</v>
      </c>
    </row>
    <row r="70" spans="1:18" x14ac:dyDescent="0.3">
      <c r="A70">
        <v>217873</v>
      </c>
      <c r="B70" t="s">
        <v>1268</v>
      </c>
      <c r="C70">
        <v>0</v>
      </c>
      <c r="D70">
        <v>7568</v>
      </c>
      <c r="E70">
        <v>384</v>
      </c>
      <c r="F70">
        <f t="shared" si="2"/>
        <v>5.0739957716701901E-2</v>
      </c>
      <c r="G70">
        <f t="shared" si="3"/>
        <v>1</v>
      </c>
      <c r="H70">
        <v>2127</v>
      </c>
      <c r="I70">
        <v>486</v>
      </c>
      <c r="J70">
        <v>16476</v>
      </c>
      <c r="K70">
        <v>16476</v>
      </c>
      <c r="L70">
        <v>13</v>
      </c>
      <c r="M70">
        <v>305</v>
      </c>
      <c r="N70" s="1">
        <v>86714</v>
      </c>
      <c r="O70">
        <v>485</v>
      </c>
      <c r="Q70">
        <v>9480</v>
      </c>
      <c r="R70">
        <v>1900</v>
      </c>
    </row>
    <row r="71" spans="1:18" x14ac:dyDescent="0.3">
      <c r="A71">
        <v>130697</v>
      </c>
      <c r="B71" t="s">
        <v>185</v>
      </c>
      <c r="C71">
        <v>0</v>
      </c>
      <c r="D71">
        <v>14521</v>
      </c>
      <c r="E71">
        <v>743</v>
      </c>
      <c r="F71">
        <f t="shared" si="2"/>
        <v>5.1167274981061911E-2</v>
      </c>
      <c r="G71">
        <f t="shared" si="3"/>
        <v>1</v>
      </c>
      <c r="H71">
        <v>3904</v>
      </c>
      <c r="I71">
        <v>774</v>
      </c>
      <c r="J71">
        <v>63722</v>
      </c>
      <c r="K71">
        <v>63722</v>
      </c>
      <c r="L71">
        <v>7</v>
      </c>
      <c r="M71">
        <v>910</v>
      </c>
      <c r="N71" s="1">
        <v>162224</v>
      </c>
      <c r="O71">
        <v>838</v>
      </c>
      <c r="P71">
        <v>760</v>
      </c>
      <c r="Q71">
        <v>18180</v>
      </c>
      <c r="R71">
        <v>1200</v>
      </c>
    </row>
    <row r="72" spans="1:18" x14ac:dyDescent="0.3">
      <c r="A72">
        <v>192110</v>
      </c>
      <c r="B72" t="s">
        <v>853</v>
      </c>
      <c r="C72">
        <v>0</v>
      </c>
      <c r="D72">
        <v>2083</v>
      </c>
      <c r="E72">
        <v>107</v>
      </c>
      <c r="F72">
        <f t="shared" si="2"/>
        <v>5.1368218915026402E-2</v>
      </c>
      <c r="G72">
        <f t="shared" si="3"/>
        <v>1</v>
      </c>
      <c r="H72">
        <v>1037</v>
      </c>
      <c r="I72">
        <v>112</v>
      </c>
      <c r="J72">
        <v>52250</v>
      </c>
      <c r="K72">
        <v>52250</v>
      </c>
      <c r="L72">
        <v>4</v>
      </c>
      <c r="M72">
        <v>110</v>
      </c>
      <c r="N72" s="1">
        <v>104090</v>
      </c>
      <c r="O72">
        <v>129</v>
      </c>
      <c r="Q72">
        <v>20310</v>
      </c>
      <c r="R72">
        <v>750</v>
      </c>
    </row>
    <row r="73" spans="1:18" x14ac:dyDescent="0.3">
      <c r="A73">
        <v>190646</v>
      </c>
      <c r="B73" t="s">
        <v>830</v>
      </c>
      <c r="C73">
        <v>1</v>
      </c>
      <c r="D73">
        <v>11553</v>
      </c>
      <c r="E73">
        <v>601</v>
      </c>
      <c r="F73">
        <f t="shared" si="2"/>
        <v>5.2021120055396865E-2</v>
      </c>
      <c r="G73">
        <f t="shared" si="3"/>
        <v>1</v>
      </c>
      <c r="H73">
        <v>5577</v>
      </c>
      <c r="I73">
        <v>1101</v>
      </c>
      <c r="J73">
        <v>6930</v>
      </c>
      <c r="K73">
        <v>14880</v>
      </c>
      <c r="L73">
        <v>13</v>
      </c>
      <c r="M73">
        <v>307</v>
      </c>
      <c r="N73" s="1">
        <v>133034</v>
      </c>
      <c r="O73">
        <v>1297</v>
      </c>
      <c r="Q73" t="s">
        <v>1745</v>
      </c>
      <c r="R73">
        <v>1364</v>
      </c>
    </row>
    <row r="74" spans="1:18" x14ac:dyDescent="0.3">
      <c r="A74">
        <v>188641</v>
      </c>
      <c r="B74" t="s">
        <v>803</v>
      </c>
      <c r="C74">
        <v>0</v>
      </c>
      <c r="D74">
        <v>7091</v>
      </c>
      <c r="E74">
        <v>369</v>
      </c>
      <c r="F74">
        <f t="shared" si="2"/>
        <v>5.2037794387251445E-2</v>
      </c>
      <c r="G74">
        <f t="shared" si="3"/>
        <v>1</v>
      </c>
      <c r="H74">
        <v>2355</v>
      </c>
      <c r="I74">
        <v>417</v>
      </c>
      <c r="J74">
        <v>36444</v>
      </c>
      <c r="K74">
        <v>36444</v>
      </c>
      <c r="L74">
        <v>10</v>
      </c>
      <c r="M74">
        <v>388</v>
      </c>
      <c r="N74" s="1">
        <v>73231</v>
      </c>
      <c r="O74">
        <v>455</v>
      </c>
      <c r="P74">
        <v>640</v>
      </c>
      <c r="Q74">
        <v>13560</v>
      </c>
      <c r="R74">
        <v>1300</v>
      </c>
    </row>
    <row r="75" spans="1:18" x14ac:dyDescent="0.3">
      <c r="A75">
        <v>110635</v>
      </c>
      <c r="B75" t="s">
        <v>85</v>
      </c>
      <c r="C75">
        <v>1</v>
      </c>
      <c r="D75">
        <v>128209</v>
      </c>
      <c r="E75">
        <v>6728</v>
      </c>
      <c r="F75">
        <f t="shared" si="2"/>
        <v>5.2476815200180951E-2</v>
      </c>
      <c r="G75">
        <f t="shared" si="3"/>
        <v>1</v>
      </c>
      <c r="H75">
        <v>47911</v>
      </c>
      <c r="I75">
        <v>6199</v>
      </c>
      <c r="J75">
        <v>11564</v>
      </c>
      <c r="K75">
        <v>41636</v>
      </c>
      <c r="L75">
        <v>19</v>
      </c>
      <c r="M75">
        <v>6892</v>
      </c>
      <c r="N75" s="1">
        <v>230856</v>
      </c>
      <c r="O75">
        <v>9435</v>
      </c>
      <c r="Q75">
        <v>21402</v>
      </c>
      <c r="R75">
        <v>1139</v>
      </c>
    </row>
    <row r="76" spans="1:18" x14ac:dyDescent="0.3">
      <c r="A76">
        <v>156356</v>
      </c>
      <c r="B76" t="s">
        <v>447</v>
      </c>
      <c r="C76">
        <v>0</v>
      </c>
      <c r="D76">
        <v>1936</v>
      </c>
      <c r="E76">
        <v>102</v>
      </c>
      <c r="F76">
        <f t="shared" si="2"/>
        <v>5.2685950413223138E-2</v>
      </c>
      <c r="G76">
        <f t="shared" si="3"/>
        <v>1</v>
      </c>
      <c r="H76">
        <v>937</v>
      </c>
      <c r="I76">
        <v>123</v>
      </c>
      <c r="J76">
        <v>27000</v>
      </c>
      <c r="K76">
        <v>27000</v>
      </c>
      <c r="L76">
        <v>9</v>
      </c>
      <c r="M76">
        <v>124</v>
      </c>
      <c r="N76" s="1">
        <v>62930</v>
      </c>
      <c r="O76">
        <v>146</v>
      </c>
      <c r="Q76">
        <v>10540</v>
      </c>
      <c r="R76">
        <v>3000</v>
      </c>
    </row>
    <row r="77" spans="1:18" x14ac:dyDescent="0.3">
      <c r="A77">
        <v>198862</v>
      </c>
      <c r="B77" t="s">
        <v>980</v>
      </c>
      <c r="C77">
        <v>0</v>
      </c>
      <c r="D77">
        <v>4074</v>
      </c>
      <c r="E77">
        <v>217</v>
      </c>
      <c r="F77">
        <f t="shared" si="2"/>
        <v>5.3264604810996562E-2</v>
      </c>
      <c r="G77">
        <f t="shared" si="3"/>
        <v>1</v>
      </c>
      <c r="H77">
        <v>1006</v>
      </c>
      <c r="I77">
        <v>380</v>
      </c>
      <c r="J77">
        <v>15917</v>
      </c>
      <c r="K77">
        <v>15917</v>
      </c>
      <c r="L77">
        <v>13</v>
      </c>
      <c r="M77">
        <v>204</v>
      </c>
      <c r="N77" s="1">
        <v>55824</v>
      </c>
      <c r="O77">
        <v>253</v>
      </c>
      <c r="P77">
        <v>460</v>
      </c>
      <c r="Q77">
        <v>6794</v>
      </c>
      <c r="R77">
        <v>1300</v>
      </c>
    </row>
    <row r="78" spans="1:18" x14ac:dyDescent="0.3">
      <c r="A78">
        <v>115409</v>
      </c>
      <c r="B78" t="s">
        <v>104</v>
      </c>
      <c r="C78">
        <v>0</v>
      </c>
      <c r="D78">
        <v>4440</v>
      </c>
      <c r="E78">
        <v>237</v>
      </c>
      <c r="F78">
        <f t="shared" si="2"/>
        <v>5.3378378378378381E-2</v>
      </c>
      <c r="G78">
        <f t="shared" si="3"/>
        <v>1</v>
      </c>
      <c r="H78">
        <v>981</v>
      </c>
      <c r="I78">
        <v>213</v>
      </c>
      <c r="J78">
        <v>62516</v>
      </c>
      <c r="K78">
        <v>62516</v>
      </c>
      <c r="L78">
        <v>8</v>
      </c>
      <c r="M78">
        <v>225</v>
      </c>
      <c r="N78" s="1">
        <v>163120</v>
      </c>
      <c r="O78">
        <v>260</v>
      </c>
      <c r="P78">
        <v>790</v>
      </c>
      <c r="Q78">
        <v>19879</v>
      </c>
      <c r="R78">
        <v>800</v>
      </c>
    </row>
    <row r="79" spans="1:18" x14ac:dyDescent="0.3">
      <c r="A79">
        <v>207971</v>
      </c>
      <c r="B79" t="s">
        <v>1104</v>
      </c>
      <c r="C79">
        <v>0</v>
      </c>
      <c r="D79">
        <v>12042</v>
      </c>
      <c r="E79">
        <v>651</v>
      </c>
      <c r="F79">
        <f t="shared" si="2"/>
        <v>5.4060787244643749E-2</v>
      </c>
      <c r="G79">
        <f t="shared" si="3"/>
        <v>1</v>
      </c>
      <c r="H79">
        <v>4087</v>
      </c>
      <c r="I79">
        <v>712</v>
      </c>
      <c r="J79">
        <v>45566</v>
      </c>
      <c r="K79">
        <v>45566</v>
      </c>
      <c r="L79">
        <v>10</v>
      </c>
      <c r="M79">
        <v>571</v>
      </c>
      <c r="N79" s="1">
        <v>119238</v>
      </c>
      <c r="O79">
        <v>798</v>
      </c>
      <c r="P79">
        <v>670</v>
      </c>
      <c r="Q79">
        <v>11426</v>
      </c>
      <c r="R79">
        <v>0</v>
      </c>
    </row>
    <row r="80" spans="1:18" x14ac:dyDescent="0.3">
      <c r="A80">
        <v>161004</v>
      </c>
      <c r="B80" t="s">
        <v>492</v>
      </c>
      <c r="C80">
        <v>0</v>
      </c>
      <c r="D80">
        <v>9376</v>
      </c>
      <c r="E80">
        <v>508</v>
      </c>
      <c r="F80">
        <f t="shared" si="2"/>
        <v>5.4180887372013653E-2</v>
      </c>
      <c r="G80">
        <f t="shared" si="3"/>
        <v>1</v>
      </c>
      <c r="H80">
        <v>1989</v>
      </c>
      <c r="I80">
        <v>503</v>
      </c>
      <c r="J80">
        <v>60952</v>
      </c>
      <c r="K80">
        <v>60952</v>
      </c>
      <c r="L80">
        <v>9</v>
      </c>
      <c r="M80">
        <v>517</v>
      </c>
      <c r="N80" s="1">
        <v>159533</v>
      </c>
      <c r="O80">
        <v>521</v>
      </c>
      <c r="P80">
        <v>790</v>
      </c>
      <c r="Q80">
        <v>16772</v>
      </c>
      <c r="R80">
        <v>840</v>
      </c>
    </row>
    <row r="81" spans="1:18" x14ac:dyDescent="0.3">
      <c r="A81">
        <v>227429</v>
      </c>
      <c r="B81" t="s">
        <v>1369</v>
      </c>
      <c r="C81">
        <v>0</v>
      </c>
      <c r="D81">
        <v>2048</v>
      </c>
      <c r="E81">
        <v>111</v>
      </c>
      <c r="F81">
        <f t="shared" si="2"/>
        <v>5.419921875E-2</v>
      </c>
      <c r="G81">
        <f t="shared" si="3"/>
        <v>1</v>
      </c>
      <c r="H81">
        <v>1147</v>
      </c>
      <c r="I81">
        <v>121</v>
      </c>
      <c r="J81">
        <v>7398</v>
      </c>
      <c r="K81">
        <v>7398</v>
      </c>
      <c r="L81">
        <v>20</v>
      </c>
      <c r="M81">
        <v>54</v>
      </c>
      <c r="N81" s="1">
        <v>58396</v>
      </c>
      <c r="O81">
        <v>272</v>
      </c>
      <c r="Q81">
        <v>7650</v>
      </c>
      <c r="R81">
        <v>1000</v>
      </c>
    </row>
    <row r="82" spans="1:18" x14ac:dyDescent="0.3">
      <c r="A82">
        <v>188526</v>
      </c>
      <c r="B82" t="s">
        <v>802</v>
      </c>
      <c r="C82">
        <v>0</v>
      </c>
      <c r="D82">
        <v>2041</v>
      </c>
      <c r="E82">
        <v>111</v>
      </c>
      <c r="F82">
        <f t="shared" si="2"/>
        <v>5.4385105340519352E-2</v>
      </c>
      <c r="G82">
        <f t="shared" si="3"/>
        <v>1</v>
      </c>
      <c r="H82">
        <v>1092</v>
      </c>
      <c r="I82">
        <v>153</v>
      </c>
      <c r="J82">
        <v>37950</v>
      </c>
      <c r="K82">
        <v>37950</v>
      </c>
      <c r="L82">
        <v>8</v>
      </c>
      <c r="M82">
        <v>115</v>
      </c>
      <c r="N82" s="1">
        <v>104014</v>
      </c>
      <c r="O82">
        <v>166</v>
      </c>
      <c r="P82">
        <v>760</v>
      </c>
      <c r="Q82">
        <v>11600</v>
      </c>
      <c r="R82">
        <v>1000</v>
      </c>
    </row>
    <row r="83" spans="1:18" x14ac:dyDescent="0.3">
      <c r="A83">
        <v>212577</v>
      </c>
      <c r="B83" t="s">
        <v>1150</v>
      </c>
      <c r="C83">
        <v>0</v>
      </c>
      <c r="D83">
        <v>8923</v>
      </c>
      <c r="E83">
        <v>487</v>
      </c>
      <c r="F83">
        <f t="shared" si="2"/>
        <v>5.4578056707385407E-2</v>
      </c>
      <c r="G83">
        <f t="shared" si="3"/>
        <v>1</v>
      </c>
      <c r="H83">
        <v>2198</v>
      </c>
      <c r="I83">
        <v>639</v>
      </c>
      <c r="J83">
        <v>65652</v>
      </c>
      <c r="K83">
        <v>65652</v>
      </c>
      <c r="L83">
        <v>9</v>
      </c>
      <c r="M83">
        <v>509</v>
      </c>
      <c r="N83" s="1">
        <v>114303</v>
      </c>
      <c r="O83">
        <v>504</v>
      </c>
      <c r="P83">
        <v>730</v>
      </c>
      <c r="Q83">
        <v>15040</v>
      </c>
      <c r="R83">
        <v>1200</v>
      </c>
    </row>
    <row r="84" spans="1:18" x14ac:dyDescent="0.3">
      <c r="A84">
        <v>123952</v>
      </c>
      <c r="B84" t="s">
        <v>144</v>
      </c>
      <c r="C84">
        <v>0</v>
      </c>
      <c r="D84">
        <v>513</v>
      </c>
      <c r="E84">
        <v>28</v>
      </c>
      <c r="F84">
        <f t="shared" si="2"/>
        <v>5.4580896686159841E-2</v>
      </c>
      <c r="G84">
        <f t="shared" si="3"/>
        <v>1</v>
      </c>
      <c r="H84">
        <v>642</v>
      </c>
      <c r="I84">
        <v>21</v>
      </c>
      <c r="J84">
        <v>49490</v>
      </c>
      <c r="K84">
        <v>49490</v>
      </c>
      <c r="L84">
        <v>15</v>
      </c>
      <c r="M84">
        <v>30</v>
      </c>
      <c r="N84" s="1">
        <v>109066</v>
      </c>
      <c r="O84">
        <v>57</v>
      </c>
      <c r="P84">
        <v>640</v>
      </c>
      <c r="Q84" t="s">
        <v>1745</v>
      </c>
      <c r="R84">
        <v>3920</v>
      </c>
    </row>
    <row r="85" spans="1:18" x14ac:dyDescent="0.3">
      <c r="A85">
        <v>202514</v>
      </c>
      <c r="B85" t="s">
        <v>1040</v>
      </c>
      <c r="C85">
        <v>0</v>
      </c>
      <c r="D85">
        <v>2722</v>
      </c>
      <c r="E85">
        <v>149</v>
      </c>
      <c r="F85">
        <f t="shared" si="2"/>
        <v>5.4739162380602495E-2</v>
      </c>
      <c r="G85">
        <f t="shared" si="3"/>
        <v>1</v>
      </c>
      <c r="H85">
        <v>623</v>
      </c>
      <c r="I85">
        <v>136</v>
      </c>
      <c r="J85">
        <v>34556</v>
      </c>
      <c r="K85">
        <v>34556</v>
      </c>
      <c r="L85">
        <v>10</v>
      </c>
      <c r="M85">
        <v>159</v>
      </c>
      <c r="N85" s="1">
        <v>64718</v>
      </c>
      <c r="O85">
        <v>177</v>
      </c>
      <c r="Q85">
        <v>10940</v>
      </c>
      <c r="R85">
        <v>1400</v>
      </c>
    </row>
    <row r="86" spans="1:18" x14ac:dyDescent="0.3">
      <c r="A86">
        <v>191241</v>
      </c>
      <c r="B86" t="s">
        <v>842</v>
      </c>
      <c r="C86">
        <v>0</v>
      </c>
      <c r="D86">
        <v>47203</v>
      </c>
      <c r="E86">
        <v>2594</v>
      </c>
      <c r="F86">
        <f t="shared" si="2"/>
        <v>5.4954134271126838E-2</v>
      </c>
      <c r="G86">
        <f t="shared" si="3"/>
        <v>1</v>
      </c>
      <c r="H86">
        <v>19240</v>
      </c>
      <c r="I86">
        <v>2189</v>
      </c>
      <c r="J86">
        <v>56920</v>
      </c>
      <c r="K86">
        <v>56920</v>
      </c>
      <c r="L86">
        <v>14</v>
      </c>
      <c r="M86">
        <v>2861</v>
      </c>
      <c r="N86" s="1">
        <v>183657</v>
      </c>
      <c r="O86">
        <v>3016</v>
      </c>
      <c r="P86">
        <v>750</v>
      </c>
      <c r="Q86">
        <v>21060</v>
      </c>
      <c r="R86">
        <v>1040</v>
      </c>
    </row>
    <row r="87" spans="1:18" x14ac:dyDescent="0.3">
      <c r="A87">
        <v>192864</v>
      </c>
      <c r="B87" t="s">
        <v>865</v>
      </c>
      <c r="C87">
        <v>0</v>
      </c>
      <c r="D87">
        <v>7636</v>
      </c>
      <c r="E87">
        <v>423</v>
      </c>
      <c r="F87">
        <f t="shared" si="2"/>
        <v>5.539549502357255E-2</v>
      </c>
      <c r="G87">
        <f t="shared" si="3"/>
        <v>1</v>
      </c>
      <c r="H87">
        <v>1889</v>
      </c>
      <c r="I87">
        <v>535</v>
      </c>
      <c r="J87">
        <v>36928</v>
      </c>
      <c r="K87">
        <v>36928</v>
      </c>
      <c r="L87">
        <v>8</v>
      </c>
      <c r="M87">
        <v>445</v>
      </c>
      <c r="N87" s="1">
        <v>90510</v>
      </c>
      <c r="O87">
        <v>494</v>
      </c>
      <c r="P87">
        <v>620</v>
      </c>
      <c r="Q87">
        <v>19714</v>
      </c>
      <c r="R87">
        <v>1000</v>
      </c>
    </row>
    <row r="88" spans="1:18" x14ac:dyDescent="0.3">
      <c r="A88">
        <v>217624</v>
      </c>
      <c r="B88" t="s">
        <v>1262</v>
      </c>
      <c r="C88">
        <v>0</v>
      </c>
      <c r="D88">
        <v>3123</v>
      </c>
      <c r="E88">
        <v>174</v>
      </c>
      <c r="F88">
        <f t="shared" si="2"/>
        <v>5.5715658021133527E-2</v>
      </c>
      <c r="G88">
        <f t="shared" si="3"/>
        <v>1</v>
      </c>
      <c r="H88">
        <v>1215</v>
      </c>
      <c r="I88">
        <v>135</v>
      </c>
      <c r="J88">
        <v>12540</v>
      </c>
      <c r="K88">
        <v>12540</v>
      </c>
      <c r="L88">
        <v>15</v>
      </c>
      <c r="M88">
        <v>124</v>
      </c>
      <c r="N88" s="1">
        <v>65724</v>
      </c>
      <c r="O88">
        <v>207</v>
      </c>
      <c r="Q88">
        <v>8584</v>
      </c>
      <c r="R88">
        <v>1000</v>
      </c>
    </row>
    <row r="89" spans="1:18" x14ac:dyDescent="0.3">
      <c r="A89">
        <v>133881</v>
      </c>
      <c r="B89" t="s">
        <v>213</v>
      </c>
      <c r="C89">
        <v>0</v>
      </c>
      <c r="D89">
        <v>13941</v>
      </c>
      <c r="E89">
        <v>778</v>
      </c>
      <c r="F89">
        <f t="shared" si="2"/>
        <v>5.5806613585825983E-2</v>
      </c>
      <c r="G89">
        <f t="shared" si="3"/>
        <v>1</v>
      </c>
      <c r="H89">
        <v>9867</v>
      </c>
      <c r="I89">
        <v>755</v>
      </c>
      <c r="J89">
        <v>42770</v>
      </c>
      <c r="K89">
        <v>42770</v>
      </c>
      <c r="L89">
        <v>14</v>
      </c>
      <c r="M89">
        <v>743</v>
      </c>
      <c r="N89" s="1">
        <v>121341</v>
      </c>
      <c r="O89">
        <v>1000</v>
      </c>
      <c r="P89">
        <v>660</v>
      </c>
      <c r="Q89">
        <v>12546</v>
      </c>
      <c r="R89">
        <v>1200</v>
      </c>
    </row>
    <row r="90" spans="1:18" x14ac:dyDescent="0.3">
      <c r="A90">
        <v>202523</v>
      </c>
      <c r="B90" t="s">
        <v>1041</v>
      </c>
      <c r="C90">
        <v>0</v>
      </c>
      <c r="D90">
        <v>12220</v>
      </c>
      <c r="E90">
        <v>683</v>
      </c>
      <c r="F90">
        <f t="shared" si="2"/>
        <v>5.5891980360065464E-2</v>
      </c>
      <c r="G90">
        <f t="shared" si="3"/>
        <v>1</v>
      </c>
      <c r="H90">
        <v>2400</v>
      </c>
      <c r="I90">
        <v>635</v>
      </c>
      <c r="J90">
        <v>60000</v>
      </c>
      <c r="K90">
        <v>60000</v>
      </c>
      <c r="L90">
        <v>9</v>
      </c>
      <c r="M90">
        <v>654</v>
      </c>
      <c r="N90" s="1">
        <v>134126</v>
      </c>
      <c r="O90">
        <v>715</v>
      </c>
      <c r="P90">
        <v>750</v>
      </c>
      <c r="Q90">
        <v>14400</v>
      </c>
      <c r="R90">
        <v>1000</v>
      </c>
    </row>
    <row r="91" spans="1:18" x14ac:dyDescent="0.3">
      <c r="A91">
        <v>112260</v>
      </c>
      <c r="B91" t="s">
        <v>97</v>
      </c>
      <c r="C91">
        <v>0</v>
      </c>
      <c r="D91">
        <v>5709</v>
      </c>
      <c r="E91">
        <v>322</v>
      </c>
      <c r="F91">
        <f t="shared" si="2"/>
        <v>5.6402172009108423E-2</v>
      </c>
      <c r="G91">
        <f t="shared" si="3"/>
        <v>1</v>
      </c>
      <c r="H91">
        <v>1433</v>
      </c>
      <c r="I91">
        <v>321</v>
      </c>
      <c r="J91">
        <v>60480</v>
      </c>
      <c r="K91">
        <v>60480</v>
      </c>
      <c r="L91">
        <v>8</v>
      </c>
      <c r="M91">
        <v>356</v>
      </c>
      <c r="N91" s="1">
        <v>179677</v>
      </c>
      <c r="O91">
        <v>333</v>
      </c>
      <c r="P91">
        <v>790</v>
      </c>
      <c r="Q91">
        <v>18712</v>
      </c>
      <c r="R91">
        <v>1200</v>
      </c>
    </row>
    <row r="92" spans="1:18" x14ac:dyDescent="0.3">
      <c r="A92">
        <v>179867</v>
      </c>
      <c r="B92" t="s">
        <v>724</v>
      </c>
      <c r="C92">
        <v>0</v>
      </c>
      <c r="D92">
        <v>32014</v>
      </c>
      <c r="E92">
        <v>1813</v>
      </c>
      <c r="F92">
        <f t="shared" si="2"/>
        <v>5.663147373024302E-2</v>
      </c>
      <c r="G92">
        <f t="shared" si="3"/>
        <v>1</v>
      </c>
      <c r="H92">
        <v>18783</v>
      </c>
      <c r="I92">
        <v>1758</v>
      </c>
      <c r="J92">
        <v>59420</v>
      </c>
      <c r="K92">
        <v>59420</v>
      </c>
      <c r="L92">
        <v>7</v>
      </c>
      <c r="M92">
        <v>1970</v>
      </c>
      <c r="N92" s="1">
        <v>198869</v>
      </c>
      <c r="O92">
        <v>2130</v>
      </c>
      <c r="P92">
        <v>800</v>
      </c>
      <c r="Q92">
        <v>18470</v>
      </c>
      <c r="R92">
        <v>1180</v>
      </c>
    </row>
    <row r="93" spans="1:18" x14ac:dyDescent="0.3">
      <c r="A93">
        <v>229267</v>
      </c>
      <c r="B93" t="s">
        <v>1399</v>
      </c>
      <c r="C93">
        <v>0</v>
      </c>
      <c r="D93">
        <v>11463</v>
      </c>
      <c r="E93">
        <v>655</v>
      </c>
      <c r="F93">
        <f t="shared" si="2"/>
        <v>5.7140364651487391E-2</v>
      </c>
      <c r="G93">
        <f t="shared" si="3"/>
        <v>1</v>
      </c>
      <c r="H93">
        <v>2782</v>
      </c>
      <c r="I93">
        <v>660</v>
      </c>
      <c r="J93">
        <v>48648</v>
      </c>
      <c r="K93">
        <v>48648</v>
      </c>
      <c r="L93">
        <v>9</v>
      </c>
      <c r="M93">
        <v>663</v>
      </c>
      <c r="N93" s="1">
        <v>126353</v>
      </c>
      <c r="O93">
        <v>692</v>
      </c>
      <c r="P93">
        <v>740</v>
      </c>
      <c r="Q93">
        <v>14134</v>
      </c>
      <c r="R93">
        <v>1000</v>
      </c>
    </row>
    <row r="94" spans="1:18" x14ac:dyDescent="0.3">
      <c r="A94">
        <v>226471</v>
      </c>
      <c r="B94" t="s">
        <v>1364</v>
      </c>
      <c r="C94">
        <v>0</v>
      </c>
      <c r="D94">
        <v>13001</v>
      </c>
      <c r="E94">
        <v>744</v>
      </c>
      <c r="F94">
        <f t="shared" si="2"/>
        <v>5.7226367202522881E-2</v>
      </c>
      <c r="G94">
        <f t="shared" si="3"/>
        <v>1</v>
      </c>
      <c r="H94">
        <v>4774</v>
      </c>
      <c r="I94">
        <v>746</v>
      </c>
      <c r="J94">
        <v>27440</v>
      </c>
      <c r="K94">
        <v>27440</v>
      </c>
      <c r="L94">
        <v>17</v>
      </c>
      <c r="M94">
        <v>861</v>
      </c>
      <c r="N94" s="1">
        <v>87957</v>
      </c>
      <c r="O94">
        <v>973</v>
      </c>
      <c r="P94">
        <v>590</v>
      </c>
      <c r="Q94">
        <v>9900</v>
      </c>
      <c r="R94">
        <v>1300</v>
      </c>
    </row>
    <row r="95" spans="1:18" x14ac:dyDescent="0.3">
      <c r="A95">
        <v>164492</v>
      </c>
      <c r="B95" t="s">
        <v>534</v>
      </c>
      <c r="C95">
        <v>0</v>
      </c>
      <c r="D95">
        <v>3514</v>
      </c>
      <c r="E95">
        <v>202</v>
      </c>
      <c r="F95">
        <f t="shared" si="2"/>
        <v>5.7484348321001709E-2</v>
      </c>
      <c r="G95">
        <f t="shared" si="3"/>
        <v>1</v>
      </c>
      <c r="H95">
        <v>1842</v>
      </c>
      <c r="I95">
        <v>218</v>
      </c>
      <c r="J95">
        <v>38410</v>
      </c>
      <c r="K95">
        <v>38410</v>
      </c>
      <c r="L95">
        <v>12</v>
      </c>
      <c r="M95">
        <v>186</v>
      </c>
      <c r="N95" s="1">
        <v>60676</v>
      </c>
      <c r="O95">
        <v>384</v>
      </c>
      <c r="Q95">
        <v>16640</v>
      </c>
      <c r="R95">
        <v>2250</v>
      </c>
    </row>
    <row r="96" spans="1:18" x14ac:dyDescent="0.3">
      <c r="A96">
        <v>188854</v>
      </c>
      <c r="B96" t="s">
        <v>807</v>
      </c>
      <c r="C96">
        <v>0</v>
      </c>
      <c r="D96">
        <v>8158</v>
      </c>
      <c r="E96">
        <v>470</v>
      </c>
      <c r="F96">
        <f t="shared" si="2"/>
        <v>5.7612159843098802E-2</v>
      </c>
      <c r="G96">
        <f t="shared" si="3"/>
        <v>1</v>
      </c>
      <c r="H96">
        <v>2033</v>
      </c>
      <c r="I96">
        <v>484</v>
      </c>
      <c r="J96">
        <v>43960</v>
      </c>
      <c r="K96">
        <v>43960</v>
      </c>
      <c r="L96">
        <v>5</v>
      </c>
      <c r="M96">
        <v>111</v>
      </c>
      <c r="N96" s="1">
        <v>52464</v>
      </c>
      <c r="O96">
        <v>575</v>
      </c>
      <c r="Q96">
        <v>14860</v>
      </c>
      <c r="R96">
        <v>1200</v>
      </c>
    </row>
    <row r="97" spans="1:18" x14ac:dyDescent="0.3">
      <c r="A97">
        <v>164924</v>
      </c>
      <c r="B97" t="s">
        <v>542</v>
      </c>
      <c r="C97">
        <v>0</v>
      </c>
      <c r="D97">
        <v>40494</v>
      </c>
      <c r="E97">
        <v>2335</v>
      </c>
      <c r="F97">
        <f t="shared" si="2"/>
        <v>5.7662863634118634E-2</v>
      </c>
      <c r="G97">
        <f t="shared" si="3"/>
        <v>1</v>
      </c>
      <c r="H97">
        <v>16849</v>
      </c>
      <c r="I97">
        <v>2312</v>
      </c>
      <c r="J97">
        <v>62950</v>
      </c>
      <c r="K97">
        <v>62950</v>
      </c>
      <c r="L97">
        <v>12</v>
      </c>
      <c r="M97">
        <v>2516</v>
      </c>
      <c r="N97" s="1">
        <v>200033</v>
      </c>
      <c r="O97">
        <v>2650</v>
      </c>
      <c r="P97">
        <v>780</v>
      </c>
      <c r="Q97">
        <v>16120</v>
      </c>
      <c r="R97">
        <v>1250</v>
      </c>
    </row>
    <row r="98" spans="1:18" x14ac:dyDescent="0.3">
      <c r="A98">
        <v>232265</v>
      </c>
      <c r="B98" t="s">
        <v>1428</v>
      </c>
      <c r="C98">
        <v>0</v>
      </c>
      <c r="D98">
        <v>15009</v>
      </c>
      <c r="E98">
        <v>867</v>
      </c>
      <c r="F98">
        <f t="shared" si="2"/>
        <v>5.7765340795522688E-2</v>
      </c>
      <c r="G98">
        <f t="shared" si="3"/>
        <v>1</v>
      </c>
      <c r="H98">
        <v>4853</v>
      </c>
      <c r="I98">
        <v>1278</v>
      </c>
      <c r="J98">
        <v>26198</v>
      </c>
      <c r="K98">
        <v>26198</v>
      </c>
      <c r="L98">
        <v>13</v>
      </c>
      <c r="M98">
        <v>613</v>
      </c>
      <c r="N98" s="1">
        <v>78603</v>
      </c>
      <c r="O98">
        <v>1015</v>
      </c>
      <c r="P98">
        <v>600</v>
      </c>
      <c r="Q98">
        <v>12986</v>
      </c>
      <c r="R98">
        <v>1100</v>
      </c>
    </row>
    <row r="99" spans="1:18" x14ac:dyDescent="0.3">
      <c r="A99">
        <v>188669</v>
      </c>
      <c r="B99" t="s">
        <v>804</v>
      </c>
      <c r="C99">
        <v>0</v>
      </c>
      <c r="D99">
        <v>362</v>
      </c>
      <c r="E99">
        <v>21</v>
      </c>
      <c r="F99">
        <f t="shared" si="2"/>
        <v>5.8011049723756904E-2</v>
      </c>
      <c r="G99">
        <f t="shared" si="3"/>
        <v>1</v>
      </c>
      <c r="H99">
        <v>61</v>
      </c>
      <c r="I99">
        <v>35</v>
      </c>
      <c r="J99">
        <v>13519</v>
      </c>
      <c r="K99">
        <v>13519</v>
      </c>
      <c r="L99">
        <v>3</v>
      </c>
      <c r="M99">
        <v>19</v>
      </c>
      <c r="N99" s="1"/>
      <c r="O99">
        <v>0</v>
      </c>
      <c r="Q99">
        <v>11656</v>
      </c>
      <c r="R99">
        <v>500</v>
      </c>
    </row>
    <row r="100" spans="1:18" x14ac:dyDescent="0.3">
      <c r="A100">
        <v>189097</v>
      </c>
      <c r="B100" t="s">
        <v>810</v>
      </c>
      <c r="C100">
        <v>0</v>
      </c>
      <c r="D100">
        <v>12009</v>
      </c>
      <c r="E100">
        <v>697</v>
      </c>
      <c r="F100">
        <f t="shared" si="2"/>
        <v>5.8039803480722789E-2</v>
      </c>
      <c r="G100">
        <f t="shared" si="3"/>
        <v>1</v>
      </c>
      <c r="H100">
        <v>3052</v>
      </c>
      <c r="I100">
        <v>592</v>
      </c>
      <c r="J100">
        <v>60478</v>
      </c>
      <c r="K100">
        <v>60478</v>
      </c>
      <c r="L100">
        <v>10</v>
      </c>
      <c r="M100">
        <v>760</v>
      </c>
      <c r="N100" s="1">
        <v>194410</v>
      </c>
      <c r="O100">
        <v>1170</v>
      </c>
      <c r="P100">
        <v>780</v>
      </c>
      <c r="Q100">
        <v>19364</v>
      </c>
      <c r="R100">
        <v>1150</v>
      </c>
    </row>
    <row r="101" spans="1:18" x14ac:dyDescent="0.3">
      <c r="A101">
        <v>165802</v>
      </c>
      <c r="B101" t="s">
        <v>553</v>
      </c>
      <c r="C101">
        <v>0</v>
      </c>
      <c r="D101">
        <v>3333</v>
      </c>
      <c r="E101">
        <v>194</v>
      </c>
      <c r="F101">
        <f t="shared" si="2"/>
        <v>5.8205820582058206E-2</v>
      </c>
      <c r="G101">
        <f t="shared" si="3"/>
        <v>1</v>
      </c>
      <c r="H101">
        <v>2390</v>
      </c>
      <c r="I101">
        <v>228</v>
      </c>
      <c r="J101">
        <v>33150</v>
      </c>
      <c r="K101">
        <v>33150</v>
      </c>
      <c r="L101">
        <v>11</v>
      </c>
      <c r="M101">
        <v>177</v>
      </c>
      <c r="N101" s="1">
        <v>75155</v>
      </c>
      <c r="O101">
        <v>428</v>
      </c>
      <c r="Q101">
        <v>17340</v>
      </c>
      <c r="R101">
        <v>2000</v>
      </c>
    </row>
    <row r="102" spans="1:18" x14ac:dyDescent="0.3">
      <c r="A102">
        <v>160755</v>
      </c>
      <c r="B102" t="s">
        <v>488</v>
      </c>
      <c r="C102">
        <v>0</v>
      </c>
      <c r="D102">
        <v>31615</v>
      </c>
      <c r="E102">
        <v>1843</v>
      </c>
      <c r="F102">
        <f t="shared" si="2"/>
        <v>5.8295113079234538E-2</v>
      </c>
      <c r="G102">
        <f t="shared" si="3"/>
        <v>1</v>
      </c>
      <c r="H102">
        <v>15270</v>
      </c>
      <c r="I102">
        <v>1855</v>
      </c>
      <c r="J102">
        <v>58666</v>
      </c>
      <c r="K102">
        <v>58666</v>
      </c>
      <c r="L102">
        <v>8</v>
      </c>
      <c r="M102">
        <v>2027</v>
      </c>
      <c r="N102" s="1">
        <v>158417</v>
      </c>
      <c r="O102">
        <v>2133</v>
      </c>
      <c r="P102">
        <v>760</v>
      </c>
      <c r="Q102">
        <v>17346</v>
      </c>
      <c r="R102">
        <v>1200</v>
      </c>
    </row>
    <row r="103" spans="1:18" x14ac:dyDescent="0.3">
      <c r="A103">
        <v>190549</v>
      </c>
      <c r="B103" t="s">
        <v>824</v>
      </c>
      <c r="C103">
        <v>1</v>
      </c>
      <c r="D103">
        <v>28890</v>
      </c>
      <c r="E103">
        <v>1689</v>
      </c>
      <c r="F103">
        <f t="shared" si="2"/>
        <v>5.8463136033229494E-2</v>
      </c>
      <c r="G103">
        <f t="shared" si="3"/>
        <v>1</v>
      </c>
      <c r="H103">
        <v>19234</v>
      </c>
      <c r="I103">
        <v>1320</v>
      </c>
      <c r="J103">
        <v>6930</v>
      </c>
      <c r="K103">
        <v>14880</v>
      </c>
      <c r="L103">
        <v>13</v>
      </c>
      <c r="M103">
        <v>1533</v>
      </c>
      <c r="N103" s="1">
        <v>133172</v>
      </c>
      <c r="O103">
        <v>3493</v>
      </c>
      <c r="Q103" t="s">
        <v>1745</v>
      </c>
      <c r="R103">
        <v>1364</v>
      </c>
    </row>
    <row r="104" spans="1:18" x14ac:dyDescent="0.3">
      <c r="A104">
        <v>110714</v>
      </c>
      <c r="B104" t="s">
        <v>92</v>
      </c>
      <c r="C104">
        <v>1</v>
      </c>
      <c r="D104">
        <v>65912</v>
      </c>
      <c r="E104">
        <v>3859</v>
      </c>
      <c r="F104">
        <f t="shared" si="2"/>
        <v>5.8547760650564391E-2</v>
      </c>
      <c r="G104">
        <f t="shared" si="3"/>
        <v>1</v>
      </c>
      <c r="H104">
        <v>21432</v>
      </c>
      <c r="I104">
        <v>4193</v>
      </c>
      <c r="J104">
        <v>11564</v>
      </c>
      <c r="K104">
        <v>41636</v>
      </c>
      <c r="L104">
        <v>23</v>
      </c>
      <c r="M104">
        <v>4155</v>
      </c>
      <c r="N104" s="1">
        <v>197584</v>
      </c>
      <c r="O104">
        <v>5086</v>
      </c>
      <c r="Q104">
        <v>18185</v>
      </c>
      <c r="R104">
        <v>1204</v>
      </c>
    </row>
    <row r="105" spans="1:18" x14ac:dyDescent="0.3">
      <c r="A105">
        <v>215266</v>
      </c>
      <c r="B105" t="s">
        <v>1211</v>
      </c>
      <c r="C105">
        <v>1</v>
      </c>
      <c r="D105">
        <v>5071</v>
      </c>
      <c r="E105">
        <v>297</v>
      </c>
      <c r="F105">
        <f t="shared" si="2"/>
        <v>5.8568329718004339E-2</v>
      </c>
      <c r="G105">
        <f t="shared" si="3"/>
        <v>1</v>
      </c>
      <c r="H105">
        <v>2266</v>
      </c>
      <c r="I105">
        <v>389</v>
      </c>
      <c r="J105">
        <v>13660</v>
      </c>
      <c r="K105">
        <v>25534</v>
      </c>
      <c r="L105">
        <v>13</v>
      </c>
      <c r="M105">
        <v>248</v>
      </c>
      <c r="N105" s="1">
        <v>88316</v>
      </c>
      <c r="O105">
        <v>375</v>
      </c>
      <c r="P105">
        <v>598</v>
      </c>
      <c r="Q105">
        <v>10332</v>
      </c>
      <c r="R105">
        <v>758</v>
      </c>
    </row>
    <row r="106" spans="1:18" x14ac:dyDescent="0.3">
      <c r="A106">
        <v>186584</v>
      </c>
      <c r="B106" t="s">
        <v>788</v>
      </c>
      <c r="C106">
        <v>0</v>
      </c>
      <c r="D106">
        <v>25731</v>
      </c>
      <c r="E106">
        <v>1512</v>
      </c>
      <c r="F106">
        <f t="shared" si="2"/>
        <v>5.8761804826862538E-2</v>
      </c>
      <c r="G106">
        <f t="shared" si="3"/>
        <v>1</v>
      </c>
      <c r="H106">
        <v>10834</v>
      </c>
      <c r="I106">
        <v>1240</v>
      </c>
      <c r="J106">
        <v>46380</v>
      </c>
      <c r="K106">
        <v>46380</v>
      </c>
      <c r="L106">
        <v>14</v>
      </c>
      <c r="M106">
        <v>1681</v>
      </c>
      <c r="N106" s="1">
        <v>130773</v>
      </c>
      <c r="O106">
        <v>1822</v>
      </c>
      <c r="P106">
        <v>690</v>
      </c>
      <c r="Q106">
        <v>16532</v>
      </c>
      <c r="R106">
        <v>1000</v>
      </c>
    </row>
    <row r="107" spans="1:18" x14ac:dyDescent="0.3">
      <c r="A107">
        <v>167057</v>
      </c>
      <c r="B107" t="s">
        <v>573</v>
      </c>
      <c r="C107">
        <v>0</v>
      </c>
      <c r="D107">
        <v>815</v>
      </c>
      <c r="E107">
        <v>48</v>
      </c>
      <c r="F107">
        <f t="shared" si="2"/>
        <v>5.8895705521472393E-2</v>
      </c>
      <c r="G107">
        <f t="shared" si="3"/>
        <v>1</v>
      </c>
      <c r="H107">
        <v>865</v>
      </c>
      <c r="I107">
        <v>121</v>
      </c>
      <c r="J107">
        <v>54210</v>
      </c>
      <c r="K107">
        <v>54210</v>
      </c>
      <c r="L107">
        <v>5</v>
      </c>
      <c r="M107">
        <v>84</v>
      </c>
      <c r="N107" s="1">
        <v>53652</v>
      </c>
      <c r="O107">
        <v>62</v>
      </c>
      <c r="Q107">
        <v>18520</v>
      </c>
      <c r="R107">
        <v>500</v>
      </c>
    </row>
    <row r="108" spans="1:18" x14ac:dyDescent="0.3">
      <c r="A108">
        <v>217721</v>
      </c>
      <c r="B108" t="s">
        <v>1264</v>
      </c>
      <c r="C108">
        <v>0</v>
      </c>
      <c r="D108">
        <v>6446</v>
      </c>
      <c r="E108">
        <v>381</v>
      </c>
      <c r="F108">
        <f t="shared" si="2"/>
        <v>5.910642258765126E-2</v>
      </c>
      <c r="G108">
        <f t="shared" si="3"/>
        <v>1</v>
      </c>
      <c r="H108">
        <v>2031</v>
      </c>
      <c r="I108">
        <v>601</v>
      </c>
      <c r="J108">
        <v>15338</v>
      </c>
      <c r="K108">
        <v>15338</v>
      </c>
      <c r="L108">
        <v>17</v>
      </c>
      <c r="M108">
        <v>582</v>
      </c>
      <c r="N108" s="1">
        <v>71368</v>
      </c>
      <c r="O108">
        <v>540</v>
      </c>
      <c r="P108">
        <v>500</v>
      </c>
      <c r="Q108">
        <v>6600</v>
      </c>
      <c r="R108">
        <v>1000</v>
      </c>
    </row>
    <row r="109" spans="1:18" x14ac:dyDescent="0.3">
      <c r="A109">
        <v>233374</v>
      </c>
      <c r="B109" t="s">
        <v>1442</v>
      </c>
      <c r="C109">
        <v>0</v>
      </c>
      <c r="D109">
        <v>14364</v>
      </c>
      <c r="E109">
        <v>851</v>
      </c>
      <c r="F109">
        <f t="shared" si="2"/>
        <v>5.9245335561125032E-2</v>
      </c>
      <c r="G109">
        <f t="shared" si="3"/>
        <v>1</v>
      </c>
      <c r="H109">
        <v>4412</v>
      </c>
      <c r="I109">
        <v>815</v>
      </c>
      <c r="J109">
        <v>60330</v>
      </c>
      <c r="K109">
        <v>60330</v>
      </c>
      <c r="L109">
        <v>8</v>
      </c>
      <c r="M109">
        <v>871</v>
      </c>
      <c r="N109" s="1">
        <v>160495</v>
      </c>
      <c r="O109">
        <v>1013</v>
      </c>
      <c r="P109">
        <v>780</v>
      </c>
      <c r="Q109">
        <v>14870</v>
      </c>
      <c r="R109">
        <v>1000</v>
      </c>
    </row>
    <row r="110" spans="1:18" x14ac:dyDescent="0.3">
      <c r="A110">
        <v>195526</v>
      </c>
      <c r="B110" t="s">
        <v>909</v>
      </c>
      <c r="C110">
        <v>0</v>
      </c>
      <c r="D110">
        <v>13183</v>
      </c>
      <c r="E110">
        <v>784</v>
      </c>
      <c r="F110">
        <f t="shared" si="2"/>
        <v>5.947053022832436E-2</v>
      </c>
      <c r="G110">
        <f t="shared" si="3"/>
        <v>1</v>
      </c>
      <c r="H110">
        <v>2801</v>
      </c>
      <c r="I110">
        <v>714</v>
      </c>
      <c r="J110">
        <v>61132</v>
      </c>
      <c r="K110">
        <v>61132</v>
      </c>
      <c r="L110">
        <v>8</v>
      </c>
      <c r="M110">
        <v>717</v>
      </c>
      <c r="N110" s="1">
        <v>120326</v>
      </c>
      <c r="O110">
        <v>807</v>
      </c>
      <c r="P110">
        <v>720</v>
      </c>
      <c r="Q110">
        <v>16632</v>
      </c>
      <c r="R110">
        <v>1300</v>
      </c>
    </row>
    <row r="111" spans="1:18" x14ac:dyDescent="0.3">
      <c r="A111">
        <v>131496</v>
      </c>
      <c r="B111" t="s">
        <v>195</v>
      </c>
      <c r="C111">
        <v>0</v>
      </c>
      <c r="D111">
        <v>26638</v>
      </c>
      <c r="E111">
        <v>1586</v>
      </c>
      <c r="F111">
        <f t="shared" si="2"/>
        <v>5.9539004429761996E-2</v>
      </c>
      <c r="G111">
        <f t="shared" si="3"/>
        <v>1</v>
      </c>
      <c r="H111">
        <v>23948</v>
      </c>
      <c r="I111">
        <v>1573</v>
      </c>
      <c r="J111">
        <v>61872</v>
      </c>
      <c r="K111">
        <v>61872</v>
      </c>
      <c r="L111">
        <v>11</v>
      </c>
      <c r="M111">
        <v>1581</v>
      </c>
      <c r="N111" s="1">
        <v>211784</v>
      </c>
      <c r="O111">
        <v>2125</v>
      </c>
      <c r="P111">
        <v>790</v>
      </c>
      <c r="Q111">
        <v>18824</v>
      </c>
      <c r="R111">
        <v>1200</v>
      </c>
    </row>
    <row r="112" spans="1:18" x14ac:dyDescent="0.3">
      <c r="A112">
        <v>197133</v>
      </c>
      <c r="B112" t="s">
        <v>946</v>
      </c>
      <c r="C112">
        <v>0</v>
      </c>
      <c r="D112">
        <v>11412</v>
      </c>
      <c r="E112">
        <v>681</v>
      </c>
      <c r="F112">
        <f t="shared" si="2"/>
        <v>5.9674027339642478E-2</v>
      </c>
      <c r="G112">
        <f t="shared" si="3"/>
        <v>1</v>
      </c>
      <c r="H112">
        <v>2581</v>
      </c>
      <c r="I112">
        <v>659</v>
      </c>
      <c r="J112">
        <v>63840</v>
      </c>
      <c r="K112">
        <v>63840</v>
      </c>
      <c r="L112">
        <v>7</v>
      </c>
      <c r="M112">
        <v>676</v>
      </c>
      <c r="N112" s="1">
        <v>151427</v>
      </c>
      <c r="O112">
        <v>715</v>
      </c>
      <c r="P112">
        <v>775</v>
      </c>
      <c r="Q112">
        <v>16560</v>
      </c>
      <c r="R112">
        <v>900</v>
      </c>
    </row>
    <row r="113" spans="1:18" x14ac:dyDescent="0.3">
      <c r="A113">
        <v>213598</v>
      </c>
      <c r="B113" t="s">
        <v>111</v>
      </c>
      <c r="C113">
        <v>1</v>
      </c>
      <c r="D113">
        <v>6699</v>
      </c>
      <c r="E113">
        <v>401</v>
      </c>
      <c r="F113">
        <f t="shared" si="2"/>
        <v>5.9859680549335721E-2</v>
      </c>
      <c r="G113">
        <f t="shared" si="3"/>
        <v>1</v>
      </c>
      <c r="H113">
        <v>2051</v>
      </c>
      <c r="I113">
        <v>517</v>
      </c>
      <c r="J113">
        <v>8476</v>
      </c>
      <c r="K113">
        <v>14144</v>
      </c>
      <c r="L113">
        <v>13</v>
      </c>
      <c r="M113">
        <v>474</v>
      </c>
      <c r="N113" s="1">
        <v>103443</v>
      </c>
      <c r="O113">
        <v>459</v>
      </c>
      <c r="P113">
        <v>510</v>
      </c>
      <c r="Q113">
        <v>10530</v>
      </c>
      <c r="R113">
        <v>1597</v>
      </c>
    </row>
    <row r="114" spans="1:18" x14ac:dyDescent="0.3">
      <c r="A114">
        <v>142294</v>
      </c>
      <c r="B114" t="s">
        <v>289</v>
      </c>
      <c r="C114">
        <v>0</v>
      </c>
      <c r="D114">
        <v>4490</v>
      </c>
      <c r="E114">
        <v>269</v>
      </c>
      <c r="F114">
        <f t="shared" si="2"/>
        <v>5.9910913140311807E-2</v>
      </c>
      <c r="G114">
        <f t="shared" si="3"/>
        <v>1</v>
      </c>
      <c r="H114">
        <v>1192</v>
      </c>
      <c r="I114">
        <v>237</v>
      </c>
      <c r="J114">
        <v>33825</v>
      </c>
      <c r="K114">
        <v>33825</v>
      </c>
      <c r="L114">
        <v>10</v>
      </c>
      <c r="M114">
        <v>295</v>
      </c>
      <c r="N114" s="1">
        <v>81080</v>
      </c>
      <c r="O114">
        <v>310</v>
      </c>
      <c r="P114">
        <v>620</v>
      </c>
      <c r="Q114">
        <v>10820</v>
      </c>
      <c r="R114">
        <v>1200</v>
      </c>
    </row>
    <row r="115" spans="1:18" x14ac:dyDescent="0.3">
      <c r="A115">
        <v>150066</v>
      </c>
      <c r="B115" t="s">
        <v>352</v>
      </c>
      <c r="C115">
        <v>0</v>
      </c>
      <c r="D115">
        <v>5416</v>
      </c>
      <c r="E115">
        <v>326</v>
      </c>
      <c r="F115">
        <f t="shared" si="2"/>
        <v>6.0192023633677989E-2</v>
      </c>
      <c r="G115">
        <f t="shared" si="3"/>
        <v>1</v>
      </c>
      <c r="H115">
        <v>1732</v>
      </c>
      <c r="I115">
        <v>423</v>
      </c>
      <c r="J115">
        <v>33070</v>
      </c>
      <c r="K115">
        <v>33070</v>
      </c>
      <c r="L115">
        <v>9</v>
      </c>
      <c r="M115">
        <v>313</v>
      </c>
      <c r="N115" s="1">
        <v>63847</v>
      </c>
      <c r="O115">
        <v>386</v>
      </c>
      <c r="P115">
        <v>610</v>
      </c>
      <c r="Q115">
        <v>11420</v>
      </c>
      <c r="R115">
        <v>1500</v>
      </c>
    </row>
    <row r="116" spans="1:18" x14ac:dyDescent="0.3">
      <c r="A116">
        <v>148405</v>
      </c>
      <c r="B116" t="s">
        <v>337</v>
      </c>
      <c r="C116">
        <v>0</v>
      </c>
      <c r="D116">
        <v>2779</v>
      </c>
      <c r="E116">
        <v>168</v>
      </c>
      <c r="F116">
        <f t="shared" si="2"/>
        <v>6.0453400503778336E-2</v>
      </c>
      <c r="G116">
        <f t="shared" si="3"/>
        <v>1</v>
      </c>
      <c r="H116">
        <v>1454</v>
      </c>
      <c r="I116">
        <v>142</v>
      </c>
      <c r="J116">
        <v>34750</v>
      </c>
      <c r="K116">
        <v>34750</v>
      </c>
      <c r="L116">
        <v>10</v>
      </c>
      <c r="M116">
        <v>202</v>
      </c>
      <c r="N116" s="1">
        <v>63330</v>
      </c>
      <c r="O116">
        <v>287</v>
      </c>
      <c r="P116">
        <v>528</v>
      </c>
      <c r="Q116">
        <v>10410</v>
      </c>
      <c r="R116">
        <v>1200</v>
      </c>
    </row>
    <row r="117" spans="1:18" x14ac:dyDescent="0.3">
      <c r="A117">
        <v>118693</v>
      </c>
      <c r="B117" t="s">
        <v>115</v>
      </c>
      <c r="C117">
        <v>0</v>
      </c>
      <c r="D117">
        <v>3357</v>
      </c>
      <c r="E117">
        <v>203</v>
      </c>
      <c r="F117">
        <f t="shared" si="2"/>
        <v>6.047065832588621E-2</v>
      </c>
      <c r="G117">
        <f t="shared" si="3"/>
        <v>1</v>
      </c>
      <c r="H117">
        <v>846</v>
      </c>
      <c r="I117">
        <v>151</v>
      </c>
      <c r="J117">
        <v>48260</v>
      </c>
      <c r="K117">
        <v>48260</v>
      </c>
      <c r="L117">
        <v>15</v>
      </c>
      <c r="M117">
        <v>148</v>
      </c>
      <c r="N117" s="1">
        <v>112315</v>
      </c>
      <c r="O117">
        <v>317</v>
      </c>
      <c r="Q117">
        <v>16250</v>
      </c>
      <c r="R117">
        <v>1152</v>
      </c>
    </row>
    <row r="118" spans="1:18" x14ac:dyDescent="0.3">
      <c r="A118">
        <v>441937</v>
      </c>
      <c r="B118" t="s">
        <v>1608</v>
      </c>
      <c r="C118">
        <v>1</v>
      </c>
      <c r="D118">
        <v>10420</v>
      </c>
      <c r="E118">
        <v>635</v>
      </c>
      <c r="F118">
        <f t="shared" si="2"/>
        <v>6.09404990403071E-2</v>
      </c>
      <c r="G118">
        <f t="shared" si="3"/>
        <v>1</v>
      </c>
      <c r="H118">
        <v>7861</v>
      </c>
      <c r="I118">
        <v>965</v>
      </c>
      <c r="J118">
        <v>5742</v>
      </c>
      <c r="K118">
        <v>17622</v>
      </c>
      <c r="L118">
        <v>17</v>
      </c>
      <c r="M118">
        <v>540</v>
      </c>
      <c r="N118" s="1">
        <v>127325</v>
      </c>
      <c r="O118">
        <v>1567</v>
      </c>
      <c r="Q118">
        <v>16300</v>
      </c>
      <c r="R118">
        <v>1126</v>
      </c>
    </row>
    <row r="119" spans="1:18" x14ac:dyDescent="0.3">
      <c r="A119">
        <v>237057</v>
      </c>
      <c r="B119" t="s">
        <v>1471</v>
      </c>
      <c r="C119">
        <v>0</v>
      </c>
      <c r="D119">
        <v>5497</v>
      </c>
      <c r="E119">
        <v>336</v>
      </c>
      <c r="F119">
        <f t="shared" si="2"/>
        <v>6.1124249590685825E-2</v>
      </c>
      <c r="G119">
        <f t="shared" si="3"/>
        <v>1</v>
      </c>
      <c r="H119">
        <v>1607</v>
      </c>
      <c r="I119">
        <v>405</v>
      </c>
      <c r="J119">
        <v>58200</v>
      </c>
      <c r="K119">
        <v>58200</v>
      </c>
      <c r="L119">
        <v>9</v>
      </c>
      <c r="M119">
        <v>477</v>
      </c>
      <c r="N119" s="1">
        <v>117707</v>
      </c>
      <c r="O119">
        <v>373</v>
      </c>
      <c r="P119">
        <v>733</v>
      </c>
      <c r="Q119">
        <v>14220</v>
      </c>
      <c r="R119">
        <v>1400</v>
      </c>
    </row>
    <row r="120" spans="1:18" x14ac:dyDescent="0.3">
      <c r="A120">
        <v>168546</v>
      </c>
      <c r="B120" t="s">
        <v>597</v>
      </c>
      <c r="C120">
        <v>0</v>
      </c>
      <c r="D120">
        <v>6827</v>
      </c>
      <c r="E120">
        <v>418</v>
      </c>
      <c r="F120">
        <f t="shared" si="2"/>
        <v>6.1227479126995756E-2</v>
      </c>
      <c r="G120">
        <f t="shared" si="3"/>
        <v>1</v>
      </c>
      <c r="H120">
        <v>1588</v>
      </c>
      <c r="I120">
        <v>402</v>
      </c>
      <c r="J120">
        <v>54410</v>
      </c>
      <c r="K120">
        <v>54410</v>
      </c>
      <c r="L120">
        <v>11</v>
      </c>
      <c r="M120">
        <v>468</v>
      </c>
      <c r="N120" s="1">
        <v>82125</v>
      </c>
      <c r="O120">
        <v>459</v>
      </c>
      <c r="Q120">
        <v>12470</v>
      </c>
      <c r="R120">
        <v>700</v>
      </c>
    </row>
    <row r="121" spans="1:18" x14ac:dyDescent="0.3">
      <c r="A121">
        <v>193900</v>
      </c>
      <c r="B121" t="s">
        <v>879</v>
      </c>
      <c r="C121">
        <v>0</v>
      </c>
      <c r="D121">
        <v>100662</v>
      </c>
      <c r="E121">
        <v>6184</v>
      </c>
      <c r="F121">
        <f t="shared" si="2"/>
        <v>6.1433311478015534E-2</v>
      </c>
      <c r="G121">
        <f t="shared" si="3"/>
        <v>1</v>
      </c>
      <c r="H121">
        <v>64528</v>
      </c>
      <c r="I121">
        <v>6064</v>
      </c>
      <c r="J121">
        <v>55384</v>
      </c>
      <c r="K121">
        <v>55384</v>
      </c>
      <c r="L121">
        <v>8</v>
      </c>
      <c r="M121">
        <v>6040</v>
      </c>
      <c r="N121" s="1">
        <v>254385</v>
      </c>
      <c r="O121">
        <v>7168</v>
      </c>
      <c r="P121">
        <v>800</v>
      </c>
      <c r="Q121">
        <v>20272</v>
      </c>
      <c r="R121">
        <v>752</v>
      </c>
    </row>
    <row r="122" spans="1:18" x14ac:dyDescent="0.3">
      <c r="A122">
        <v>173258</v>
      </c>
      <c r="B122" t="s">
        <v>643</v>
      </c>
      <c r="C122">
        <v>0</v>
      </c>
      <c r="D122">
        <v>8583</v>
      </c>
      <c r="E122">
        <v>532</v>
      </c>
      <c r="F122">
        <f t="shared" si="2"/>
        <v>6.1982989630665265E-2</v>
      </c>
      <c r="G122">
        <f t="shared" si="3"/>
        <v>1</v>
      </c>
      <c r="H122">
        <v>2074</v>
      </c>
      <c r="I122">
        <v>567</v>
      </c>
      <c r="J122">
        <v>62244</v>
      </c>
      <c r="K122">
        <v>62244</v>
      </c>
      <c r="L122">
        <v>8</v>
      </c>
      <c r="M122">
        <v>555</v>
      </c>
      <c r="N122" s="1">
        <v>146332</v>
      </c>
      <c r="O122">
        <v>546</v>
      </c>
      <c r="P122">
        <v>780</v>
      </c>
      <c r="Q122">
        <v>15990</v>
      </c>
      <c r="R122">
        <v>938</v>
      </c>
    </row>
    <row r="123" spans="1:18" x14ac:dyDescent="0.3">
      <c r="A123">
        <v>144351</v>
      </c>
      <c r="B123" t="s">
        <v>302</v>
      </c>
      <c r="C123">
        <v>0</v>
      </c>
      <c r="D123">
        <v>4296</v>
      </c>
      <c r="E123">
        <v>267</v>
      </c>
      <c r="F123">
        <f t="shared" si="2"/>
        <v>6.2150837988826813E-2</v>
      </c>
      <c r="G123">
        <f t="shared" si="3"/>
        <v>1</v>
      </c>
      <c r="H123">
        <v>7505</v>
      </c>
      <c r="I123">
        <v>358</v>
      </c>
      <c r="J123">
        <v>33944</v>
      </c>
      <c r="K123">
        <v>33944</v>
      </c>
      <c r="L123">
        <v>12</v>
      </c>
      <c r="M123">
        <v>334</v>
      </c>
      <c r="N123" s="1">
        <v>67269</v>
      </c>
      <c r="O123">
        <v>445</v>
      </c>
      <c r="Q123">
        <v>10762</v>
      </c>
      <c r="R123">
        <v>1200</v>
      </c>
    </row>
    <row r="124" spans="1:18" x14ac:dyDescent="0.3">
      <c r="A124">
        <v>160977</v>
      </c>
      <c r="B124" t="s">
        <v>491</v>
      </c>
      <c r="C124">
        <v>0</v>
      </c>
      <c r="D124">
        <v>8273</v>
      </c>
      <c r="E124">
        <v>518</v>
      </c>
      <c r="F124">
        <f t="shared" si="2"/>
        <v>6.2613320439985493E-2</v>
      </c>
      <c r="G124">
        <f t="shared" si="3"/>
        <v>1</v>
      </c>
      <c r="H124">
        <v>1958</v>
      </c>
      <c r="I124">
        <v>497</v>
      </c>
      <c r="J124">
        <v>61066</v>
      </c>
      <c r="K124">
        <v>61066</v>
      </c>
      <c r="L124">
        <v>10</v>
      </c>
      <c r="M124">
        <v>553</v>
      </c>
      <c r="N124" s="1">
        <v>139274</v>
      </c>
      <c r="O124">
        <v>522</v>
      </c>
      <c r="P124">
        <v>770</v>
      </c>
      <c r="Q124">
        <v>17224</v>
      </c>
      <c r="R124">
        <v>900</v>
      </c>
    </row>
    <row r="125" spans="1:18" x14ac:dyDescent="0.3">
      <c r="A125">
        <v>222983</v>
      </c>
      <c r="B125" t="s">
        <v>1339</v>
      </c>
      <c r="C125">
        <v>0</v>
      </c>
      <c r="D125">
        <v>5192</v>
      </c>
      <c r="E125">
        <v>330</v>
      </c>
      <c r="F125">
        <f t="shared" si="2"/>
        <v>6.3559322033898302E-2</v>
      </c>
      <c r="G125">
        <f t="shared" si="3"/>
        <v>1</v>
      </c>
      <c r="H125">
        <v>1242</v>
      </c>
      <c r="I125">
        <v>345</v>
      </c>
      <c r="J125">
        <v>44027</v>
      </c>
      <c r="K125">
        <v>44027</v>
      </c>
      <c r="L125">
        <v>11</v>
      </c>
      <c r="M125">
        <v>284</v>
      </c>
      <c r="N125" s="1">
        <v>87068</v>
      </c>
      <c r="O125">
        <v>365</v>
      </c>
      <c r="P125">
        <v>680</v>
      </c>
      <c r="Q125">
        <v>12958</v>
      </c>
      <c r="R125">
        <v>1250</v>
      </c>
    </row>
    <row r="126" spans="1:18" x14ac:dyDescent="0.3">
      <c r="A126">
        <v>110370</v>
      </c>
      <c r="B126" t="s">
        <v>68</v>
      </c>
      <c r="C126">
        <v>0</v>
      </c>
      <c r="D126">
        <v>2987</v>
      </c>
      <c r="E126">
        <v>191</v>
      </c>
      <c r="F126">
        <f t="shared" si="2"/>
        <v>6.3943756277201211E-2</v>
      </c>
      <c r="G126">
        <f t="shared" si="3"/>
        <v>1</v>
      </c>
      <c r="H126">
        <v>1770</v>
      </c>
      <c r="I126">
        <v>255</v>
      </c>
      <c r="J126">
        <v>53856</v>
      </c>
      <c r="K126">
        <v>53856</v>
      </c>
      <c r="L126">
        <v>7</v>
      </c>
      <c r="M126">
        <v>209</v>
      </c>
      <c r="N126" s="1">
        <v>86976</v>
      </c>
      <c r="O126">
        <v>276</v>
      </c>
      <c r="Q126">
        <v>19957</v>
      </c>
      <c r="R126">
        <v>1500</v>
      </c>
    </row>
    <row r="127" spans="1:18" x14ac:dyDescent="0.3">
      <c r="A127">
        <v>212911</v>
      </c>
      <c r="B127" t="s">
        <v>1156</v>
      </c>
      <c r="C127">
        <v>0</v>
      </c>
      <c r="D127">
        <v>5657</v>
      </c>
      <c r="E127">
        <v>362</v>
      </c>
      <c r="F127">
        <f t="shared" si="2"/>
        <v>6.3991514937245891E-2</v>
      </c>
      <c r="G127">
        <f t="shared" si="3"/>
        <v>1</v>
      </c>
      <c r="H127">
        <v>1438</v>
      </c>
      <c r="I127">
        <v>349</v>
      </c>
      <c r="J127">
        <v>62850</v>
      </c>
      <c r="K127">
        <v>62850</v>
      </c>
      <c r="L127">
        <v>8</v>
      </c>
      <c r="M127">
        <v>411</v>
      </c>
      <c r="N127" s="1">
        <v>131283</v>
      </c>
      <c r="O127">
        <v>378</v>
      </c>
      <c r="P127">
        <v>780</v>
      </c>
      <c r="Q127">
        <v>17982</v>
      </c>
      <c r="R127">
        <v>1209</v>
      </c>
    </row>
    <row r="128" spans="1:18" x14ac:dyDescent="0.3">
      <c r="A128">
        <v>232308</v>
      </c>
      <c r="B128" t="s">
        <v>1429</v>
      </c>
      <c r="C128">
        <v>0</v>
      </c>
      <c r="D128">
        <v>3275</v>
      </c>
      <c r="E128">
        <v>210</v>
      </c>
      <c r="F128">
        <f t="shared" si="2"/>
        <v>6.4122137404580157E-2</v>
      </c>
      <c r="G128">
        <f t="shared" si="3"/>
        <v>1</v>
      </c>
      <c r="H128">
        <v>953</v>
      </c>
      <c r="I128">
        <v>224</v>
      </c>
      <c r="J128">
        <v>40350</v>
      </c>
      <c r="K128">
        <v>40350</v>
      </c>
      <c r="L128">
        <v>8</v>
      </c>
      <c r="M128">
        <v>231</v>
      </c>
      <c r="N128" s="1">
        <v>85928</v>
      </c>
      <c r="O128">
        <v>230</v>
      </c>
      <c r="P128">
        <v>608</v>
      </c>
      <c r="Q128">
        <v>14960</v>
      </c>
      <c r="R128">
        <v>800</v>
      </c>
    </row>
    <row r="129" spans="1:18" x14ac:dyDescent="0.3">
      <c r="A129">
        <v>153621</v>
      </c>
      <c r="B129" t="s">
        <v>404</v>
      </c>
      <c r="C129">
        <v>0</v>
      </c>
      <c r="D129">
        <v>2975</v>
      </c>
      <c r="E129">
        <v>193</v>
      </c>
      <c r="F129">
        <f t="shared" si="2"/>
        <v>6.4873949579831933E-2</v>
      </c>
      <c r="G129">
        <f t="shared" si="3"/>
        <v>1</v>
      </c>
      <c r="H129">
        <v>976</v>
      </c>
      <c r="I129">
        <v>202</v>
      </c>
      <c r="J129">
        <v>33550</v>
      </c>
      <c r="K129">
        <v>33550</v>
      </c>
      <c r="L129">
        <v>13</v>
      </c>
      <c r="M129">
        <v>257</v>
      </c>
      <c r="N129" s="1">
        <v>68593</v>
      </c>
      <c r="O129">
        <v>320</v>
      </c>
      <c r="P129">
        <v>520</v>
      </c>
      <c r="Q129">
        <v>11340</v>
      </c>
      <c r="R129" t="s">
        <v>1745</v>
      </c>
    </row>
    <row r="130" spans="1:18" x14ac:dyDescent="0.3">
      <c r="A130">
        <v>203535</v>
      </c>
      <c r="B130" t="s">
        <v>1050</v>
      </c>
      <c r="C130">
        <v>0</v>
      </c>
      <c r="D130">
        <v>8116</v>
      </c>
      <c r="E130">
        <v>531</v>
      </c>
      <c r="F130">
        <f t="shared" ref="F130:F193" si="4">E130/D130</f>
        <v>6.5426318383440124E-2</v>
      </c>
      <c r="G130">
        <f t="shared" si="3"/>
        <v>1</v>
      </c>
      <c r="H130">
        <v>1992</v>
      </c>
      <c r="I130">
        <v>487</v>
      </c>
      <c r="J130">
        <v>66240</v>
      </c>
      <c r="K130">
        <v>66240</v>
      </c>
      <c r="L130">
        <v>9</v>
      </c>
      <c r="M130">
        <v>508</v>
      </c>
      <c r="N130" s="1">
        <v>107167</v>
      </c>
      <c r="O130">
        <v>557</v>
      </c>
      <c r="P130">
        <v>755</v>
      </c>
      <c r="Q130">
        <v>13610</v>
      </c>
      <c r="R130">
        <v>1900</v>
      </c>
    </row>
    <row r="131" spans="1:18" x14ac:dyDescent="0.3">
      <c r="A131">
        <v>173902</v>
      </c>
      <c r="B131" t="s">
        <v>649</v>
      </c>
      <c r="C131">
        <v>0</v>
      </c>
      <c r="D131">
        <v>8434</v>
      </c>
      <c r="E131">
        <v>552</v>
      </c>
      <c r="F131">
        <f t="shared" si="4"/>
        <v>6.5449371591178557E-2</v>
      </c>
      <c r="G131">
        <f t="shared" ref="G131:G194" si="5">IF(F131&lt;0.5,1,0)</f>
        <v>1</v>
      </c>
      <c r="H131">
        <v>2263</v>
      </c>
      <c r="I131">
        <v>505</v>
      </c>
      <c r="J131">
        <v>62270</v>
      </c>
      <c r="K131">
        <v>62270</v>
      </c>
      <c r="L131">
        <v>10</v>
      </c>
      <c r="M131">
        <v>601</v>
      </c>
      <c r="N131" s="1">
        <v>130926</v>
      </c>
      <c r="O131">
        <v>570</v>
      </c>
      <c r="P131">
        <v>750</v>
      </c>
      <c r="Q131">
        <v>14000</v>
      </c>
      <c r="R131">
        <v>853</v>
      </c>
    </row>
    <row r="132" spans="1:18" x14ac:dyDescent="0.3">
      <c r="A132">
        <v>183822</v>
      </c>
      <c r="B132" t="s">
        <v>765</v>
      </c>
      <c r="C132">
        <v>0</v>
      </c>
      <c r="D132">
        <v>3579</v>
      </c>
      <c r="E132">
        <v>235</v>
      </c>
      <c r="F132">
        <f t="shared" si="4"/>
        <v>6.5660799105895507E-2</v>
      </c>
      <c r="G132">
        <f t="shared" si="5"/>
        <v>1</v>
      </c>
      <c r="H132">
        <v>1391</v>
      </c>
      <c r="I132">
        <v>502</v>
      </c>
      <c r="J132">
        <v>30680</v>
      </c>
      <c r="K132">
        <v>30680</v>
      </c>
      <c r="L132">
        <v>13</v>
      </c>
      <c r="M132">
        <v>273</v>
      </c>
      <c r="N132" s="1">
        <v>104713</v>
      </c>
      <c r="O132">
        <v>332</v>
      </c>
      <c r="P132">
        <v>500</v>
      </c>
      <c r="Q132">
        <v>12900</v>
      </c>
      <c r="R132">
        <v>1410</v>
      </c>
    </row>
    <row r="133" spans="1:18" x14ac:dyDescent="0.3">
      <c r="A133">
        <v>161572</v>
      </c>
      <c r="B133" t="s">
        <v>505</v>
      </c>
      <c r="C133">
        <v>0</v>
      </c>
      <c r="D133">
        <v>6312</v>
      </c>
      <c r="E133">
        <v>415</v>
      </c>
      <c r="F133">
        <f t="shared" si="4"/>
        <v>6.5747782002534852E-2</v>
      </c>
      <c r="G133">
        <f t="shared" si="5"/>
        <v>1</v>
      </c>
      <c r="H133">
        <v>4910</v>
      </c>
      <c r="I133">
        <v>209</v>
      </c>
      <c r="J133">
        <v>11280</v>
      </c>
      <c r="K133">
        <v>11280</v>
      </c>
      <c r="L133">
        <v>36</v>
      </c>
      <c r="M133">
        <v>244</v>
      </c>
      <c r="N133" s="1">
        <v>62042</v>
      </c>
      <c r="O133">
        <v>0</v>
      </c>
      <c r="Q133">
        <v>12104</v>
      </c>
      <c r="R133">
        <v>500</v>
      </c>
    </row>
    <row r="134" spans="1:18" x14ac:dyDescent="0.3">
      <c r="A134">
        <v>234207</v>
      </c>
      <c r="B134" t="s">
        <v>1456</v>
      </c>
      <c r="C134">
        <v>0</v>
      </c>
      <c r="D134">
        <v>7224</v>
      </c>
      <c r="E134">
        <v>476</v>
      </c>
      <c r="F134">
        <f t="shared" si="4"/>
        <v>6.589147286821706E-2</v>
      </c>
      <c r="G134">
        <f t="shared" si="5"/>
        <v>1</v>
      </c>
      <c r="H134">
        <v>2249</v>
      </c>
      <c r="I134">
        <v>464</v>
      </c>
      <c r="J134">
        <v>60590</v>
      </c>
      <c r="K134">
        <v>60590</v>
      </c>
      <c r="L134">
        <v>7</v>
      </c>
      <c r="M134">
        <v>484</v>
      </c>
      <c r="N134" s="1">
        <v>158639</v>
      </c>
      <c r="O134">
        <v>482</v>
      </c>
      <c r="P134">
        <v>780</v>
      </c>
      <c r="Q134">
        <v>16920</v>
      </c>
      <c r="R134">
        <v>2024</v>
      </c>
    </row>
    <row r="135" spans="1:18" x14ac:dyDescent="0.3">
      <c r="A135">
        <v>158802</v>
      </c>
      <c r="B135" t="s">
        <v>469</v>
      </c>
      <c r="C135">
        <v>0</v>
      </c>
      <c r="D135">
        <v>5052</v>
      </c>
      <c r="E135">
        <v>334</v>
      </c>
      <c r="F135">
        <f t="shared" si="4"/>
        <v>6.6112430720506724E-2</v>
      </c>
      <c r="G135">
        <f t="shared" si="5"/>
        <v>1</v>
      </c>
      <c r="H135">
        <v>1255</v>
      </c>
      <c r="I135">
        <v>356</v>
      </c>
      <c r="J135">
        <v>18280</v>
      </c>
      <c r="K135">
        <v>18280</v>
      </c>
      <c r="L135">
        <v>13</v>
      </c>
      <c r="M135">
        <v>309</v>
      </c>
      <c r="N135" s="1">
        <v>85640</v>
      </c>
      <c r="O135">
        <v>418</v>
      </c>
      <c r="P135">
        <v>583</v>
      </c>
      <c r="Q135">
        <v>10730</v>
      </c>
      <c r="R135">
        <v>1300</v>
      </c>
    </row>
    <row r="136" spans="1:18" x14ac:dyDescent="0.3">
      <c r="A136">
        <v>190637</v>
      </c>
      <c r="B136" t="s">
        <v>829</v>
      </c>
      <c r="C136">
        <v>1</v>
      </c>
      <c r="D136">
        <v>22455</v>
      </c>
      <c r="E136">
        <v>1486</v>
      </c>
      <c r="F136">
        <f t="shared" si="4"/>
        <v>6.6176798040525495E-2</v>
      </c>
      <c r="G136">
        <f t="shared" si="5"/>
        <v>1</v>
      </c>
      <c r="H136">
        <v>18242</v>
      </c>
      <c r="I136">
        <v>672</v>
      </c>
      <c r="J136">
        <v>6930</v>
      </c>
      <c r="K136">
        <v>14880</v>
      </c>
      <c r="L136">
        <v>15</v>
      </c>
      <c r="M136">
        <v>1548</v>
      </c>
      <c r="N136" s="1">
        <v>130842</v>
      </c>
      <c r="O136">
        <v>3519</v>
      </c>
      <c r="Q136" t="s">
        <v>1745</v>
      </c>
      <c r="R136">
        <v>1364</v>
      </c>
    </row>
    <row r="137" spans="1:18" x14ac:dyDescent="0.3">
      <c r="A137">
        <v>188429</v>
      </c>
      <c r="B137" t="s">
        <v>801</v>
      </c>
      <c r="C137">
        <v>0</v>
      </c>
      <c r="D137">
        <v>17301</v>
      </c>
      <c r="E137">
        <v>1146</v>
      </c>
      <c r="F137">
        <f t="shared" si="4"/>
        <v>6.6238945725680592E-2</v>
      </c>
      <c r="G137">
        <f t="shared" si="5"/>
        <v>1</v>
      </c>
      <c r="H137">
        <v>8463</v>
      </c>
      <c r="I137">
        <v>1214</v>
      </c>
      <c r="J137">
        <v>42085</v>
      </c>
      <c r="K137">
        <v>42085</v>
      </c>
      <c r="L137">
        <v>12</v>
      </c>
      <c r="M137">
        <v>1304</v>
      </c>
      <c r="N137" s="1">
        <v>141695</v>
      </c>
      <c r="O137">
        <v>1430</v>
      </c>
      <c r="P137">
        <v>660</v>
      </c>
      <c r="Q137">
        <v>18016</v>
      </c>
      <c r="R137">
        <v>1020</v>
      </c>
    </row>
    <row r="138" spans="1:18" x14ac:dyDescent="0.3">
      <c r="A138">
        <v>486965</v>
      </c>
      <c r="B138" t="s">
        <v>1692</v>
      </c>
      <c r="C138">
        <v>0</v>
      </c>
      <c r="D138">
        <v>558</v>
      </c>
      <c r="E138">
        <v>37</v>
      </c>
      <c r="F138">
        <f t="shared" si="4"/>
        <v>6.6308243727598568E-2</v>
      </c>
      <c r="G138">
        <f t="shared" si="5"/>
        <v>1</v>
      </c>
      <c r="H138">
        <v>270</v>
      </c>
      <c r="I138">
        <v>49</v>
      </c>
      <c r="J138">
        <v>41201</v>
      </c>
      <c r="K138">
        <v>41201</v>
      </c>
      <c r="L138">
        <v>12</v>
      </c>
      <c r="M138">
        <v>66</v>
      </c>
      <c r="N138" s="1">
        <v>56250</v>
      </c>
      <c r="O138">
        <v>37</v>
      </c>
      <c r="Q138" t="s">
        <v>1745</v>
      </c>
      <c r="R138">
        <v>1200</v>
      </c>
    </row>
    <row r="139" spans="1:18" x14ac:dyDescent="0.3">
      <c r="A139">
        <v>237181</v>
      </c>
      <c r="B139" t="s">
        <v>423</v>
      </c>
      <c r="C139">
        <v>0</v>
      </c>
      <c r="D139">
        <v>2651</v>
      </c>
      <c r="E139">
        <v>176</v>
      </c>
      <c r="F139">
        <f t="shared" si="4"/>
        <v>6.6390041493775934E-2</v>
      </c>
      <c r="G139">
        <f t="shared" si="5"/>
        <v>1</v>
      </c>
      <c r="H139">
        <v>574</v>
      </c>
      <c r="I139">
        <v>164</v>
      </c>
      <c r="J139">
        <v>30720</v>
      </c>
      <c r="K139">
        <v>30720</v>
      </c>
      <c r="L139">
        <v>12</v>
      </c>
      <c r="M139">
        <v>166</v>
      </c>
      <c r="N139" s="1">
        <v>58413</v>
      </c>
      <c r="O139">
        <v>200</v>
      </c>
      <c r="Q139">
        <v>11900</v>
      </c>
      <c r="R139">
        <v>1200</v>
      </c>
    </row>
    <row r="140" spans="1:18" x14ac:dyDescent="0.3">
      <c r="A140">
        <v>183910</v>
      </c>
      <c r="B140" t="s">
        <v>766</v>
      </c>
      <c r="C140">
        <v>0</v>
      </c>
      <c r="D140">
        <v>6649</v>
      </c>
      <c r="E140">
        <v>445</v>
      </c>
      <c r="F140">
        <f t="shared" si="4"/>
        <v>6.6927357497368029E-2</v>
      </c>
      <c r="G140">
        <f t="shared" si="5"/>
        <v>1</v>
      </c>
      <c r="H140">
        <v>2309</v>
      </c>
      <c r="I140">
        <v>400</v>
      </c>
      <c r="J140">
        <v>35950</v>
      </c>
      <c r="K140">
        <v>35950</v>
      </c>
      <c r="L140">
        <v>13</v>
      </c>
      <c r="M140">
        <v>349</v>
      </c>
      <c r="N140" s="1">
        <v>84854</v>
      </c>
      <c r="O140">
        <v>515</v>
      </c>
      <c r="P140">
        <v>700</v>
      </c>
      <c r="Q140">
        <v>13399</v>
      </c>
      <c r="R140">
        <v>2600</v>
      </c>
    </row>
    <row r="141" spans="1:18" x14ac:dyDescent="0.3">
      <c r="A141">
        <v>238333</v>
      </c>
      <c r="B141" t="s">
        <v>1490</v>
      </c>
      <c r="C141">
        <v>0</v>
      </c>
      <c r="D141">
        <v>3462</v>
      </c>
      <c r="E141">
        <v>232</v>
      </c>
      <c r="F141">
        <f t="shared" si="4"/>
        <v>6.7013287117273251E-2</v>
      </c>
      <c r="G141">
        <f t="shared" si="5"/>
        <v>1</v>
      </c>
      <c r="H141">
        <v>1160</v>
      </c>
      <c r="I141">
        <v>382</v>
      </c>
      <c r="J141">
        <v>55810</v>
      </c>
      <c r="K141">
        <v>55810</v>
      </c>
      <c r="L141">
        <v>10</v>
      </c>
      <c r="M141">
        <v>290</v>
      </c>
      <c r="N141" s="1">
        <v>81340</v>
      </c>
      <c r="O141">
        <v>278</v>
      </c>
      <c r="P141">
        <v>670</v>
      </c>
      <c r="Q141">
        <v>10330</v>
      </c>
      <c r="R141">
        <v>1046</v>
      </c>
    </row>
    <row r="142" spans="1:18" x14ac:dyDescent="0.3">
      <c r="A142">
        <v>122612</v>
      </c>
      <c r="B142" t="s">
        <v>134</v>
      </c>
      <c r="C142">
        <v>0</v>
      </c>
      <c r="D142">
        <v>23103</v>
      </c>
      <c r="E142">
        <v>1555</v>
      </c>
      <c r="F142">
        <f t="shared" si="4"/>
        <v>6.730727611132753E-2</v>
      </c>
      <c r="G142">
        <f t="shared" si="5"/>
        <v>1</v>
      </c>
      <c r="H142">
        <v>11467</v>
      </c>
      <c r="I142">
        <v>1584</v>
      </c>
      <c r="J142">
        <v>54980</v>
      </c>
      <c r="K142">
        <v>54980</v>
      </c>
      <c r="L142">
        <v>13</v>
      </c>
      <c r="M142">
        <v>1447</v>
      </c>
      <c r="N142" s="1">
        <v>149601</v>
      </c>
      <c r="O142">
        <v>1934</v>
      </c>
      <c r="P142">
        <v>710</v>
      </c>
      <c r="Q142">
        <v>16550</v>
      </c>
      <c r="R142">
        <v>1152</v>
      </c>
    </row>
    <row r="143" spans="1:18" x14ac:dyDescent="0.3">
      <c r="A143">
        <v>148654</v>
      </c>
      <c r="B143" t="s">
        <v>342</v>
      </c>
      <c r="C143">
        <v>1</v>
      </c>
      <c r="D143">
        <v>3634</v>
      </c>
      <c r="E143">
        <v>245</v>
      </c>
      <c r="F143">
        <f t="shared" si="4"/>
        <v>6.7418822234452391E-2</v>
      </c>
      <c r="G143">
        <f t="shared" si="5"/>
        <v>1</v>
      </c>
      <c r="H143">
        <v>4895</v>
      </c>
      <c r="I143">
        <v>295</v>
      </c>
      <c r="J143">
        <v>9758</v>
      </c>
      <c r="K143">
        <v>16850</v>
      </c>
      <c r="L143">
        <v>12</v>
      </c>
      <c r="M143">
        <v>260</v>
      </c>
      <c r="N143" s="1">
        <v>97478</v>
      </c>
      <c r="O143">
        <v>704</v>
      </c>
      <c r="P143">
        <v>600</v>
      </c>
      <c r="Q143">
        <v>10410</v>
      </c>
      <c r="R143">
        <v>1224</v>
      </c>
    </row>
    <row r="144" spans="1:18" x14ac:dyDescent="0.3">
      <c r="A144">
        <v>110644</v>
      </c>
      <c r="B144" t="s">
        <v>86</v>
      </c>
      <c r="C144">
        <v>1</v>
      </c>
      <c r="D144">
        <v>94747</v>
      </c>
      <c r="E144">
        <v>6399</v>
      </c>
      <c r="F144">
        <f t="shared" si="4"/>
        <v>6.7537758451454932E-2</v>
      </c>
      <c r="G144">
        <f t="shared" si="5"/>
        <v>1</v>
      </c>
      <c r="H144">
        <v>42855</v>
      </c>
      <c r="I144">
        <v>5697</v>
      </c>
      <c r="J144">
        <v>11564</v>
      </c>
      <c r="K144">
        <v>41636</v>
      </c>
      <c r="L144">
        <v>21</v>
      </c>
      <c r="M144">
        <v>7382</v>
      </c>
      <c r="N144" s="1">
        <v>191528</v>
      </c>
      <c r="O144">
        <v>9194</v>
      </c>
      <c r="Q144">
        <v>17692</v>
      </c>
      <c r="R144">
        <v>1221</v>
      </c>
    </row>
    <row r="145" spans="1:18" x14ac:dyDescent="0.3">
      <c r="A145">
        <v>454184</v>
      </c>
      <c r="B145" t="s">
        <v>1638</v>
      </c>
      <c r="C145">
        <v>0</v>
      </c>
      <c r="D145">
        <v>961</v>
      </c>
      <c r="E145">
        <v>65</v>
      </c>
      <c r="F145">
        <f t="shared" si="4"/>
        <v>6.763787721123829E-2</v>
      </c>
      <c r="G145">
        <f t="shared" si="5"/>
        <v>1</v>
      </c>
      <c r="H145">
        <v>518</v>
      </c>
      <c r="I145">
        <v>160</v>
      </c>
      <c r="J145">
        <v>21000</v>
      </c>
      <c r="K145">
        <v>21000</v>
      </c>
      <c r="L145">
        <v>8</v>
      </c>
      <c r="M145">
        <v>56</v>
      </c>
      <c r="N145" s="1">
        <v>112132</v>
      </c>
      <c r="O145">
        <v>119</v>
      </c>
      <c r="P145">
        <v>640</v>
      </c>
      <c r="Q145">
        <v>18394</v>
      </c>
      <c r="R145">
        <v>350</v>
      </c>
    </row>
    <row r="146" spans="1:18" x14ac:dyDescent="0.3">
      <c r="A146">
        <v>134079</v>
      </c>
      <c r="B146" t="s">
        <v>216</v>
      </c>
      <c r="C146">
        <v>0</v>
      </c>
      <c r="D146">
        <v>11120</v>
      </c>
      <c r="E146">
        <v>754</v>
      </c>
      <c r="F146">
        <f t="shared" si="4"/>
        <v>6.7805755395683454E-2</v>
      </c>
      <c r="G146">
        <f t="shared" si="5"/>
        <v>1</v>
      </c>
      <c r="H146">
        <v>3747</v>
      </c>
      <c r="I146">
        <v>643</v>
      </c>
      <c r="J146">
        <v>39700</v>
      </c>
      <c r="K146">
        <v>39700</v>
      </c>
      <c r="L146">
        <v>14</v>
      </c>
      <c r="M146">
        <v>792</v>
      </c>
      <c r="N146" s="1">
        <v>101749</v>
      </c>
      <c r="O146">
        <v>871</v>
      </c>
      <c r="P146">
        <v>630</v>
      </c>
      <c r="Q146">
        <v>12400</v>
      </c>
      <c r="R146">
        <v>1250</v>
      </c>
    </row>
    <row r="147" spans="1:18" x14ac:dyDescent="0.3">
      <c r="A147">
        <v>176628</v>
      </c>
      <c r="B147" t="s">
        <v>688</v>
      </c>
      <c r="C147">
        <v>0</v>
      </c>
      <c r="D147">
        <v>2712</v>
      </c>
      <c r="E147">
        <v>184</v>
      </c>
      <c r="F147">
        <f t="shared" si="4"/>
        <v>6.7846607669616518E-2</v>
      </c>
      <c r="G147">
        <f t="shared" si="5"/>
        <v>1</v>
      </c>
      <c r="H147">
        <v>1568</v>
      </c>
      <c r="I147">
        <v>202</v>
      </c>
      <c r="J147">
        <v>22390</v>
      </c>
      <c r="K147">
        <v>22390</v>
      </c>
      <c r="L147">
        <v>10</v>
      </c>
      <c r="M147">
        <v>217</v>
      </c>
      <c r="N147" s="1">
        <v>69242</v>
      </c>
      <c r="O147">
        <v>321</v>
      </c>
      <c r="Q147">
        <v>7710</v>
      </c>
      <c r="R147">
        <v>1172</v>
      </c>
    </row>
    <row r="148" spans="1:18" x14ac:dyDescent="0.3">
      <c r="A148">
        <v>196866</v>
      </c>
      <c r="B148" t="s">
        <v>466</v>
      </c>
      <c r="C148">
        <v>0</v>
      </c>
      <c r="D148">
        <v>8458</v>
      </c>
      <c r="E148">
        <v>575</v>
      </c>
      <c r="F148">
        <f t="shared" si="4"/>
        <v>6.7982974698510293E-2</v>
      </c>
      <c r="G148">
        <f t="shared" si="5"/>
        <v>1</v>
      </c>
      <c r="H148">
        <v>2118</v>
      </c>
      <c r="I148">
        <v>560</v>
      </c>
      <c r="J148">
        <v>63603</v>
      </c>
      <c r="K148">
        <v>63603</v>
      </c>
      <c r="L148">
        <v>9</v>
      </c>
      <c r="M148">
        <v>565</v>
      </c>
      <c r="N148" s="1">
        <v>138287</v>
      </c>
      <c r="O148">
        <v>614</v>
      </c>
      <c r="P148">
        <v>760</v>
      </c>
      <c r="Q148">
        <v>15768</v>
      </c>
      <c r="R148">
        <v>1500</v>
      </c>
    </row>
    <row r="149" spans="1:18" x14ac:dyDescent="0.3">
      <c r="A149">
        <v>126678</v>
      </c>
      <c r="B149" t="s">
        <v>156</v>
      </c>
      <c r="C149">
        <v>0</v>
      </c>
      <c r="D149">
        <v>7846</v>
      </c>
      <c r="E149">
        <v>534</v>
      </c>
      <c r="F149">
        <f t="shared" si="4"/>
        <v>6.806015804231455E-2</v>
      </c>
      <c r="G149">
        <f t="shared" si="5"/>
        <v>1</v>
      </c>
      <c r="H149">
        <v>2472</v>
      </c>
      <c r="I149">
        <v>532</v>
      </c>
      <c r="J149">
        <v>64554</v>
      </c>
      <c r="K149">
        <v>64554</v>
      </c>
      <c r="L149">
        <v>10</v>
      </c>
      <c r="M149">
        <v>619</v>
      </c>
      <c r="N149" s="1">
        <v>142287</v>
      </c>
      <c r="O149">
        <v>566</v>
      </c>
      <c r="P149">
        <v>750</v>
      </c>
      <c r="Q149">
        <v>14376</v>
      </c>
      <c r="R149">
        <v>1240</v>
      </c>
    </row>
    <row r="150" spans="1:18" x14ac:dyDescent="0.3">
      <c r="A150">
        <v>168218</v>
      </c>
      <c r="B150" t="s">
        <v>588</v>
      </c>
      <c r="C150">
        <v>0</v>
      </c>
      <c r="D150">
        <v>8491</v>
      </c>
      <c r="E150">
        <v>585</v>
      </c>
      <c r="F150">
        <f t="shared" si="4"/>
        <v>6.8896478624425869E-2</v>
      </c>
      <c r="G150">
        <f t="shared" si="5"/>
        <v>1</v>
      </c>
      <c r="H150">
        <v>2548</v>
      </c>
      <c r="I150">
        <v>590</v>
      </c>
      <c r="J150">
        <v>61584</v>
      </c>
      <c r="K150">
        <v>61584</v>
      </c>
      <c r="L150">
        <v>7</v>
      </c>
      <c r="M150">
        <v>603</v>
      </c>
      <c r="N150" s="1">
        <v>166092</v>
      </c>
      <c r="O150">
        <v>664</v>
      </c>
      <c r="P150">
        <v>780</v>
      </c>
      <c r="Q150">
        <v>19080</v>
      </c>
      <c r="R150">
        <v>800</v>
      </c>
    </row>
    <row r="151" spans="1:18" x14ac:dyDescent="0.3">
      <c r="A151">
        <v>189088</v>
      </c>
      <c r="B151" t="s">
        <v>809</v>
      </c>
      <c r="C151">
        <v>0</v>
      </c>
      <c r="D151">
        <v>6482</v>
      </c>
      <c r="E151">
        <v>448</v>
      </c>
      <c r="F151">
        <f t="shared" si="4"/>
        <v>6.9114470842332618E-2</v>
      </c>
      <c r="G151">
        <f t="shared" si="5"/>
        <v>1</v>
      </c>
      <c r="H151">
        <v>3049</v>
      </c>
      <c r="I151">
        <v>507</v>
      </c>
      <c r="J151">
        <v>59800</v>
      </c>
      <c r="K151">
        <v>59800</v>
      </c>
      <c r="L151">
        <v>9</v>
      </c>
      <c r="M151">
        <v>473</v>
      </c>
      <c r="N151" s="1">
        <v>139129</v>
      </c>
      <c r="O151">
        <v>603</v>
      </c>
      <c r="Q151">
        <v>17180</v>
      </c>
      <c r="R151">
        <v>1100</v>
      </c>
    </row>
    <row r="152" spans="1:18" x14ac:dyDescent="0.3">
      <c r="A152">
        <v>102669</v>
      </c>
      <c r="B152" t="s">
        <v>36</v>
      </c>
      <c r="C152">
        <v>0</v>
      </c>
      <c r="D152">
        <v>434</v>
      </c>
      <c r="E152">
        <v>30</v>
      </c>
      <c r="F152">
        <f t="shared" si="4"/>
        <v>6.9124423963133647E-2</v>
      </c>
      <c r="G152">
        <f t="shared" si="5"/>
        <v>1</v>
      </c>
      <c r="H152">
        <v>691</v>
      </c>
      <c r="I152">
        <v>36</v>
      </c>
      <c r="J152">
        <v>20350</v>
      </c>
      <c r="K152">
        <v>20350</v>
      </c>
      <c r="L152">
        <v>8</v>
      </c>
      <c r="M152">
        <v>17</v>
      </c>
      <c r="N152" s="1">
        <v>73081</v>
      </c>
      <c r="O152">
        <v>321</v>
      </c>
      <c r="Q152">
        <v>8300</v>
      </c>
      <c r="R152">
        <v>1200</v>
      </c>
    </row>
    <row r="153" spans="1:18" x14ac:dyDescent="0.3">
      <c r="A153">
        <v>199582</v>
      </c>
      <c r="B153" t="s">
        <v>1002</v>
      </c>
      <c r="C153">
        <v>0</v>
      </c>
      <c r="D153">
        <v>4918</v>
      </c>
      <c r="E153">
        <v>341</v>
      </c>
      <c r="F153">
        <f t="shared" si="4"/>
        <v>6.9337128914192761E-2</v>
      </c>
      <c r="G153">
        <f t="shared" si="5"/>
        <v>1</v>
      </c>
      <c r="H153">
        <v>1334</v>
      </c>
      <c r="I153">
        <v>344</v>
      </c>
      <c r="J153">
        <v>10968</v>
      </c>
      <c r="K153">
        <v>10968</v>
      </c>
      <c r="L153">
        <v>10</v>
      </c>
      <c r="M153">
        <v>149</v>
      </c>
      <c r="N153" s="1">
        <v>66230</v>
      </c>
      <c r="O153">
        <v>497</v>
      </c>
      <c r="Q153">
        <v>8942</v>
      </c>
      <c r="R153">
        <v>1000</v>
      </c>
    </row>
    <row r="154" spans="1:18" x14ac:dyDescent="0.3">
      <c r="A154">
        <v>210669</v>
      </c>
      <c r="B154" t="s">
        <v>1128</v>
      </c>
      <c r="C154">
        <v>0</v>
      </c>
      <c r="D154">
        <v>4148</v>
      </c>
      <c r="E154">
        <v>289</v>
      </c>
      <c r="F154">
        <f t="shared" si="4"/>
        <v>6.9672131147540978E-2</v>
      </c>
      <c r="G154">
        <f t="shared" si="5"/>
        <v>1</v>
      </c>
      <c r="H154">
        <v>1682</v>
      </c>
      <c r="I154">
        <v>549</v>
      </c>
      <c r="J154">
        <v>52950</v>
      </c>
      <c r="K154">
        <v>52950</v>
      </c>
      <c r="L154">
        <v>8</v>
      </c>
      <c r="M154">
        <v>408</v>
      </c>
      <c r="N154" s="1">
        <v>91044</v>
      </c>
      <c r="O154">
        <v>329</v>
      </c>
      <c r="P154">
        <v>680</v>
      </c>
      <c r="Q154">
        <v>13796</v>
      </c>
      <c r="R154">
        <v>1000</v>
      </c>
    </row>
    <row r="155" spans="1:18" x14ac:dyDescent="0.3">
      <c r="A155">
        <v>212009</v>
      </c>
      <c r="B155" t="s">
        <v>1144</v>
      </c>
      <c r="C155">
        <v>0</v>
      </c>
      <c r="D155">
        <v>8261</v>
      </c>
      <c r="E155">
        <v>577</v>
      </c>
      <c r="F155">
        <f t="shared" si="4"/>
        <v>6.9846265585280232E-2</v>
      </c>
      <c r="G155">
        <f t="shared" si="5"/>
        <v>1</v>
      </c>
      <c r="H155">
        <v>2249</v>
      </c>
      <c r="I155">
        <v>607</v>
      </c>
      <c r="J155">
        <v>60776</v>
      </c>
      <c r="K155">
        <v>60776</v>
      </c>
      <c r="L155">
        <v>9</v>
      </c>
      <c r="M155">
        <v>677</v>
      </c>
      <c r="N155" s="1">
        <v>105525</v>
      </c>
      <c r="O155">
        <v>621</v>
      </c>
      <c r="Q155">
        <v>15938</v>
      </c>
      <c r="R155">
        <v>1324</v>
      </c>
    </row>
    <row r="156" spans="1:18" x14ac:dyDescent="0.3">
      <c r="A156">
        <v>146719</v>
      </c>
      <c r="B156" t="s">
        <v>322</v>
      </c>
      <c r="C156">
        <v>0</v>
      </c>
      <c r="D156">
        <v>40909</v>
      </c>
      <c r="E156">
        <v>2864</v>
      </c>
      <c r="F156">
        <f t="shared" si="4"/>
        <v>7.0009044464543257E-2</v>
      </c>
      <c r="G156">
        <f t="shared" si="5"/>
        <v>1</v>
      </c>
      <c r="H156">
        <v>19998</v>
      </c>
      <c r="I156">
        <v>2808</v>
      </c>
      <c r="J156">
        <v>48100</v>
      </c>
      <c r="K156">
        <v>48100</v>
      </c>
      <c r="L156">
        <v>13</v>
      </c>
      <c r="M156">
        <v>2862</v>
      </c>
      <c r="N156" s="1">
        <v>143267</v>
      </c>
      <c r="O156">
        <v>3575</v>
      </c>
      <c r="P156">
        <v>680</v>
      </c>
      <c r="Q156">
        <v>15520</v>
      </c>
      <c r="R156">
        <v>1200</v>
      </c>
    </row>
    <row r="157" spans="1:18" x14ac:dyDescent="0.3">
      <c r="A157">
        <v>136950</v>
      </c>
      <c r="B157" t="s">
        <v>227</v>
      </c>
      <c r="C157">
        <v>0</v>
      </c>
      <c r="D157">
        <v>9022</v>
      </c>
      <c r="E157">
        <v>632</v>
      </c>
      <c r="F157">
        <f t="shared" si="4"/>
        <v>7.0050986477499452E-2</v>
      </c>
      <c r="G157">
        <f t="shared" si="5"/>
        <v>1</v>
      </c>
      <c r="H157">
        <v>3213</v>
      </c>
      <c r="I157">
        <v>538</v>
      </c>
      <c r="J157">
        <v>56110</v>
      </c>
      <c r="K157">
        <v>56110</v>
      </c>
      <c r="L157">
        <v>11</v>
      </c>
      <c r="M157">
        <v>549</v>
      </c>
      <c r="N157" s="1">
        <v>107134</v>
      </c>
      <c r="O157">
        <v>751</v>
      </c>
      <c r="P157">
        <v>660</v>
      </c>
      <c r="Q157">
        <v>15580</v>
      </c>
      <c r="R157">
        <v>830</v>
      </c>
    </row>
    <row r="158" spans="1:18" x14ac:dyDescent="0.3">
      <c r="A158">
        <v>198561</v>
      </c>
      <c r="B158" t="s">
        <v>973</v>
      </c>
      <c r="C158">
        <v>0</v>
      </c>
      <c r="D158">
        <v>5728</v>
      </c>
      <c r="E158">
        <v>403</v>
      </c>
      <c r="F158">
        <f t="shared" si="4"/>
        <v>7.0356145251396648E-2</v>
      </c>
      <c r="G158">
        <f t="shared" si="5"/>
        <v>1</v>
      </c>
      <c r="H158">
        <v>4376</v>
      </c>
      <c r="I158">
        <v>444</v>
      </c>
      <c r="J158">
        <v>31220</v>
      </c>
      <c r="K158">
        <v>31220</v>
      </c>
      <c r="L158">
        <v>11</v>
      </c>
      <c r="M158">
        <v>447</v>
      </c>
      <c r="N158" s="1">
        <v>70296</v>
      </c>
      <c r="O158">
        <v>645</v>
      </c>
      <c r="P158">
        <v>600</v>
      </c>
      <c r="Q158">
        <v>10770</v>
      </c>
      <c r="R158">
        <v>1400</v>
      </c>
    </row>
    <row r="159" spans="1:18" x14ac:dyDescent="0.3">
      <c r="A159">
        <v>142461</v>
      </c>
      <c r="B159" t="s">
        <v>291</v>
      </c>
      <c r="C159">
        <v>0</v>
      </c>
      <c r="D159">
        <v>3394</v>
      </c>
      <c r="E159">
        <v>239</v>
      </c>
      <c r="F159">
        <f t="shared" si="4"/>
        <v>7.0418385385975252E-2</v>
      </c>
      <c r="G159">
        <f t="shared" si="5"/>
        <v>1</v>
      </c>
      <c r="H159">
        <v>8675</v>
      </c>
      <c r="I159">
        <v>251</v>
      </c>
      <c r="J159">
        <v>35548</v>
      </c>
      <c r="K159">
        <v>35548</v>
      </c>
      <c r="L159">
        <v>13</v>
      </c>
      <c r="M159">
        <v>273</v>
      </c>
      <c r="N159" s="1">
        <v>66761</v>
      </c>
      <c r="O159">
        <v>341</v>
      </c>
      <c r="P159">
        <v>610</v>
      </c>
      <c r="Q159">
        <v>10500</v>
      </c>
      <c r="R159">
        <v>1264</v>
      </c>
    </row>
    <row r="160" spans="1:18" x14ac:dyDescent="0.3">
      <c r="A160">
        <v>165574</v>
      </c>
      <c r="B160" t="s">
        <v>549</v>
      </c>
      <c r="C160">
        <v>0</v>
      </c>
      <c r="D160">
        <v>4860</v>
      </c>
      <c r="E160">
        <v>343</v>
      </c>
      <c r="F160">
        <f t="shared" si="4"/>
        <v>7.0576131687242805E-2</v>
      </c>
      <c r="G160">
        <f t="shared" si="5"/>
        <v>1</v>
      </c>
      <c r="H160">
        <v>1370</v>
      </c>
      <c r="I160">
        <v>436</v>
      </c>
      <c r="J160">
        <v>43200</v>
      </c>
      <c r="K160">
        <v>43200</v>
      </c>
      <c r="L160">
        <v>16</v>
      </c>
      <c r="M160">
        <v>285</v>
      </c>
      <c r="N160" s="1">
        <v>72581</v>
      </c>
      <c r="O160">
        <v>401</v>
      </c>
      <c r="Q160">
        <v>18542</v>
      </c>
      <c r="R160">
        <v>1000</v>
      </c>
    </row>
    <row r="161" spans="1:18" x14ac:dyDescent="0.3">
      <c r="A161">
        <v>137476</v>
      </c>
      <c r="B161" t="s">
        <v>231</v>
      </c>
      <c r="C161">
        <v>0</v>
      </c>
      <c r="D161">
        <v>7520</v>
      </c>
      <c r="E161">
        <v>536</v>
      </c>
      <c r="F161">
        <f t="shared" si="4"/>
        <v>7.1276595744680857E-2</v>
      </c>
      <c r="G161">
        <f t="shared" si="5"/>
        <v>1</v>
      </c>
      <c r="H161">
        <v>7295</v>
      </c>
      <c r="I161">
        <v>197</v>
      </c>
      <c r="J161">
        <v>32600</v>
      </c>
      <c r="K161">
        <v>32600</v>
      </c>
      <c r="L161">
        <v>18</v>
      </c>
      <c r="M161">
        <v>532</v>
      </c>
      <c r="N161" s="1">
        <v>109320</v>
      </c>
      <c r="O161">
        <v>2075</v>
      </c>
      <c r="Q161">
        <v>12460</v>
      </c>
      <c r="R161">
        <v>360</v>
      </c>
    </row>
    <row r="162" spans="1:18" x14ac:dyDescent="0.3">
      <c r="A162">
        <v>225399</v>
      </c>
      <c r="B162" t="s">
        <v>1352</v>
      </c>
      <c r="C162">
        <v>0</v>
      </c>
      <c r="D162">
        <v>10258</v>
      </c>
      <c r="E162">
        <v>732</v>
      </c>
      <c r="F162">
        <f t="shared" si="4"/>
        <v>7.1358939364398521E-2</v>
      </c>
      <c r="G162">
        <f t="shared" si="5"/>
        <v>1</v>
      </c>
      <c r="H162">
        <v>5261</v>
      </c>
      <c r="I162">
        <v>576</v>
      </c>
      <c r="J162">
        <v>34250</v>
      </c>
      <c r="K162">
        <v>34250</v>
      </c>
      <c r="L162">
        <v>15</v>
      </c>
      <c r="M162">
        <v>758</v>
      </c>
      <c r="N162" s="1">
        <v>87331</v>
      </c>
      <c r="O162">
        <v>1009</v>
      </c>
      <c r="P162">
        <v>610</v>
      </c>
      <c r="Q162">
        <v>9130</v>
      </c>
      <c r="R162">
        <v>1000</v>
      </c>
    </row>
    <row r="163" spans="1:18" x14ac:dyDescent="0.3">
      <c r="A163">
        <v>167598</v>
      </c>
      <c r="B163" t="s">
        <v>578</v>
      </c>
      <c r="C163">
        <v>0</v>
      </c>
      <c r="D163">
        <v>2841</v>
      </c>
      <c r="E163">
        <v>203</v>
      </c>
      <c r="F163">
        <f t="shared" si="4"/>
        <v>7.1453713481168607E-2</v>
      </c>
      <c r="G163">
        <f t="shared" si="5"/>
        <v>1</v>
      </c>
      <c r="H163">
        <v>4532</v>
      </c>
      <c r="I163">
        <v>233</v>
      </c>
      <c r="J163">
        <v>46150</v>
      </c>
      <c r="K163">
        <v>46150</v>
      </c>
      <c r="L163">
        <v>9</v>
      </c>
      <c r="M163">
        <v>219</v>
      </c>
      <c r="N163" s="1">
        <v>107942</v>
      </c>
      <c r="O163">
        <v>244</v>
      </c>
      <c r="Q163">
        <v>17080</v>
      </c>
      <c r="R163">
        <v>1000</v>
      </c>
    </row>
    <row r="164" spans="1:18" x14ac:dyDescent="0.3">
      <c r="A164">
        <v>138947</v>
      </c>
      <c r="B164" t="s">
        <v>244</v>
      </c>
      <c r="C164">
        <v>0</v>
      </c>
      <c r="D164">
        <v>16153</v>
      </c>
      <c r="E164">
        <v>1157</v>
      </c>
      <c r="F164">
        <f t="shared" si="4"/>
        <v>7.1627561443694671E-2</v>
      </c>
      <c r="G164">
        <f t="shared" si="5"/>
        <v>1</v>
      </c>
      <c r="H164">
        <v>4306</v>
      </c>
      <c r="I164">
        <v>987</v>
      </c>
      <c r="J164">
        <v>21948</v>
      </c>
      <c r="K164">
        <v>21948</v>
      </c>
      <c r="L164">
        <v>16</v>
      </c>
      <c r="M164">
        <v>1108</v>
      </c>
      <c r="N164" s="1">
        <v>90047</v>
      </c>
      <c r="O164">
        <v>1293</v>
      </c>
      <c r="P164">
        <v>540</v>
      </c>
      <c r="Q164">
        <v>10982</v>
      </c>
      <c r="R164">
        <v>1900</v>
      </c>
    </row>
    <row r="165" spans="1:18" x14ac:dyDescent="0.3">
      <c r="A165">
        <v>110583</v>
      </c>
      <c r="B165" t="s">
        <v>81</v>
      </c>
      <c r="C165">
        <v>1</v>
      </c>
      <c r="D165">
        <v>74718</v>
      </c>
      <c r="E165">
        <v>5365</v>
      </c>
      <c r="F165">
        <f t="shared" si="4"/>
        <v>7.1803313793195753E-2</v>
      </c>
      <c r="G165">
        <f t="shared" si="5"/>
        <v>1</v>
      </c>
      <c r="H165">
        <v>43743</v>
      </c>
      <c r="I165">
        <v>4143</v>
      </c>
      <c r="J165">
        <v>5742</v>
      </c>
      <c r="K165">
        <v>17622</v>
      </c>
      <c r="L165">
        <v>22</v>
      </c>
      <c r="M165">
        <v>4740</v>
      </c>
      <c r="N165" s="1">
        <v>119497</v>
      </c>
      <c r="O165">
        <v>9480</v>
      </c>
      <c r="Q165">
        <v>14932</v>
      </c>
      <c r="R165">
        <v>1092</v>
      </c>
    </row>
    <row r="166" spans="1:18" x14ac:dyDescent="0.3">
      <c r="A166">
        <v>145691</v>
      </c>
      <c r="B166" t="s">
        <v>315</v>
      </c>
      <c r="C166">
        <v>0</v>
      </c>
      <c r="D166">
        <v>3243</v>
      </c>
      <c r="E166">
        <v>233</v>
      </c>
      <c r="F166">
        <f t="shared" si="4"/>
        <v>7.184705519580635E-2</v>
      </c>
      <c r="G166">
        <f t="shared" si="5"/>
        <v>1</v>
      </c>
      <c r="H166">
        <v>1195</v>
      </c>
      <c r="I166">
        <v>291</v>
      </c>
      <c r="J166">
        <v>35796</v>
      </c>
      <c r="K166">
        <v>35796</v>
      </c>
      <c r="L166">
        <v>12</v>
      </c>
      <c r="M166">
        <v>249</v>
      </c>
      <c r="N166" s="1">
        <v>80836</v>
      </c>
      <c r="O166">
        <v>315</v>
      </c>
      <c r="P166">
        <v>566</v>
      </c>
      <c r="Q166">
        <v>9964</v>
      </c>
      <c r="R166" t="s">
        <v>1745</v>
      </c>
    </row>
    <row r="167" spans="1:18" x14ac:dyDescent="0.3">
      <c r="A167">
        <v>210571</v>
      </c>
      <c r="B167" t="s">
        <v>1127</v>
      </c>
      <c r="C167">
        <v>0</v>
      </c>
      <c r="D167">
        <v>5578</v>
      </c>
      <c r="E167">
        <v>401</v>
      </c>
      <c r="F167">
        <f t="shared" si="4"/>
        <v>7.1889566152742918E-2</v>
      </c>
      <c r="G167">
        <f t="shared" si="5"/>
        <v>1</v>
      </c>
      <c r="H167">
        <v>1863</v>
      </c>
      <c r="I167">
        <v>596</v>
      </c>
      <c r="J167">
        <v>27020</v>
      </c>
      <c r="K167">
        <v>27020</v>
      </c>
      <c r="L167">
        <v>9</v>
      </c>
      <c r="M167">
        <v>339</v>
      </c>
      <c r="N167" s="1">
        <v>71748</v>
      </c>
      <c r="O167">
        <v>475</v>
      </c>
      <c r="Q167">
        <v>14940</v>
      </c>
      <c r="R167">
        <v>1300</v>
      </c>
    </row>
    <row r="168" spans="1:18" x14ac:dyDescent="0.3">
      <c r="A168">
        <v>110574</v>
      </c>
      <c r="B168" t="s">
        <v>80</v>
      </c>
      <c r="C168">
        <v>1</v>
      </c>
      <c r="D168">
        <v>12461</v>
      </c>
      <c r="E168">
        <v>896</v>
      </c>
      <c r="F168">
        <f t="shared" si="4"/>
        <v>7.1904341545622336E-2</v>
      </c>
      <c r="G168">
        <f t="shared" si="5"/>
        <v>1</v>
      </c>
      <c r="H168">
        <v>17465</v>
      </c>
      <c r="I168">
        <v>1584</v>
      </c>
      <c r="J168">
        <v>5742</v>
      </c>
      <c r="K168">
        <v>17622</v>
      </c>
      <c r="L168">
        <v>22</v>
      </c>
      <c r="M168">
        <v>921</v>
      </c>
      <c r="N168" s="1">
        <v>120838</v>
      </c>
      <c r="O168">
        <v>2822</v>
      </c>
      <c r="Q168">
        <v>15402</v>
      </c>
      <c r="R168">
        <v>1152</v>
      </c>
    </row>
    <row r="169" spans="1:18" x14ac:dyDescent="0.3">
      <c r="A169">
        <v>409698</v>
      </c>
      <c r="B169" t="s">
        <v>1582</v>
      </c>
      <c r="C169">
        <v>1</v>
      </c>
      <c r="D169">
        <v>12568</v>
      </c>
      <c r="E169">
        <v>904</v>
      </c>
      <c r="F169">
        <f t="shared" si="4"/>
        <v>7.1928707829408023E-2</v>
      </c>
      <c r="G169">
        <f t="shared" si="5"/>
        <v>1</v>
      </c>
      <c r="H169">
        <v>8289</v>
      </c>
      <c r="I169">
        <v>799</v>
      </c>
      <c r="J169">
        <v>5742</v>
      </c>
      <c r="K169">
        <v>17622</v>
      </c>
      <c r="L169">
        <v>20</v>
      </c>
      <c r="M169">
        <v>767</v>
      </c>
      <c r="N169" s="1">
        <v>122701</v>
      </c>
      <c r="O169">
        <v>1912</v>
      </c>
      <c r="Q169">
        <v>16262</v>
      </c>
      <c r="R169">
        <v>1152</v>
      </c>
    </row>
    <row r="170" spans="1:18" x14ac:dyDescent="0.3">
      <c r="A170">
        <v>128902</v>
      </c>
      <c r="B170" t="s">
        <v>172</v>
      </c>
      <c r="C170">
        <v>0</v>
      </c>
      <c r="D170">
        <v>8744</v>
      </c>
      <c r="E170">
        <v>630</v>
      </c>
      <c r="F170">
        <f t="shared" si="4"/>
        <v>7.2049405306495881E-2</v>
      </c>
      <c r="G170">
        <f t="shared" si="5"/>
        <v>1</v>
      </c>
      <c r="H170">
        <v>1891</v>
      </c>
      <c r="I170">
        <v>472</v>
      </c>
      <c r="J170">
        <v>62235</v>
      </c>
      <c r="K170">
        <v>62235</v>
      </c>
      <c r="L170">
        <v>10</v>
      </c>
      <c r="M170">
        <v>492</v>
      </c>
      <c r="N170" s="1">
        <v>107051</v>
      </c>
      <c r="O170">
        <v>674</v>
      </c>
      <c r="P170">
        <v>740</v>
      </c>
      <c r="Q170">
        <v>17280</v>
      </c>
      <c r="R170">
        <v>1000</v>
      </c>
    </row>
    <row r="171" spans="1:18" x14ac:dyDescent="0.3">
      <c r="A171">
        <v>139755</v>
      </c>
      <c r="B171" t="s">
        <v>255</v>
      </c>
      <c r="C171">
        <v>1</v>
      </c>
      <c r="D171">
        <v>50610</v>
      </c>
      <c r="E171">
        <v>3647</v>
      </c>
      <c r="F171">
        <f t="shared" si="4"/>
        <v>7.2060857538035955E-2</v>
      </c>
      <c r="G171">
        <f t="shared" si="5"/>
        <v>1</v>
      </c>
      <c r="H171">
        <v>52051</v>
      </c>
      <c r="I171">
        <v>2863</v>
      </c>
      <c r="J171">
        <v>10258</v>
      </c>
      <c r="K171">
        <v>31370</v>
      </c>
      <c r="L171">
        <v>19</v>
      </c>
      <c r="M171">
        <v>3460</v>
      </c>
      <c r="N171" s="1">
        <v>178777</v>
      </c>
      <c r="O171">
        <v>5513</v>
      </c>
      <c r="P171">
        <v>790</v>
      </c>
      <c r="Q171">
        <v>12342</v>
      </c>
      <c r="R171">
        <v>800</v>
      </c>
    </row>
    <row r="172" spans="1:18" x14ac:dyDescent="0.3">
      <c r="A172">
        <v>213385</v>
      </c>
      <c r="B172" t="s">
        <v>1168</v>
      </c>
      <c r="C172">
        <v>0</v>
      </c>
      <c r="D172">
        <v>10500</v>
      </c>
      <c r="E172">
        <v>757</v>
      </c>
      <c r="F172">
        <f t="shared" si="4"/>
        <v>7.2095238095238101E-2</v>
      </c>
      <c r="G172">
        <f t="shared" si="5"/>
        <v>1</v>
      </c>
      <c r="H172">
        <v>2762</v>
      </c>
      <c r="I172">
        <v>647</v>
      </c>
      <c r="J172">
        <v>58110</v>
      </c>
      <c r="K172">
        <v>58110</v>
      </c>
      <c r="L172">
        <v>10</v>
      </c>
      <c r="M172">
        <v>782</v>
      </c>
      <c r="N172" s="1">
        <v>148786</v>
      </c>
      <c r="O172">
        <v>778</v>
      </c>
      <c r="P172">
        <v>750</v>
      </c>
      <c r="Q172">
        <v>17336</v>
      </c>
      <c r="R172">
        <v>1000</v>
      </c>
    </row>
    <row r="173" spans="1:18" x14ac:dyDescent="0.3">
      <c r="A173">
        <v>163295</v>
      </c>
      <c r="B173" t="s">
        <v>518</v>
      </c>
      <c r="C173">
        <v>0</v>
      </c>
      <c r="D173">
        <v>3139</v>
      </c>
      <c r="E173">
        <v>227</v>
      </c>
      <c r="F173">
        <f t="shared" si="4"/>
        <v>7.231602421153234E-2</v>
      </c>
      <c r="G173">
        <f t="shared" si="5"/>
        <v>1</v>
      </c>
      <c r="H173">
        <v>2505</v>
      </c>
      <c r="I173">
        <v>345</v>
      </c>
      <c r="J173">
        <v>51870</v>
      </c>
      <c r="K173">
        <v>51870</v>
      </c>
      <c r="L173">
        <v>9</v>
      </c>
      <c r="M173">
        <v>310</v>
      </c>
      <c r="N173" s="1">
        <v>91883</v>
      </c>
      <c r="O173">
        <v>273</v>
      </c>
      <c r="P173">
        <v>662</v>
      </c>
      <c r="Q173">
        <v>15290</v>
      </c>
      <c r="R173">
        <v>1500</v>
      </c>
    </row>
    <row r="174" spans="1:18" x14ac:dyDescent="0.3">
      <c r="A174">
        <v>153126</v>
      </c>
      <c r="B174" t="s">
        <v>393</v>
      </c>
      <c r="C174">
        <v>0</v>
      </c>
      <c r="D174">
        <v>2665</v>
      </c>
      <c r="E174">
        <v>193</v>
      </c>
      <c r="F174">
        <f t="shared" si="4"/>
        <v>7.2420262664165097E-2</v>
      </c>
      <c r="G174">
        <f t="shared" si="5"/>
        <v>1</v>
      </c>
      <c r="H174">
        <v>1028</v>
      </c>
      <c r="I174">
        <v>158</v>
      </c>
      <c r="J174">
        <v>36900</v>
      </c>
      <c r="K174">
        <v>36900</v>
      </c>
      <c r="L174">
        <v>9</v>
      </c>
      <c r="M174">
        <v>183</v>
      </c>
      <c r="N174" s="1">
        <v>66274</v>
      </c>
      <c r="O174">
        <v>329</v>
      </c>
      <c r="P174">
        <v>570</v>
      </c>
      <c r="Q174">
        <v>10600</v>
      </c>
      <c r="R174">
        <v>1514</v>
      </c>
    </row>
    <row r="175" spans="1:18" x14ac:dyDescent="0.3">
      <c r="A175">
        <v>198835</v>
      </c>
      <c r="B175" t="s">
        <v>979</v>
      </c>
      <c r="C175">
        <v>0</v>
      </c>
      <c r="D175">
        <v>5452</v>
      </c>
      <c r="E175">
        <v>395</v>
      </c>
      <c r="F175">
        <f t="shared" si="4"/>
        <v>7.2450476889214965E-2</v>
      </c>
      <c r="G175">
        <f t="shared" si="5"/>
        <v>1</v>
      </c>
      <c r="H175">
        <v>2769</v>
      </c>
      <c r="I175">
        <v>462</v>
      </c>
      <c r="J175">
        <v>43000</v>
      </c>
      <c r="K175">
        <v>43000</v>
      </c>
      <c r="L175">
        <v>11</v>
      </c>
      <c r="M175">
        <v>363</v>
      </c>
      <c r="N175" s="1">
        <v>78009</v>
      </c>
      <c r="O175">
        <v>534</v>
      </c>
      <c r="Q175">
        <v>12900</v>
      </c>
      <c r="R175">
        <v>1360</v>
      </c>
    </row>
    <row r="176" spans="1:18" x14ac:dyDescent="0.3">
      <c r="A176">
        <v>191649</v>
      </c>
      <c r="B176" t="s">
        <v>847</v>
      </c>
      <c r="C176">
        <v>0</v>
      </c>
      <c r="D176">
        <v>23577</v>
      </c>
      <c r="E176">
        <v>1710</v>
      </c>
      <c r="F176">
        <f t="shared" si="4"/>
        <v>7.2528311490011446E-2</v>
      </c>
      <c r="G176">
        <f t="shared" si="5"/>
        <v>1</v>
      </c>
      <c r="H176">
        <v>11132</v>
      </c>
      <c r="I176">
        <v>1632</v>
      </c>
      <c r="J176">
        <v>52215</v>
      </c>
      <c r="K176">
        <v>52215</v>
      </c>
      <c r="L176">
        <v>13</v>
      </c>
      <c r="M176">
        <v>1655</v>
      </c>
      <c r="N176" s="1">
        <v>150867</v>
      </c>
      <c r="O176">
        <v>1988</v>
      </c>
      <c r="P176">
        <v>690</v>
      </c>
      <c r="Q176">
        <v>17168</v>
      </c>
      <c r="R176">
        <v>1000</v>
      </c>
    </row>
    <row r="177" spans="1:18" x14ac:dyDescent="0.3">
      <c r="A177">
        <v>154721</v>
      </c>
      <c r="B177" t="s">
        <v>423</v>
      </c>
      <c r="C177">
        <v>0</v>
      </c>
      <c r="D177">
        <v>3521</v>
      </c>
      <c r="E177">
        <v>259</v>
      </c>
      <c r="F177">
        <f t="shared" si="4"/>
        <v>7.3558648111332003E-2</v>
      </c>
      <c r="G177">
        <f t="shared" si="5"/>
        <v>1</v>
      </c>
      <c r="H177">
        <v>763</v>
      </c>
      <c r="I177">
        <v>207</v>
      </c>
      <c r="J177">
        <v>29200</v>
      </c>
      <c r="K177">
        <v>29200</v>
      </c>
      <c r="L177">
        <v>11</v>
      </c>
      <c r="M177">
        <v>256</v>
      </c>
      <c r="N177" s="1">
        <v>43428</v>
      </c>
      <c r="O177">
        <v>353</v>
      </c>
      <c r="P177">
        <v>520</v>
      </c>
      <c r="Q177">
        <v>13076</v>
      </c>
      <c r="R177">
        <v>915</v>
      </c>
    </row>
    <row r="178" spans="1:18" x14ac:dyDescent="0.3">
      <c r="A178">
        <v>175342</v>
      </c>
      <c r="B178" t="s">
        <v>673</v>
      </c>
      <c r="C178">
        <v>1</v>
      </c>
      <c r="D178">
        <v>6748</v>
      </c>
      <c r="E178">
        <v>498</v>
      </c>
      <c r="F178">
        <f t="shared" si="4"/>
        <v>7.3799644339063428E-2</v>
      </c>
      <c r="G178">
        <f t="shared" si="5"/>
        <v>1</v>
      </c>
      <c r="H178">
        <v>3511</v>
      </c>
      <c r="I178">
        <v>524</v>
      </c>
      <c r="J178">
        <v>7869</v>
      </c>
      <c r="K178">
        <v>7869</v>
      </c>
      <c r="L178">
        <v>16</v>
      </c>
      <c r="M178">
        <v>376</v>
      </c>
      <c r="N178" s="1">
        <v>79919</v>
      </c>
      <c r="O178">
        <v>792</v>
      </c>
      <c r="P178">
        <v>550</v>
      </c>
      <c r="Q178">
        <v>10255</v>
      </c>
      <c r="R178">
        <v>1672</v>
      </c>
    </row>
    <row r="179" spans="1:18" x14ac:dyDescent="0.3">
      <c r="A179">
        <v>195304</v>
      </c>
      <c r="B179" t="s">
        <v>906</v>
      </c>
      <c r="C179">
        <v>0</v>
      </c>
      <c r="D179">
        <v>5186</v>
      </c>
      <c r="E179">
        <v>384</v>
      </c>
      <c r="F179">
        <f t="shared" si="4"/>
        <v>7.4045507134593139E-2</v>
      </c>
      <c r="G179">
        <f t="shared" si="5"/>
        <v>1</v>
      </c>
      <c r="H179">
        <v>1881</v>
      </c>
      <c r="I179">
        <v>377</v>
      </c>
      <c r="J179">
        <v>60700</v>
      </c>
      <c r="K179">
        <v>60700</v>
      </c>
      <c r="L179">
        <v>11</v>
      </c>
      <c r="M179">
        <v>438</v>
      </c>
      <c r="N179" s="1">
        <v>90225</v>
      </c>
      <c r="O179">
        <v>468</v>
      </c>
      <c r="P179">
        <v>710</v>
      </c>
      <c r="Q179">
        <v>16780</v>
      </c>
      <c r="R179">
        <v>600</v>
      </c>
    </row>
    <row r="180" spans="1:18" x14ac:dyDescent="0.3">
      <c r="A180">
        <v>117946</v>
      </c>
      <c r="B180" t="s">
        <v>114</v>
      </c>
      <c r="C180">
        <v>0</v>
      </c>
      <c r="D180">
        <v>21695</v>
      </c>
      <c r="E180">
        <v>1608</v>
      </c>
      <c r="F180">
        <f t="shared" si="4"/>
        <v>7.4118460474763767E-2</v>
      </c>
      <c r="G180">
        <f t="shared" si="5"/>
        <v>1</v>
      </c>
      <c r="H180">
        <v>10974</v>
      </c>
      <c r="I180">
        <v>1326</v>
      </c>
      <c r="J180">
        <v>54630</v>
      </c>
      <c r="K180">
        <v>54630</v>
      </c>
      <c r="L180">
        <v>11</v>
      </c>
      <c r="M180">
        <v>1606</v>
      </c>
      <c r="N180" s="1">
        <v>148810</v>
      </c>
      <c r="O180">
        <v>2156</v>
      </c>
      <c r="P180">
        <v>740</v>
      </c>
      <c r="Q180">
        <v>16098</v>
      </c>
      <c r="R180">
        <v>1152</v>
      </c>
    </row>
    <row r="181" spans="1:18" x14ac:dyDescent="0.3">
      <c r="A181">
        <v>204468</v>
      </c>
      <c r="B181" t="s">
        <v>1063</v>
      </c>
      <c r="C181">
        <v>0</v>
      </c>
      <c r="D181">
        <v>3116</v>
      </c>
      <c r="E181">
        <v>232</v>
      </c>
      <c r="F181">
        <f t="shared" si="4"/>
        <v>7.4454428754813867E-2</v>
      </c>
      <c r="G181">
        <f t="shared" si="5"/>
        <v>1</v>
      </c>
      <c r="H181">
        <v>1816</v>
      </c>
      <c r="I181">
        <v>285</v>
      </c>
      <c r="J181">
        <v>31250</v>
      </c>
      <c r="K181">
        <v>31250</v>
      </c>
      <c r="L181">
        <v>11</v>
      </c>
      <c r="M181">
        <v>220</v>
      </c>
      <c r="N181" s="1">
        <v>57655</v>
      </c>
      <c r="O181">
        <v>384</v>
      </c>
      <c r="Q181">
        <v>11568</v>
      </c>
      <c r="R181">
        <v>1400</v>
      </c>
    </row>
    <row r="182" spans="1:18" x14ac:dyDescent="0.3">
      <c r="A182">
        <v>110529</v>
      </c>
      <c r="B182" t="s">
        <v>75</v>
      </c>
      <c r="C182">
        <v>1</v>
      </c>
      <c r="D182">
        <v>49079</v>
      </c>
      <c r="E182">
        <v>3655</v>
      </c>
      <c r="F182">
        <f t="shared" si="4"/>
        <v>7.4471770003463805E-2</v>
      </c>
      <c r="G182">
        <f t="shared" si="5"/>
        <v>1</v>
      </c>
      <c r="H182">
        <v>31117</v>
      </c>
      <c r="I182">
        <v>4079</v>
      </c>
      <c r="J182">
        <v>5742</v>
      </c>
      <c r="K182">
        <v>17622</v>
      </c>
      <c r="L182">
        <v>25</v>
      </c>
      <c r="M182">
        <v>3386</v>
      </c>
      <c r="N182" s="1">
        <v>123676</v>
      </c>
      <c r="O182">
        <v>6716</v>
      </c>
      <c r="Q182">
        <v>16330</v>
      </c>
      <c r="R182">
        <v>1067</v>
      </c>
    </row>
    <row r="183" spans="1:18" x14ac:dyDescent="0.3">
      <c r="A183">
        <v>176318</v>
      </c>
      <c r="B183" t="s">
        <v>684</v>
      </c>
      <c r="C183">
        <v>0</v>
      </c>
      <c r="D183">
        <v>2467</v>
      </c>
      <c r="E183">
        <v>184</v>
      </c>
      <c r="F183">
        <f t="shared" si="4"/>
        <v>7.4584515605999185E-2</v>
      </c>
      <c r="G183">
        <f t="shared" si="5"/>
        <v>1</v>
      </c>
      <c r="H183">
        <v>962</v>
      </c>
      <c r="I183">
        <v>320</v>
      </c>
      <c r="J183">
        <v>9900</v>
      </c>
      <c r="K183">
        <v>9900</v>
      </c>
      <c r="L183">
        <v>8</v>
      </c>
      <c r="M183">
        <v>29</v>
      </c>
      <c r="N183" s="1">
        <v>46215</v>
      </c>
      <c r="O183">
        <v>332</v>
      </c>
      <c r="P183">
        <v>670</v>
      </c>
      <c r="Q183">
        <v>5200</v>
      </c>
      <c r="R183">
        <v>500</v>
      </c>
    </row>
    <row r="184" spans="1:18" x14ac:dyDescent="0.3">
      <c r="A184">
        <v>196079</v>
      </c>
      <c r="B184" t="s">
        <v>920</v>
      </c>
      <c r="C184">
        <v>1</v>
      </c>
      <c r="D184">
        <v>41642</v>
      </c>
      <c r="E184">
        <v>3107</v>
      </c>
      <c r="F184">
        <f t="shared" si="4"/>
        <v>7.4612170404879691E-2</v>
      </c>
      <c r="G184">
        <f t="shared" si="5"/>
        <v>1</v>
      </c>
      <c r="H184">
        <v>19938</v>
      </c>
      <c r="I184">
        <v>2638</v>
      </c>
      <c r="J184">
        <v>7070</v>
      </c>
      <c r="K184">
        <v>24910</v>
      </c>
      <c r="L184">
        <v>19</v>
      </c>
      <c r="M184">
        <v>3084</v>
      </c>
      <c r="N184" s="1">
        <v>134802</v>
      </c>
      <c r="O184">
        <v>3910</v>
      </c>
      <c r="P184">
        <v>780</v>
      </c>
      <c r="Q184">
        <v>17506</v>
      </c>
      <c r="R184">
        <v>1000</v>
      </c>
    </row>
    <row r="185" spans="1:18" x14ac:dyDescent="0.3">
      <c r="A185">
        <v>216597</v>
      </c>
      <c r="B185" t="s">
        <v>1241</v>
      </c>
      <c r="C185">
        <v>0</v>
      </c>
      <c r="D185">
        <v>23835</v>
      </c>
      <c r="E185">
        <v>1779</v>
      </c>
      <c r="F185">
        <f t="shared" si="4"/>
        <v>7.4638137193203266E-2</v>
      </c>
      <c r="G185">
        <f t="shared" si="5"/>
        <v>1</v>
      </c>
      <c r="H185">
        <v>12034</v>
      </c>
      <c r="I185">
        <v>1676</v>
      </c>
      <c r="J185">
        <v>60768</v>
      </c>
      <c r="K185">
        <v>60768</v>
      </c>
      <c r="L185">
        <v>10</v>
      </c>
      <c r="M185">
        <v>1767</v>
      </c>
      <c r="N185" s="1">
        <v>154443</v>
      </c>
      <c r="O185">
        <v>1915</v>
      </c>
      <c r="P185">
        <v>770</v>
      </c>
      <c r="Q185">
        <v>16087</v>
      </c>
      <c r="R185">
        <v>1100</v>
      </c>
    </row>
    <row r="186" spans="1:18" x14ac:dyDescent="0.3">
      <c r="A186">
        <v>231651</v>
      </c>
      <c r="B186" t="s">
        <v>1421</v>
      </c>
      <c r="C186">
        <v>0</v>
      </c>
      <c r="D186">
        <v>6989</v>
      </c>
      <c r="E186">
        <v>522</v>
      </c>
      <c r="F186">
        <f t="shared" si="4"/>
        <v>7.4688796680497924E-2</v>
      </c>
      <c r="G186">
        <f t="shared" si="5"/>
        <v>1</v>
      </c>
      <c r="H186">
        <v>13640</v>
      </c>
      <c r="I186">
        <v>273</v>
      </c>
      <c r="J186">
        <v>18080</v>
      </c>
      <c r="K186">
        <v>18080</v>
      </c>
      <c r="L186">
        <v>21</v>
      </c>
      <c r="M186">
        <v>264</v>
      </c>
      <c r="N186" s="1">
        <v>98065</v>
      </c>
      <c r="O186">
        <v>1782</v>
      </c>
      <c r="P186">
        <v>600</v>
      </c>
      <c r="Q186">
        <v>7174</v>
      </c>
      <c r="R186">
        <v>1000</v>
      </c>
    </row>
    <row r="187" spans="1:18" x14ac:dyDescent="0.3">
      <c r="A187">
        <v>214148</v>
      </c>
      <c r="B187" t="s">
        <v>1180</v>
      </c>
      <c r="C187">
        <v>0</v>
      </c>
      <c r="D187">
        <v>1510</v>
      </c>
      <c r="E187">
        <v>113</v>
      </c>
      <c r="F187">
        <f t="shared" si="4"/>
        <v>7.483443708609272E-2</v>
      </c>
      <c r="G187">
        <f t="shared" si="5"/>
        <v>1</v>
      </c>
      <c r="H187">
        <v>397</v>
      </c>
      <c r="I187">
        <v>70</v>
      </c>
      <c r="J187">
        <v>46400</v>
      </c>
      <c r="K187">
        <v>46400</v>
      </c>
      <c r="L187">
        <v>7</v>
      </c>
      <c r="M187">
        <v>97</v>
      </c>
      <c r="N187" s="1">
        <v>86360</v>
      </c>
      <c r="O187">
        <v>128</v>
      </c>
      <c r="P187">
        <v>600</v>
      </c>
      <c r="Q187">
        <v>18034</v>
      </c>
      <c r="R187">
        <v>3300</v>
      </c>
    </row>
    <row r="188" spans="1:18" x14ac:dyDescent="0.3">
      <c r="A188">
        <v>128744</v>
      </c>
      <c r="B188" t="s">
        <v>170</v>
      </c>
      <c r="C188">
        <v>0</v>
      </c>
      <c r="D188">
        <v>3781</v>
      </c>
      <c r="E188">
        <v>283</v>
      </c>
      <c r="F188">
        <f t="shared" si="4"/>
        <v>7.4847923829674687E-2</v>
      </c>
      <c r="G188">
        <f t="shared" si="5"/>
        <v>1</v>
      </c>
      <c r="H188">
        <v>4989</v>
      </c>
      <c r="I188">
        <v>482</v>
      </c>
      <c r="J188">
        <v>32860</v>
      </c>
      <c r="K188">
        <v>32860</v>
      </c>
      <c r="L188">
        <v>14</v>
      </c>
      <c r="M188">
        <v>235</v>
      </c>
      <c r="N188" s="1">
        <v>87060</v>
      </c>
      <c r="O188">
        <v>487</v>
      </c>
      <c r="P188">
        <v>570</v>
      </c>
      <c r="Q188">
        <v>16350</v>
      </c>
      <c r="R188">
        <v>1500</v>
      </c>
    </row>
    <row r="189" spans="1:18" x14ac:dyDescent="0.3">
      <c r="A189">
        <v>132602</v>
      </c>
      <c r="B189" t="s">
        <v>200</v>
      </c>
      <c r="C189">
        <v>0</v>
      </c>
      <c r="D189">
        <v>12818</v>
      </c>
      <c r="E189">
        <v>965</v>
      </c>
      <c r="F189">
        <f t="shared" si="4"/>
        <v>7.5284755812139184E-2</v>
      </c>
      <c r="G189">
        <f t="shared" si="5"/>
        <v>1</v>
      </c>
      <c r="H189">
        <v>2886</v>
      </c>
      <c r="I189">
        <v>1161</v>
      </c>
      <c r="J189">
        <v>13844</v>
      </c>
      <c r="K189">
        <v>13844</v>
      </c>
      <c r="L189">
        <v>15</v>
      </c>
      <c r="M189">
        <v>808</v>
      </c>
      <c r="N189" s="1">
        <v>73166</v>
      </c>
      <c r="O189">
        <v>1093</v>
      </c>
      <c r="P189">
        <v>480</v>
      </c>
      <c r="Q189">
        <v>10396</v>
      </c>
      <c r="R189">
        <v>1450</v>
      </c>
    </row>
    <row r="190" spans="1:18" x14ac:dyDescent="0.3">
      <c r="A190">
        <v>144892</v>
      </c>
      <c r="B190" t="s">
        <v>304</v>
      </c>
      <c r="C190">
        <v>1</v>
      </c>
      <c r="D190">
        <v>11584</v>
      </c>
      <c r="E190">
        <v>876</v>
      </c>
      <c r="F190">
        <f t="shared" si="4"/>
        <v>7.5621546961325961E-2</v>
      </c>
      <c r="G190">
        <f t="shared" si="5"/>
        <v>1</v>
      </c>
      <c r="H190">
        <v>10588</v>
      </c>
      <c r="I190">
        <v>732</v>
      </c>
      <c r="J190">
        <v>9417</v>
      </c>
      <c r="K190">
        <v>11882</v>
      </c>
      <c r="L190">
        <v>15</v>
      </c>
      <c r="M190">
        <v>771</v>
      </c>
      <c r="N190" s="1">
        <v>94552</v>
      </c>
      <c r="O190">
        <v>3759</v>
      </c>
      <c r="P190">
        <v>550</v>
      </c>
      <c r="Q190">
        <v>10812</v>
      </c>
      <c r="R190">
        <v>150</v>
      </c>
    </row>
    <row r="191" spans="1:18" x14ac:dyDescent="0.3">
      <c r="A191">
        <v>192703</v>
      </c>
      <c r="B191" t="s">
        <v>860</v>
      </c>
      <c r="C191">
        <v>0</v>
      </c>
      <c r="D191">
        <v>9930</v>
      </c>
      <c r="E191">
        <v>752</v>
      </c>
      <c r="F191">
        <f t="shared" si="4"/>
        <v>7.5730110775428003E-2</v>
      </c>
      <c r="G191">
        <f t="shared" si="5"/>
        <v>1</v>
      </c>
      <c r="H191">
        <v>3915</v>
      </c>
      <c r="I191">
        <v>814</v>
      </c>
      <c r="J191">
        <v>44100</v>
      </c>
      <c r="K191">
        <v>44100</v>
      </c>
      <c r="L191">
        <v>11</v>
      </c>
      <c r="M191">
        <v>743</v>
      </c>
      <c r="N191" s="1">
        <v>126360</v>
      </c>
      <c r="O191">
        <v>887</v>
      </c>
      <c r="P191">
        <v>670</v>
      </c>
      <c r="Q191">
        <v>18440</v>
      </c>
      <c r="R191">
        <v>1200</v>
      </c>
    </row>
    <row r="192" spans="1:18" x14ac:dyDescent="0.3">
      <c r="A192">
        <v>236328</v>
      </c>
      <c r="B192" t="s">
        <v>1464</v>
      </c>
      <c r="C192">
        <v>0</v>
      </c>
      <c r="D192">
        <v>5345</v>
      </c>
      <c r="E192">
        <v>405</v>
      </c>
      <c r="F192">
        <f t="shared" si="4"/>
        <v>7.5771749298409727E-2</v>
      </c>
      <c r="G192">
        <f t="shared" si="5"/>
        <v>1</v>
      </c>
      <c r="H192">
        <v>2264</v>
      </c>
      <c r="I192">
        <v>674</v>
      </c>
      <c r="J192">
        <v>57330</v>
      </c>
      <c r="K192">
        <v>57330</v>
      </c>
      <c r="L192">
        <v>9</v>
      </c>
      <c r="M192">
        <v>409</v>
      </c>
      <c r="N192" s="1">
        <v>109790</v>
      </c>
      <c r="O192">
        <v>445</v>
      </c>
      <c r="P192">
        <v>690</v>
      </c>
      <c r="Q192">
        <v>14430</v>
      </c>
      <c r="R192">
        <v>1000</v>
      </c>
    </row>
    <row r="193" spans="1:18" x14ac:dyDescent="0.3">
      <c r="A193">
        <v>194091</v>
      </c>
      <c r="B193" t="s">
        <v>881</v>
      </c>
      <c r="C193">
        <v>0</v>
      </c>
      <c r="D193">
        <v>11537</v>
      </c>
      <c r="E193">
        <v>878</v>
      </c>
      <c r="F193">
        <f t="shared" si="4"/>
        <v>7.6102973043252142E-2</v>
      </c>
      <c r="G193">
        <f t="shared" si="5"/>
        <v>1</v>
      </c>
      <c r="H193">
        <v>7260</v>
      </c>
      <c r="I193">
        <v>681</v>
      </c>
      <c r="J193">
        <v>39960</v>
      </c>
      <c r="K193">
        <v>39960</v>
      </c>
      <c r="L193">
        <v>13</v>
      </c>
      <c r="M193">
        <v>877</v>
      </c>
      <c r="N193" s="1">
        <v>150282</v>
      </c>
      <c r="O193">
        <v>1187</v>
      </c>
      <c r="P193">
        <v>700</v>
      </c>
      <c r="Q193">
        <v>16600</v>
      </c>
      <c r="R193">
        <v>1380</v>
      </c>
    </row>
    <row r="194" spans="1:18" x14ac:dyDescent="0.3">
      <c r="A194">
        <v>166452</v>
      </c>
      <c r="B194" t="s">
        <v>562</v>
      </c>
      <c r="C194">
        <v>0</v>
      </c>
      <c r="D194">
        <v>3144</v>
      </c>
      <c r="E194">
        <v>240</v>
      </c>
      <c r="F194">
        <f t="shared" ref="F194:F257" si="6">E194/D194</f>
        <v>7.6335877862595422E-2</v>
      </c>
      <c r="G194">
        <f t="shared" si="5"/>
        <v>1</v>
      </c>
      <c r="H194">
        <v>5330</v>
      </c>
      <c r="I194">
        <v>370</v>
      </c>
      <c r="J194">
        <v>30514</v>
      </c>
      <c r="K194">
        <v>30514</v>
      </c>
      <c r="L194">
        <v>10</v>
      </c>
      <c r="M194">
        <v>278</v>
      </c>
      <c r="N194" s="1">
        <v>90550</v>
      </c>
      <c r="O194">
        <v>510</v>
      </c>
      <c r="Q194">
        <v>19138</v>
      </c>
      <c r="R194">
        <v>1500</v>
      </c>
    </row>
    <row r="195" spans="1:18" x14ac:dyDescent="0.3">
      <c r="A195">
        <v>152080</v>
      </c>
      <c r="B195" t="s">
        <v>381</v>
      </c>
      <c r="C195">
        <v>0</v>
      </c>
      <c r="D195">
        <v>26509</v>
      </c>
      <c r="E195">
        <v>2037</v>
      </c>
      <c r="F195">
        <f t="shared" si="6"/>
        <v>7.6841827303934518E-2</v>
      </c>
      <c r="G195">
        <f t="shared" ref="G195:G258" si="7">IF(F195&lt;0.5,1,0)</f>
        <v>1</v>
      </c>
      <c r="H195">
        <v>13687</v>
      </c>
      <c r="I195">
        <v>2044</v>
      </c>
      <c r="J195">
        <v>59794</v>
      </c>
      <c r="K195">
        <v>59794</v>
      </c>
      <c r="L195">
        <v>9</v>
      </c>
      <c r="M195">
        <v>2059</v>
      </c>
      <c r="N195" s="1">
        <v>206313</v>
      </c>
      <c r="O195">
        <v>2226</v>
      </c>
      <c r="P195">
        <v>790</v>
      </c>
      <c r="Q195">
        <v>16710</v>
      </c>
      <c r="R195">
        <v>1250</v>
      </c>
    </row>
    <row r="196" spans="1:18" x14ac:dyDescent="0.3">
      <c r="A196">
        <v>477233</v>
      </c>
      <c r="B196" t="s">
        <v>1660</v>
      </c>
      <c r="C196">
        <v>0</v>
      </c>
      <c r="D196">
        <v>52</v>
      </c>
      <c r="E196">
        <v>4</v>
      </c>
      <c r="F196">
        <f t="shared" si="6"/>
        <v>7.6923076923076927E-2</v>
      </c>
      <c r="G196">
        <f t="shared" si="7"/>
        <v>1</v>
      </c>
      <c r="H196">
        <v>94</v>
      </c>
      <c r="I196">
        <v>55</v>
      </c>
      <c r="J196">
        <v>15766</v>
      </c>
      <c r="K196">
        <v>15766</v>
      </c>
      <c r="L196">
        <v>19</v>
      </c>
      <c r="M196">
        <v>50</v>
      </c>
      <c r="N196" s="1"/>
      <c r="O196">
        <v>5</v>
      </c>
      <c r="Q196">
        <v>6756</v>
      </c>
      <c r="R196">
        <v>880</v>
      </c>
    </row>
    <row r="197" spans="1:18" x14ac:dyDescent="0.3">
      <c r="A197">
        <v>127918</v>
      </c>
      <c r="B197" t="s">
        <v>165</v>
      </c>
      <c r="C197">
        <v>0</v>
      </c>
      <c r="D197">
        <v>5549</v>
      </c>
      <c r="E197">
        <v>428</v>
      </c>
      <c r="F197">
        <f t="shared" si="6"/>
        <v>7.7131014597224726E-2</v>
      </c>
      <c r="G197">
        <f t="shared" si="7"/>
        <v>1</v>
      </c>
      <c r="H197">
        <v>6676</v>
      </c>
      <c r="I197">
        <v>485</v>
      </c>
      <c r="J197">
        <v>40830</v>
      </c>
      <c r="K197">
        <v>40830</v>
      </c>
      <c r="L197">
        <v>9</v>
      </c>
      <c r="M197">
        <v>436</v>
      </c>
      <c r="N197" s="1">
        <v>92381</v>
      </c>
      <c r="O197">
        <v>654</v>
      </c>
      <c r="P197">
        <v>600</v>
      </c>
      <c r="Q197">
        <v>13416</v>
      </c>
      <c r="R197">
        <v>1460</v>
      </c>
    </row>
    <row r="198" spans="1:18" x14ac:dyDescent="0.3">
      <c r="A198">
        <v>217961</v>
      </c>
      <c r="B198" t="s">
        <v>1272</v>
      </c>
      <c r="C198">
        <v>0</v>
      </c>
      <c r="D198">
        <v>2917</v>
      </c>
      <c r="E198">
        <v>225</v>
      </c>
      <c r="F198">
        <f t="shared" si="6"/>
        <v>7.7134041823791563E-2</v>
      </c>
      <c r="G198">
        <f t="shared" si="7"/>
        <v>1</v>
      </c>
      <c r="H198">
        <v>2644</v>
      </c>
      <c r="I198">
        <v>231</v>
      </c>
      <c r="J198">
        <v>21060</v>
      </c>
      <c r="K198">
        <v>21060</v>
      </c>
      <c r="L198">
        <v>9</v>
      </c>
      <c r="M198">
        <v>295</v>
      </c>
      <c r="N198" s="1">
        <v>64183</v>
      </c>
      <c r="O198">
        <v>295</v>
      </c>
      <c r="P198">
        <v>595</v>
      </c>
      <c r="Q198">
        <v>12664</v>
      </c>
      <c r="R198">
        <v>1250</v>
      </c>
    </row>
    <row r="199" spans="1:18" x14ac:dyDescent="0.3">
      <c r="A199">
        <v>192448</v>
      </c>
      <c r="B199" t="s">
        <v>857</v>
      </c>
      <c r="C199">
        <v>0</v>
      </c>
      <c r="D199">
        <v>14332</v>
      </c>
      <c r="E199">
        <v>1107</v>
      </c>
      <c r="F199">
        <f t="shared" si="6"/>
        <v>7.7239743231928545E-2</v>
      </c>
      <c r="G199">
        <f t="shared" si="7"/>
        <v>1</v>
      </c>
      <c r="H199">
        <v>16631</v>
      </c>
      <c r="I199">
        <v>1228</v>
      </c>
      <c r="J199">
        <v>38684</v>
      </c>
      <c r="K199">
        <v>38684</v>
      </c>
      <c r="L199">
        <v>13</v>
      </c>
      <c r="M199">
        <v>1155</v>
      </c>
      <c r="N199" s="1">
        <v>130304</v>
      </c>
      <c r="O199">
        <v>6401</v>
      </c>
      <c r="P199">
        <v>670</v>
      </c>
      <c r="Q199">
        <v>16876</v>
      </c>
      <c r="R199">
        <v>2000</v>
      </c>
    </row>
    <row r="200" spans="1:18" x14ac:dyDescent="0.3">
      <c r="A200">
        <v>134097</v>
      </c>
      <c r="B200" t="s">
        <v>217</v>
      </c>
      <c r="C200">
        <v>1</v>
      </c>
      <c r="D200">
        <v>78088</v>
      </c>
      <c r="E200">
        <v>6033</v>
      </c>
      <c r="F200">
        <f t="shared" si="6"/>
        <v>7.7258989857596563E-2</v>
      </c>
      <c r="G200">
        <f t="shared" si="7"/>
        <v>1</v>
      </c>
      <c r="H200">
        <v>51109</v>
      </c>
      <c r="I200">
        <v>6194</v>
      </c>
      <c r="J200">
        <v>4640</v>
      </c>
      <c r="K200">
        <v>19084</v>
      </c>
      <c r="L200">
        <v>17</v>
      </c>
      <c r="M200">
        <v>7465</v>
      </c>
      <c r="N200" s="1">
        <v>148511</v>
      </c>
      <c r="O200">
        <v>8084</v>
      </c>
      <c r="P200">
        <v>680</v>
      </c>
      <c r="Q200">
        <v>11592</v>
      </c>
      <c r="R200">
        <v>1000</v>
      </c>
    </row>
    <row r="201" spans="1:18" x14ac:dyDescent="0.3">
      <c r="A201">
        <v>134945</v>
      </c>
      <c r="B201" t="s">
        <v>219</v>
      </c>
      <c r="C201">
        <v>0</v>
      </c>
      <c r="D201">
        <v>9119</v>
      </c>
      <c r="E201">
        <v>705</v>
      </c>
      <c r="F201">
        <f t="shared" si="6"/>
        <v>7.731110867419673E-2</v>
      </c>
      <c r="G201">
        <f t="shared" si="7"/>
        <v>1</v>
      </c>
      <c r="H201">
        <v>5152</v>
      </c>
      <c r="I201">
        <v>544</v>
      </c>
      <c r="J201">
        <v>43520</v>
      </c>
      <c r="K201">
        <v>43520</v>
      </c>
      <c r="L201">
        <v>13</v>
      </c>
      <c r="M201">
        <v>631</v>
      </c>
      <c r="N201" s="1">
        <v>86729</v>
      </c>
      <c r="O201">
        <v>907</v>
      </c>
      <c r="P201">
        <v>620</v>
      </c>
      <c r="Q201">
        <v>15986</v>
      </c>
      <c r="R201">
        <v>700</v>
      </c>
    </row>
    <row r="202" spans="1:18" x14ac:dyDescent="0.3">
      <c r="A202">
        <v>211088</v>
      </c>
      <c r="B202" t="s">
        <v>1132</v>
      </c>
      <c r="C202">
        <v>0</v>
      </c>
      <c r="D202">
        <v>6321</v>
      </c>
      <c r="E202">
        <v>489</v>
      </c>
      <c r="F202">
        <f t="shared" si="6"/>
        <v>7.7361177028951109E-2</v>
      </c>
      <c r="G202">
        <f t="shared" si="7"/>
        <v>1</v>
      </c>
      <c r="H202">
        <v>3668</v>
      </c>
      <c r="I202">
        <v>598</v>
      </c>
      <c r="J202">
        <v>46430</v>
      </c>
      <c r="K202">
        <v>46430</v>
      </c>
      <c r="L202">
        <v>12</v>
      </c>
      <c r="M202">
        <v>389</v>
      </c>
      <c r="N202" s="1">
        <v>94658</v>
      </c>
      <c r="O202">
        <v>633</v>
      </c>
      <c r="P202">
        <v>640</v>
      </c>
      <c r="Q202">
        <v>13720</v>
      </c>
      <c r="R202">
        <v>1500</v>
      </c>
    </row>
    <row r="203" spans="1:18" x14ac:dyDescent="0.3">
      <c r="A203">
        <v>155627</v>
      </c>
      <c r="B203" t="s">
        <v>437</v>
      </c>
      <c r="C203">
        <v>0</v>
      </c>
      <c r="D203">
        <v>3331</v>
      </c>
      <c r="E203">
        <v>261</v>
      </c>
      <c r="F203">
        <f t="shared" si="6"/>
        <v>7.8354848393875715E-2</v>
      </c>
      <c r="G203">
        <f t="shared" si="7"/>
        <v>1</v>
      </c>
      <c r="H203">
        <v>956</v>
      </c>
      <c r="I203">
        <v>186</v>
      </c>
      <c r="J203">
        <v>29980</v>
      </c>
      <c r="K203">
        <v>29980</v>
      </c>
      <c r="L203">
        <v>11</v>
      </c>
      <c r="M203">
        <v>213</v>
      </c>
      <c r="N203" s="1">
        <v>70980</v>
      </c>
      <c r="O203">
        <v>358</v>
      </c>
      <c r="P203">
        <v>560</v>
      </c>
      <c r="Q203">
        <v>11934</v>
      </c>
      <c r="R203">
        <v>1200</v>
      </c>
    </row>
    <row r="204" spans="1:18" x14ac:dyDescent="0.3">
      <c r="A204">
        <v>228343</v>
      </c>
      <c r="B204" t="s">
        <v>1378</v>
      </c>
      <c r="C204">
        <v>0</v>
      </c>
      <c r="D204">
        <v>5557</v>
      </c>
      <c r="E204">
        <v>436</v>
      </c>
      <c r="F204">
        <f t="shared" si="6"/>
        <v>7.8459600503868993E-2</v>
      </c>
      <c r="G204">
        <f t="shared" si="7"/>
        <v>1</v>
      </c>
      <c r="H204">
        <v>1543</v>
      </c>
      <c r="I204">
        <v>380</v>
      </c>
      <c r="J204">
        <v>48450</v>
      </c>
      <c r="K204">
        <v>48450</v>
      </c>
      <c r="L204">
        <v>11</v>
      </c>
      <c r="M204">
        <v>354</v>
      </c>
      <c r="N204" s="1">
        <v>93707</v>
      </c>
      <c r="O204">
        <v>476</v>
      </c>
      <c r="P204">
        <v>670</v>
      </c>
      <c r="Q204">
        <v>12300</v>
      </c>
      <c r="R204">
        <v>1300</v>
      </c>
    </row>
    <row r="205" spans="1:18" x14ac:dyDescent="0.3">
      <c r="A205">
        <v>179946</v>
      </c>
      <c r="B205" t="s">
        <v>726</v>
      </c>
      <c r="C205">
        <v>0</v>
      </c>
      <c r="D205">
        <v>2051</v>
      </c>
      <c r="E205">
        <v>161</v>
      </c>
      <c r="F205">
        <f t="shared" si="6"/>
        <v>7.8498293515358364E-2</v>
      </c>
      <c r="G205">
        <f t="shared" si="7"/>
        <v>1</v>
      </c>
      <c r="H205">
        <v>676</v>
      </c>
      <c r="I205">
        <v>225</v>
      </c>
      <c r="J205">
        <v>30248</v>
      </c>
      <c r="K205">
        <v>30248</v>
      </c>
      <c r="L205">
        <v>9</v>
      </c>
      <c r="M205">
        <v>214</v>
      </c>
      <c r="N205" s="1">
        <v>67236</v>
      </c>
      <c r="O205">
        <v>198</v>
      </c>
      <c r="P205">
        <v>570</v>
      </c>
      <c r="Q205">
        <v>11762</v>
      </c>
      <c r="R205">
        <v>1100</v>
      </c>
    </row>
    <row r="206" spans="1:18" x14ac:dyDescent="0.3">
      <c r="A206">
        <v>199607</v>
      </c>
      <c r="B206" t="s">
        <v>1003</v>
      </c>
      <c r="C206">
        <v>0</v>
      </c>
      <c r="D206">
        <v>1159</v>
      </c>
      <c r="E206">
        <v>91</v>
      </c>
      <c r="F206">
        <f t="shared" si="6"/>
        <v>7.8515962036238132E-2</v>
      </c>
      <c r="G206">
        <f t="shared" si="7"/>
        <v>1</v>
      </c>
      <c r="H206">
        <v>559</v>
      </c>
      <c r="I206">
        <v>204</v>
      </c>
      <c r="J206">
        <v>30500</v>
      </c>
      <c r="K206">
        <v>30500</v>
      </c>
      <c r="L206">
        <v>16</v>
      </c>
      <c r="M206">
        <v>45</v>
      </c>
      <c r="N206" s="1">
        <v>66431</v>
      </c>
      <c r="O206">
        <v>129</v>
      </c>
      <c r="Q206">
        <v>12300</v>
      </c>
      <c r="R206">
        <v>1324</v>
      </c>
    </row>
    <row r="207" spans="1:18" x14ac:dyDescent="0.3">
      <c r="A207">
        <v>230816</v>
      </c>
      <c r="B207" t="s">
        <v>1407</v>
      </c>
      <c r="C207">
        <v>0</v>
      </c>
      <c r="D207">
        <v>2801</v>
      </c>
      <c r="E207">
        <v>220</v>
      </c>
      <c r="F207">
        <f t="shared" si="6"/>
        <v>7.8543377365226708E-2</v>
      </c>
      <c r="G207">
        <f t="shared" si="7"/>
        <v>1</v>
      </c>
      <c r="H207">
        <v>956</v>
      </c>
      <c r="I207">
        <v>195</v>
      </c>
      <c r="J207">
        <v>60648</v>
      </c>
      <c r="K207">
        <v>60648</v>
      </c>
      <c r="L207">
        <v>9</v>
      </c>
      <c r="M207">
        <v>241</v>
      </c>
      <c r="N207" s="1">
        <v>88368</v>
      </c>
      <c r="O207">
        <v>270</v>
      </c>
      <c r="P207">
        <v>670</v>
      </c>
      <c r="Q207">
        <v>17720</v>
      </c>
      <c r="R207">
        <v>1000</v>
      </c>
    </row>
    <row r="208" spans="1:18" x14ac:dyDescent="0.3">
      <c r="A208">
        <v>199120</v>
      </c>
      <c r="B208" t="s">
        <v>989</v>
      </c>
      <c r="C208">
        <v>1</v>
      </c>
      <c r="D208">
        <v>56341</v>
      </c>
      <c r="E208">
        <v>4435</v>
      </c>
      <c r="F208">
        <f t="shared" si="6"/>
        <v>7.8717097673097744E-2</v>
      </c>
      <c r="G208">
        <f t="shared" si="7"/>
        <v>1</v>
      </c>
      <c r="H208">
        <v>34015</v>
      </c>
      <c r="I208">
        <v>4219</v>
      </c>
      <c r="J208">
        <v>7019</v>
      </c>
      <c r="K208">
        <v>35580</v>
      </c>
      <c r="L208">
        <v>17</v>
      </c>
      <c r="M208">
        <v>4678</v>
      </c>
      <c r="N208" s="1">
        <v>165404</v>
      </c>
      <c r="O208">
        <v>5504</v>
      </c>
      <c r="P208">
        <v>780</v>
      </c>
      <c r="Q208">
        <v>12254</v>
      </c>
      <c r="R208">
        <v>1290</v>
      </c>
    </row>
    <row r="209" spans="1:18" x14ac:dyDescent="0.3">
      <c r="A209">
        <v>198066</v>
      </c>
      <c r="B209" t="s">
        <v>962</v>
      </c>
      <c r="C209">
        <v>0</v>
      </c>
      <c r="D209">
        <v>2206</v>
      </c>
      <c r="E209">
        <v>174</v>
      </c>
      <c r="F209">
        <f t="shared" si="6"/>
        <v>7.8875793291024482E-2</v>
      </c>
      <c r="G209">
        <f t="shared" si="7"/>
        <v>1</v>
      </c>
      <c r="H209">
        <v>821</v>
      </c>
      <c r="I209">
        <v>229</v>
      </c>
      <c r="J209">
        <v>28400</v>
      </c>
      <c r="K209">
        <v>28400</v>
      </c>
      <c r="L209">
        <v>10</v>
      </c>
      <c r="M209">
        <v>216</v>
      </c>
      <c r="N209" s="1">
        <v>54139</v>
      </c>
      <c r="O209">
        <v>235</v>
      </c>
      <c r="P209">
        <v>575</v>
      </c>
      <c r="Q209">
        <v>12400</v>
      </c>
      <c r="R209">
        <v>1000</v>
      </c>
    </row>
    <row r="210" spans="1:18" x14ac:dyDescent="0.3">
      <c r="A210">
        <v>234076</v>
      </c>
      <c r="B210" t="s">
        <v>1451</v>
      </c>
      <c r="C210">
        <v>1</v>
      </c>
      <c r="D210">
        <v>50926</v>
      </c>
      <c r="E210">
        <v>4022</v>
      </c>
      <c r="F210">
        <f t="shared" si="6"/>
        <v>7.8977339669324118E-2</v>
      </c>
      <c r="G210">
        <f t="shared" si="7"/>
        <v>1</v>
      </c>
      <c r="H210">
        <v>28973</v>
      </c>
      <c r="I210">
        <v>3680</v>
      </c>
      <c r="J210">
        <v>18059</v>
      </c>
      <c r="K210">
        <v>53325</v>
      </c>
      <c r="L210">
        <v>15</v>
      </c>
      <c r="M210">
        <v>3889</v>
      </c>
      <c r="N210" s="1">
        <v>198212</v>
      </c>
      <c r="O210">
        <v>5063</v>
      </c>
      <c r="P210">
        <v>790</v>
      </c>
      <c r="Q210">
        <v>12890</v>
      </c>
      <c r="R210">
        <v>1400</v>
      </c>
    </row>
    <row r="211" spans="1:18" x14ac:dyDescent="0.3">
      <c r="A211">
        <v>194310</v>
      </c>
      <c r="B211" t="s">
        <v>884</v>
      </c>
      <c r="C211">
        <v>0</v>
      </c>
      <c r="D211">
        <v>26613</v>
      </c>
      <c r="E211">
        <v>2106</v>
      </c>
      <c r="F211">
        <f t="shared" si="6"/>
        <v>7.9134257693608392E-2</v>
      </c>
      <c r="G211">
        <f t="shared" si="7"/>
        <v>1</v>
      </c>
      <c r="H211">
        <v>15281</v>
      </c>
      <c r="I211">
        <v>1972</v>
      </c>
      <c r="J211">
        <v>48152</v>
      </c>
      <c r="K211">
        <v>48152</v>
      </c>
      <c r="L211">
        <v>14</v>
      </c>
      <c r="M211">
        <v>2182</v>
      </c>
      <c r="N211" s="1">
        <v>145669</v>
      </c>
      <c r="O211">
        <v>3020</v>
      </c>
      <c r="P211">
        <v>630</v>
      </c>
      <c r="Q211">
        <v>20480</v>
      </c>
      <c r="R211">
        <v>800</v>
      </c>
    </row>
    <row r="212" spans="1:18" x14ac:dyDescent="0.3">
      <c r="A212">
        <v>212054</v>
      </c>
      <c r="B212" t="s">
        <v>1145</v>
      </c>
      <c r="C212">
        <v>0</v>
      </c>
      <c r="D212">
        <v>37040</v>
      </c>
      <c r="E212">
        <v>2935</v>
      </c>
      <c r="F212">
        <f t="shared" si="6"/>
        <v>7.9238660907127431E-2</v>
      </c>
      <c r="G212">
        <f t="shared" si="7"/>
        <v>1</v>
      </c>
      <c r="H212">
        <v>26386</v>
      </c>
      <c r="I212">
        <v>2321</v>
      </c>
      <c r="J212">
        <v>56595</v>
      </c>
      <c r="K212">
        <v>56595</v>
      </c>
      <c r="L212">
        <v>9</v>
      </c>
      <c r="M212">
        <v>2831</v>
      </c>
      <c r="N212" s="1">
        <v>161426</v>
      </c>
      <c r="O212">
        <v>3555</v>
      </c>
      <c r="P212">
        <v>730</v>
      </c>
      <c r="Q212">
        <v>16980</v>
      </c>
      <c r="R212">
        <v>1700</v>
      </c>
    </row>
    <row r="213" spans="1:18" x14ac:dyDescent="0.3">
      <c r="A213">
        <v>222178</v>
      </c>
      <c r="B213" t="s">
        <v>1337</v>
      </c>
      <c r="C213">
        <v>0</v>
      </c>
      <c r="D213">
        <v>11226</v>
      </c>
      <c r="E213">
        <v>893</v>
      </c>
      <c r="F213">
        <f t="shared" si="6"/>
        <v>7.9547479066452875E-2</v>
      </c>
      <c r="G213">
        <f t="shared" si="7"/>
        <v>1</v>
      </c>
      <c r="H213">
        <v>5760</v>
      </c>
      <c r="I213">
        <v>993</v>
      </c>
      <c r="J213">
        <v>40300</v>
      </c>
      <c r="K213">
        <v>40300</v>
      </c>
      <c r="L213">
        <v>13</v>
      </c>
      <c r="M213">
        <v>833</v>
      </c>
      <c r="N213" s="1">
        <v>98151</v>
      </c>
      <c r="O213">
        <v>1071</v>
      </c>
      <c r="P213">
        <v>630</v>
      </c>
      <c r="Q213">
        <v>11500</v>
      </c>
      <c r="R213">
        <v>1250</v>
      </c>
    </row>
    <row r="214" spans="1:18" x14ac:dyDescent="0.3">
      <c r="A214">
        <v>204501</v>
      </c>
      <c r="B214" t="s">
        <v>1064</v>
      </c>
      <c r="C214">
        <v>0</v>
      </c>
      <c r="D214">
        <v>11066</v>
      </c>
      <c r="E214">
        <v>882</v>
      </c>
      <c r="F214">
        <f t="shared" si="6"/>
        <v>7.9703596602204954E-2</v>
      </c>
      <c r="G214">
        <f t="shared" si="7"/>
        <v>1</v>
      </c>
      <c r="H214">
        <v>3046</v>
      </c>
      <c r="I214">
        <v>762</v>
      </c>
      <c r="J214">
        <v>61106</v>
      </c>
      <c r="K214">
        <v>61106</v>
      </c>
      <c r="L214">
        <v>9</v>
      </c>
      <c r="M214">
        <v>863</v>
      </c>
      <c r="N214" s="1">
        <v>127299</v>
      </c>
      <c r="O214">
        <v>891</v>
      </c>
      <c r="P214">
        <v>770</v>
      </c>
      <c r="Q214">
        <v>18390</v>
      </c>
      <c r="R214">
        <v>1908</v>
      </c>
    </row>
    <row r="215" spans="1:18" x14ac:dyDescent="0.3">
      <c r="A215">
        <v>211893</v>
      </c>
      <c r="B215" t="s">
        <v>1142</v>
      </c>
      <c r="C215">
        <v>0</v>
      </c>
      <c r="D215">
        <v>414</v>
      </c>
      <c r="E215">
        <v>33</v>
      </c>
      <c r="F215">
        <f t="shared" si="6"/>
        <v>7.9710144927536225E-2</v>
      </c>
      <c r="G215">
        <f t="shared" si="7"/>
        <v>1</v>
      </c>
      <c r="H215">
        <v>151</v>
      </c>
      <c r="I215">
        <v>18</v>
      </c>
      <c r="J215">
        <v>0</v>
      </c>
      <c r="K215">
        <v>0</v>
      </c>
      <c r="L215">
        <v>2</v>
      </c>
      <c r="M215">
        <v>8</v>
      </c>
      <c r="N215" s="1">
        <v>72931</v>
      </c>
      <c r="O215">
        <v>38</v>
      </c>
      <c r="Q215">
        <v>19000</v>
      </c>
      <c r="R215">
        <v>4750</v>
      </c>
    </row>
    <row r="216" spans="1:18" x14ac:dyDescent="0.3">
      <c r="A216">
        <v>206589</v>
      </c>
      <c r="B216" t="s">
        <v>1084</v>
      </c>
      <c r="C216">
        <v>0</v>
      </c>
      <c r="D216">
        <v>7251</v>
      </c>
      <c r="E216">
        <v>578</v>
      </c>
      <c r="F216">
        <f t="shared" si="6"/>
        <v>7.9713143014756585E-2</v>
      </c>
      <c r="G216">
        <f t="shared" si="7"/>
        <v>1</v>
      </c>
      <c r="H216">
        <v>1997</v>
      </c>
      <c r="I216">
        <v>543</v>
      </c>
      <c r="J216">
        <v>57050</v>
      </c>
      <c r="K216">
        <v>57050</v>
      </c>
      <c r="L216">
        <v>11</v>
      </c>
      <c r="M216">
        <v>575</v>
      </c>
      <c r="N216" s="1">
        <v>95402</v>
      </c>
      <c r="O216">
        <v>594</v>
      </c>
      <c r="P216">
        <v>730</v>
      </c>
      <c r="Q216">
        <v>13500</v>
      </c>
      <c r="R216">
        <v>1250</v>
      </c>
    </row>
    <row r="217" spans="1:18" x14ac:dyDescent="0.3">
      <c r="A217">
        <v>445188</v>
      </c>
      <c r="B217" t="s">
        <v>1618</v>
      </c>
      <c r="C217">
        <v>1</v>
      </c>
      <c r="D217">
        <v>29920</v>
      </c>
      <c r="E217">
        <v>2392</v>
      </c>
      <c r="F217">
        <f t="shared" si="6"/>
        <v>7.9946524064171118E-2</v>
      </c>
      <c r="G217">
        <f t="shared" si="7"/>
        <v>1</v>
      </c>
      <c r="H217">
        <v>9593</v>
      </c>
      <c r="I217">
        <v>2040</v>
      </c>
      <c r="J217">
        <v>11564</v>
      </c>
      <c r="K217">
        <v>41636</v>
      </c>
      <c r="L217">
        <v>19</v>
      </c>
      <c r="M217">
        <v>2400</v>
      </c>
      <c r="N217" s="1">
        <v>173854</v>
      </c>
      <c r="O217">
        <v>2606</v>
      </c>
      <c r="Q217">
        <v>19340</v>
      </c>
      <c r="R217">
        <v>1094</v>
      </c>
    </row>
    <row r="218" spans="1:18" x14ac:dyDescent="0.3">
      <c r="A218">
        <v>165334</v>
      </c>
      <c r="B218" t="s">
        <v>547</v>
      </c>
      <c r="C218">
        <v>0</v>
      </c>
      <c r="D218">
        <v>8787</v>
      </c>
      <c r="E218">
        <v>703</v>
      </c>
      <c r="F218">
        <f t="shared" si="6"/>
        <v>8.000455217935587E-2</v>
      </c>
      <c r="G218">
        <f t="shared" si="7"/>
        <v>1</v>
      </c>
      <c r="H218">
        <v>3842</v>
      </c>
      <c r="I218">
        <v>541</v>
      </c>
      <c r="J218">
        <v>52000</v>
      </c>
      <c r="K218">
        <v>52000</v>
      </c>
      <c r="L218">
        <v>9</v>
      </c>
      <c r="M218">
        <v>505</v>
      </c>
      <c r="N218" s="1">
        <v>138049</v>
      </c>
      <c r="O218">
        <v>766</v>
      </c>
      <c r="P218">
        <v>710</v>
      </c>
      <c r="Q218">
        <v>11164</v>
      </c>
      <c r="R218">
        <v>800</v>
      </c>
    </row>
    <row r="219" spans="1:18" x14ac:dyDescent="0.3">
      <c r="A219">
        <v>110486</v>
      </c>
      <c r="B219" t="s">
        <v>72</v>
      </c>
      <c r="C219">
        <v>1</v>
      </c>
      <c r="D219">
        <v>13834</v>
      </c>
      <c r="E219">
        <v>1107</v>
      </c>
      <c r="F219">
        <f t="shared" si="6"/>
        <v>8.0020239988434286E-2</v>
      </c>
      <c r="G219">
        <f t="shared" si="7"/>
        <v>1</v>
      </c>
      <c r="H219">
        <v>12639</v>
      </c>
      <c r="I219">
        <v>1290</v>
      </c>
      <c r="J219">
        <v>5742</v>
      </c>
      <c r="K219">
        <v>17622</v>
      </c>
      <c r="L219">
        <v>19</v>
      </c>
      <c r="M219">
        <v>1137</v>
      </c>
      <c r="N219" s="1">
        <v>120549</v>
      </c>
      <c r="O219">
        <v>2322</v>
      </c>
      <c r="Q219">
        <v>14230</v>
      </c>
      <c r="R219">
        <v>1294</v>
      </c>
    </row>
    <row r="220" spans="1:18" x14ac:dyDescent="0.3">
      <c r="A220">
        <v>125897</v>
      </c>
      <c r="B220" t="s">
        <v>149</v>
      </c>
      <c r="C220">
        <v>0</v>
      </c>
      <c r="D220">
        <v>1460</v>
      </c>
      <c r="E220">
        <v>117</v>
      </c>
      <c r="F220">
        <f t="shared" si="6"/>
        <v>8.0136986301369867E-2</v>
      </c>
      <c r="G220">
        <f t="shared" si="7"/>
        <v>1</v>
      </c>
      <c r="H220">
        <v>1098</v>
      </c>
      <c r="I220">
        <v>135</v>
      </c>
      <c r="J220">
        <v>43392</v>
      </c>
      <c r="K220">
        <v>43392</v>
      </c>
      <c r="L220">
        <v>8</v>
      </c>
      <c r="M220">
        <v>115</v>
      </c>
      <c r="N220" s="1">
        <v>76087</v>
      </c>
      <c r="O220">
        <v>227</v>
      </c>
      <c r="Q220">
        <v>14138</v>
      </c>
      <c r="R220">
        <v>1152</v>
      </c>
    </row>
    <row r="221" spans="1:18" x14ac:dyDescent="0.3">
      <c r="A221">
        <v>184348</v>
      </c>
      <c r="B221" t="s">
        <v>768</v>
      </c>
      <c r="C221">
        <v>0</v>
      </c>
      <c r="D221">
        <v>3855</v>
      </c>
      <c r="E221">
        <v>309</v>
      </c>
      <c r="F221">
        <f t="shared" si="6"/>
        <v>8.015564202334631E-2</v>
      </c>
      <c r="G221">
        <f t="shared" si="7"/>
        <v>1</v>
      </c>
      <c r="H221">
        <v>2424</v>
      </c>
      <c r="I221">
        <v>350</v>
      </c>
      <c r="J221">
        <v>43074</v>
      </c>
      <c r="K221">
        <v>43074</v>
      </c>
      <c r="L221">
        <v>12</v>
      </c>
      <c r="M221">
        <v>359</v>
      </c>
      <c r="N221" s="1">
        <v>106575</v>
      </c>
      <c r="O221">
        <v>435</v>
      </c>
      <c r="P221">
        <v>650</v>
      </c>
      <c r="Q221">
        <v>16402</v>
      </c>
      <c r="R221">
        <v>1200</v>
      </c>
    </row>
    <row r="222" spans="1:18" x14ac:dyDescent="0.3">
      <c r="A222">
        <v>159009</v>
      </c>
      <c r="B222" t="s">
        <v>470</v>
      </c>
      <c r="C222">
        <v>1</v>
      </c>
      <c r="D222">
        <v>10732</v>
      </c>
      <c r="E222">
        <v>861</v>
      </c>
      <c r="F222">
        <f t="shared" si="6"/>
        <v>8.0227357435706304E-2</v>
      </c>
      <c r="G222">
        <f t="shared" si="7"/>
        <v>1</v>
      </c>
      <c r="H222">
        <v>5882</v>
      </c>
      <c r="I222">
        <v>846</v>
      </c>
      <c r="J222">
        <v>5140</v>
      </c>
      <c r="K222">
        <v>5140</v>
      </c>
      <c r="L222">
        <v>25</v>
      </c>
      <c r="M222">
        <v>712</v>
      </c>
      <c r="N222" s="1">
        <v>73416</v>
      </c>
      <c r="O222">
        <v>1062</v>
      </c>
      <c r="P222">
        <v>480</v>
      </c>
      <c r="Q222">
        <v>10990</v>
      </c>
      <c r="R222">
        <v>1800</v>
      </c>
    </row>
    <row r="223" spans="1:18" x14ac:dyDescent="0.3">
      <c r="A223">
        <v>206622</v>
      </c>
      <c r="B223" t="s">
        <v>1087</v>
      </c>
      <c r="C223">
        <v>0</v>
      </c>
      <c r="D223">
        <v>14836</v>
      </c>
      <c r="E223">
        <v>1191</v>
      </c>
      <c r="F223">
        <f t="shared" si="6"/>
        <v>8.0277702884874624E-2</v>
      </c>
      <c r="G223">
        <f t="shared" si="7"/>
        <v>1</v>
      </c>
      <c r="H223">
        <v>7356</v>
      </c>
      <c r="I223">
        <v>1109</v>
      </c>
      <c r="J223">
        <v>44770</v>
      </c>
      <c r="K223">
        <v>44770</v>
      </c>
      <c r="L223">
        <v>11</v>
      </c>
      <c r="M223">
        <v>1184</v>
      </c>
      <c r="N223" s="1">
        <v>107159</v>
      </c>
      <c r="O223">
        <v>1323</v>
      </c>
      <c r="P223">
        <v>650</v>
      </c>
      <c r="Q223">
        <v>13820</v>
      </c>
      <c r="R223">
        <v>1300</v>
      </c>
    </row>
    <row r="224" spans="1:18" x14ac:dyDescent="0.3">
      <c r="A224">
        <v>209825</v>
      </c>
      <c r="B224" t="s">
        <v>1119</v>
      </c>
      <c r="C224">
        <v>0</v>
      </c>
      <c r="D224">
        <v>10122</v>
      </c>
      <c r="E224">
        <v>813</v>
      </c>
      <c r="F224">
        <f t="shared" si="6"/>
        <v>8.0320094842916426E-2</v>
      </c>
      <c r="G224">
        <f t="shared" si="7"/>
        <v>1</v>
      </c>
      <c r="H224">
        <v>4711</v>
      </c>
      <c r="I224">
        <v>961</v>
      </c>
      <c r="J224">
        <v>51352</v>
      </c>
      <c r="K224">
        <v>51352</v>
      </c>
      <c r="L224">
        <v>9</v>
      </c>
      <c r="M224">
        <v>907</v>
      </c>
      <c r="N224" s="1">
        <v>116233</v>
      </c>
      <c r="O224">
        <v>941</v>
      </c>
      <c r="P224">
        <v>690</v>
      </c>
      <c r="Q224">
        <v>17172</v>
      </c>
      <c r="R224">
        <v>780</v>
      </c>
    </row>
    <row r="225" spans="1:18" x14ac:dyDescent="0.3">
      <c r="A225">
        <v>224226</v>
      </c>
      <c r="B225" t="s">
        <v>1345</v>
      </c>
      <c r="C225">
        <v>0</v>
      </c>
      <c r="D225">
        <v>8519</v>
      </c>
      <c r="E225">
        <v>687</v>
      </c>
      <c r="F225">
        <f t="shared" si="6"/>
        <v>8.0643267989200615E-2</v>
      </c>
      <c r="G225">
        <f t="shared" si="7"/>
        <v>1</v>
      </c>
      <c r="H225">
        <v>5044</v>
      </c>
      <c r="I225">
        <v>521</v>
      </c>
      <c r="J225">
        <v>33810</v>
      </c>
      <c r="K225">
        <v>33810</v>
      </c>
      <c r="L225">
        <v>17</v>
      </c>
      <c r="M225">
        <v>679</v>
      </c>
      <c r="N225" s="1">
        <v>80655</v>
      </c>
      <c r="O225">
        <v>1202</v>
      </c>
      <c r="P225">
        <v>590</v>
      </c>
      <c r="Q225">
        <v>9351</v>
      </c>
      <c r="R225">
        <v>1410</v>
      </c>
    </row>
    <row r="226" spans="1:18" x14ac:dyDescent="0.3">
      <c r="A226">
        <v>186867</v>
      </c>
      <c r="B226" t="s">
        <v>790</v>
      </c>
      <c r="C226">
        <v>0</v>
      </c>
      <c r="D226">
        <v>12500</v>
      </c>
      <c r="E226">
        <v>1010</v>
      </c>
      <c r="F226">
        <f t="shared" si="6"/>
        <v>8.0799999999999997E-2</v>
      </c>
      <c r="G226">
        <f t="shared" si="7"/>
        <v>1</v>
      </c>
      <c r="H226">
        <v>9111</v>
      </c>
      <c r="I226">
        <v>733</v>
      </c>
      <c r="J226">
        <v>56424</v>
      </c>
      <c r="K226">
        <v>56424</v>
      </c>
      <c r="L226">
        <v>11</v>
      </c>
      <c r="M226">
        <v>1091</v>
      </c>
      <c r="N226" s="1">
        <v>201972</v>
      </c>
      <c r="O226">
        <v>1060</v>
      </c>
      <c r="P226">
        <v>780</v>
      </c>
      <c r="Q226">
        <v>17080</v>
      </c>
      <c r="R226">
        <v>1200</v>
      </c>
    </row>
    <row r="227" spans="1:18" x14ac:dyDescent="0.3">
      <c r="A227">
        <v>100937</v>
      </c>
      <c r="B227" t="s">
        <v>16</v>
      </c>
      <c r="C227">
        <v>0</v>
      </c>
      <c r="D227">
        <v>3019</v>
      </c>
      <c r="E227">
        <v>244</v>
      </c>
      <c r="F227">
        <f t="shared" si="6"/>
        <v>8.082146406094734E-2</v>
      </c>
      <c r="G227">
        <f t="shared" si="7"/>
        <v>1</v>
      </c>
      <c r="H227">
        <v>1105</v>
      </c>
      <c r="I227">
        <v>328</v>
      </c>
      <c r="J227">
        <v>20000</v>
      </c>
      <c r="K227">
        <v>20000</v>
      </c>
      <c r="L227">
        <v>10</v>
      </c>
      <c r="M227">
        <v>244</v>
      </c>
      <c r="N227" s="1">
        <v>69201</v>
      </c>
      <c r="O227">
        <v>271</v>
      </c>
      <c r="P227">
        <v>610</v>
      </c>
      <c r="Q227">
        <v>14000</v>
      </c>
      <c r="R227">
        <v>1000</v>
      </c>
    </row>
    <row r="228" spans="1:18" x14ac:dyDescent="0.3">
      <c r="A228">
        <v>223232</v>
      </c>
      <c r="B228" t="s">
        <v>1341</v>
      </c>
      <c r="C228">
        <v>0</v>
      </c>
      <c r="D228">
        <v>40753</v>
      </c>
      <c r="E228">
        <v>3296</v>
      </c>
      <c r="F228">
        <f t="shared" si="6"/>
        <v>8.0877481412411356E-2</v>
      </c>
      <c r="G228">
        <f t="shared" si="7"/>
        <v>1</v>
      </c>
      <c r="H228">
        <v>23218</v>
      </c>
      <c r="I228">
        <v>3495</v>
      </c>
      <c r="J228">
        <v>51738</v>
      </c>
      <c r="K228">
        <v>51738</v>
      </c>
      <c r="L228">
        <v>15</v>
      </c>
      <c r="M228">
        <v>4258</v>
      </c>
      <c r="N228" s="1">
        <v>135523</v>
      </c>
      <c r="O228">
        <v>3678</v>
      </c>
      <c r="P228">
        <v>710</v>
      </c>
      <c r="Q228">
        <v>13587</v>
      </c>
      <c r="R228">
        <v>1390</v>
      </c>
    </row>
    <row r="229" spans="1:18" x14ac:dyDescent="0.3">
      <c r="A229">
        <v>190567</v>
      </c>
      <c r="B229" t="s">
        <v>825</v>
      </c>
      <c r="C229">
        <v>1</v>
      </c>
      <c r="D229">
        <v>33648</v>
      </c>
      <c r="E229">
        <v>2733</v>
      </c>
      <c r="F229">
        <f t="shared" si="6"/>
        <v>8.1223252496433668E-2</v>
      </c>
      <c r="G229">
        <f t="shared" si="7"/>
        <v>1</v>
      </c>
      <c r="H229">
        <v>17491</v>
      </c>
      <c r="I229">
        <v>1805</v>
      </c>
      <c r="J229">
        <v>6930</v>
      </c>
      <c r="K229">
        <v>14880</v>
      </c>
      <c r="L229">
        <v>14</v>
      </c>
      <c r="M229">
        <v>2438</v>
      </c>
      <c r="N229" s="1">
        <v>136067</v>
      </c>
      <c r="O229">
        <v>3835</v>
      </c>
      <c r="Q229">
        <v>17076</v>
      </c>
      <c r="R229">
        <v>1364</v>
      </c>
    </row>
    <row r="230" spans="1:18" x14ac:dyDescent="0.3">
      <c r="A230">
        <v>199847</v>
      </c>
      <c r="B230" t="s">
        <v>1007</v>
      </c>
      <c r="C230">
        <v>0</v>
      </c>
      <c r="D230">
        <v>16857</v>
      </c>
      <c r="E230">
        <v>1370</v>
      </c>
      <c r="F230">
        <f t="shared" si="6"/>
        <v>8.1271875185382925E-2</v>
      </c>
      <c r="G230">
        <f t="shared" si="7"/>
        <v>1</v>
      </c>
      <c r="H230">
        <v>9663</v>
      </c>
      <c r="I230">
        <v>1303</v>
      </c>
      <c r="J230">
        <v>61012</v>
      </c>
      <c r="K230">
        <v>61012</v>
      </c>
      <c r="L230">
        <v>10</v>
      </c>
      <c r="M230">
        <v>1411</v>
      </c>
      <c r="N230" s="1">
        <v>153717</v>
      </c>
      <c r="O230">
        <v>1400</v>
      </c>
      <c r="Q230">
        <v>16652</v>
      </c>
      <c r="R230">
        <v>1500</v>
      </c>
    </row>
    <row r="231" spans="1:18" x14ac:dyDescent="0.3">
      <c r="A231">
        <v>195030</v>
      </c>
      <c r="B231" t="s">
        <v>897</v>
      </c>
      <c r="C231">
        <v>0</v>
      </c>
      <c r="D231">
        <v>19966</v>
      </c>
      <c r="E231">
        <v>1625</v>
      </c>
      <c r="F231">
        <f t="shared" si="6"/>
        <v>8.1388360212361011E-2</v>
      </c>
      <c r="G231">
        <f t="shared" si="7"/>
        <v>1</v>
      </c>
      <c r="H231">
        <v>13405</v>
      </c>
      <c r="I231">
        <v>1451</v>
      </c>
      <c r="J231">
        <v>60550</v>
      </c>
      <c r="K231">
        <v>60550</v>
      </c>
      <c r="L231">
        <v>9</v>
      </c>
      <c r="M231">
        <v>1623</v>
      </c>
      <c r="N231" s="1">
        <v>173620</v>
      </c>
      <c r="O231">
        <v>1847</v>
      </c>
      <c r="P231">
        <v>790</v>
      </c>
      <c r="Q231">
        <v>18232</v>
      </c>
      <c r="R231">
        <v>1310</v>
      </c>
    </row>
    <row r="232" spans="1:18" x14ac:dyDescent="0.3">
      <c r="A232">
        <v>155937</v>
      </c>
      <c r="B232" t="s">
        <v>440</v>
      </c>
      <c r="C232">
        <v>0</v>
      </c>
      <c r="D232">
        <v>1959</v>
      </c>
      <c r="E232">
        <v>160</v>
      </c>
      <c r="F232">
        <f t="shared" si="6"/>
        <v>8.1674323634507398E-2</v>
      </c>
      <c r="G232">
        <f t="shared" si="7"/>
        <v>1</v>
      </c>
      <c r="H232">
        <v>755</v>
      </c>
      <c r="I232">
        <v>128</v>
      </c>
      <c r="J232">
        <v>28500</v>
      </c>
      <c r="K232">
        <v>28500</v>
      </c>
      <c r="L232">
        <v>9</v>
      </c>
      <c r="M232">
        <v>206</v>
      </c>
      <c r="N232" s="1">
        <v>51823</v>
      </c>
      <c r="O232">
        <v>289</v>
      </c>
      <c r="P232">
        <v>578</v>
      </c>
      <c r="Q232">
        <v>9336</v>
      </c>
      <c r="R232">
        <v>1240</v>
      </c>
    </row>
    <row r="233" spans="1:18" x14ac:dyDescent="0.3">
      <c r="A233">
        <v>218539</v>
      </c>
      <c r="B233" t="s">
        <v>1280</v>
      </c>
      <c r="C233">
        <v>0</v>
      </c>
      <c r="D233">
        <v>3329</v>
      </c>
      <c r="E233">
        <v>272</v>
      </c>
      <c r="F233">
        <f t="shared" si="6"/>
        <v>8.1706218083508558E-2</v>
      </c>
      <c r="G233">
        <f t="shared" si="7"/>
        <v>1</v>
      </c>
      <c r="H233">
        <v>1359</v>
      </c>
      <c r="I233">
        <v>287</v>
      </c>
      <c r="J233">
        <v>38990</v>
      </c>
      <c r="K233">
        <v>38990</v>
      </c>
      <c r="L233">
        <v>11</v>
      </c>
      <c r="M233">
        <v>215</v>
      </c>
      <c r="N233" s="1">
        <v>75664</v>
      </c>
      <c r="O233">
        <v>380</v>
      </c>
      <c r="P233">
        <v>630</v>
      </c>
      <c r="Q233">
        <v>11300</v>
      </c>
      <c r="R233">
        <v>1500</v>
      </c>
    </row>
    <row r="234" spans="1:18" x14ac:dyDescent="0.3">
      <c r="A234">
        <v>120865</v>
      </c>
      <c r="B234" t="s">
        <v>123</v>
      </c>
      <c r="C234">
        <v>0</v>
      </c>
      <c r="D234">
        <v>1364</v>
      </c>
      <c r="E234">
        <v>112</v>
      </c>
      <c r="F234">
        <f t="shared" si="6"/>
        <v>8.2111436950146624E-2</v>
      </c>
      <c r="G234">
        <f t="shared" si="7"/>
        <v>1</v>
      </c>
      <c r="H234">
        <v>1018</v>
      </c>
      <c r="I234">
        <v>251</v>
      </c>
      <c r="J234">
        <v>32655</v>
      </c>
      <c r="K234">
        <v>32655</v>
      </c>
      <c r="L234">
        <v>13</v>
      </c>
      <c r="M234">
        <v>88</v>
      </c>
      <c r="N234" s="1">
        <v>64677</v>
      </c>
      <c r="O234">
        <v>257</v>
      </c>
      <c r="P234">
        <v>590</v>
      </c>
      <c r="Q234">
        <v>9273</v>
      </c>
      <c r="R234">
        <v>1152</v>
      </c>
    </row>
    <row r="235" spans="1:18" x14ac:dyDescent="0.3">
      <c r="A235">
        <v>199643</v>
      </c>
      <c r="B235" t="s">
        <v>1004</v>
      </c>
      <c r="C235">
        <v>0</v>
      </c>
      <c r="D235">
        <v>2435</v>
      </c>
      <c r="E235">
        <v>200</v>
      </c>
      <c r="F235">
        <f t="shared" si="6"/>
        <v>8.2135523613963035E-2</v>
      </c>
      <c r="G235">
        <f t="shared" si="7"/>
        <v>1</v>
      </c>
      <c r="H235">
        <v>1271</v>
      </c>
      <c r="I235">
        <v>640</v>
      </c>
      <c r="J235">
        <v>11808</v>
      </c>
      <c r="K235">
        <v>11808</v>
      </c>
      <c r="L235">
        <v>12</v>
      </c>
      <c r="M235">
        <v>141</v>
      </c>
      <c r="N235" s="1">
        <v>41945</v>
      </c>
      <c r="O235">
        <v>301</v>
      </c>
      <c r="Q235">
        <v>8514</v>
      </c>
      <c r="R235">
        <v>1300</v>
      </c>
    </row>
    <row r="236" spans="1:18" x14ac:dyDescent="0.3">
      <c r="A236">
        <v>121150</v>
      </c>
      <c r="B236" t="s">
        <v>125</v>
      </c>
      <c r="C236">
        <v>0</v>
      </c>
      <c r="D236">
        <v>11466</v>
      </c>
      <c r="E236">
        <v>942</v>
      </c>
      <c r="F236">
        <f t="shared" si="6"/>
        <v>8.2155939298796443E-2</v>
      </c>
      <c r="G236">
        <f t="shared" si="7"/>
        <v>1</v>
      </c>
      <c r="H236">
        <v>12642</v>
      </c>
      <c r="I236">
        <v>743</v>
      </c>
      <c r="J236">
        <v>62390</v>
      </c>
      <c r="K236">
        <v>62390</v>
      </c>
      <c r="L236">
        <v>13</v>
      </c>
      <c r="M236">
        <v>1023</v>
      </c>
      <c r="N236" s="1">
        <v>167583</v>
      </c>
      <c r="O236">
        <v>1027</v>
      </c>
      <c r="P236">
        <v>750</v>
      </c>
      <c r="Q236">
        <v>18560</v>
      </c>
      <c r="R236">
        <v>1000</v>
      </c>
    </row>
    <row r="237" spans="1:18" x14ac:dyDescent="0.3">
      <c r="A237">
        <v>125763</v>
      </c>
      <c r="B237" t="s">
        <v>148</v>
      </c>
      <c r="C237">
        <v>0</v>
      </c>
      <c r="D237">
        <v>3014</v>
      </c>
      <c r="E237">
        <v>249</v>
      </c>
      <c r="F237">
        <f t="shared" si="6"/>
        <v>8.2614465826144665E-2</v>
      </c>
      <c r="G237">
        <f t="shared" si="7"/>
        <v>1</v>
      </c>
      <c r="H237">
        <v>1453</v>
      </c>
      <c r="I237">
        <v>424</v>
      </c>
      <c r="J237">
        <v>48924</v>
      </c>
      <c r="K237">
        <v>48924</v>
      </c>
      <c r="L237">
        <v>10</v>
      </c>
      <c r="M237">
        <v>273</v>
      </c>
      <c r="N237" s="1">
        <v>94208</v>
      </c>
      <c r="O237">
        <v>336</v>
      </c>
      <c r="P237">
        <v>690</v>
      </c>
      <c r="Q237">
        <v>15623</v>
      </c>
      <c r="R237">
        <v>1000</v>
      </c>
    </row>
    <row r="238" spans="1:18" x14ac:dyDescent="0.3">
      <c r="A238">
        <v>196097</v>
      </c>
      <c r="B238" t="s">
        <v>922</v>
      </c>
      <c r="C238">
        <v>1</v>
      </c>
      <c r="D238">
        <v>40513</v>
      </c>
      <c r="E238">
        <v>3347</v>
      </c>
      <c r="F238">
        <f t="shared" si="6"/>
        <v>8.2615456766963691E-2</v>
      </c>
      <c r="G238">
        <f t="shared" si="7"/>
        <v>1</v>
      </c>
      <c r="H238">
        <v>33215</v>
      </c>
      <c r="I238">
        <v>2931</v>
      </c>
      <c r="J238">
        <v>7070</v>
      </c>
      <c r="K238">
        <v>24990</v>
      </c>
      <c r="L238">
        <v>19</v>
      </c>
      <c r="M238">
        <v>3407</v>
      </c>
      <c r="N238" s="1">
        <v>162292</v>
      </c>
      <c r="O238">
        <v>4619</v>
      </c>
      <c r="P238">
        <v>780</v>
      </c>
      <c r="Q238">
        <v>16408</v>
      </c>
      <c r="R238">
        <v>900</v>
      </c>
    </row>
    <row r="239" spans="1:18" x14ac:dyDescent="0.3">
      <c r="A239">
        <v>146427</v>
      </c>
      <c r="B239" t="s">
        <v>319</v>
      </c>
      <c r="C239">
        <v>0</v>
      </c>
      <c r="D239">
        <v>2987</v>
      </c>
      <c r="E239">
        <v>247</v>
      </c>
      <c r="F239">
        <f t="shared" si="6"/>
        <v>8.2691663876799465E-2</v>
      </c>
      <c r="G239">
        <f t="shared" si="7"/>
        <v>1</v>
      </c>
      <c r="H239">
        <v>1182</v>
      </c>
      <c r="I239">
        <v>346</v>
      </c>
      <c r="J239">
        <v>52461</v>
      </c>
      <c r="K239">
        <v>52461</v>
      </c>
      <c r="L239">
        <v>9</v>
      </c>
      <c r="M239">
        <v>270</v>
      </c>
      <c r="N239" s="1">
        <v>80469</v>
      </c>
      <c r="O239">
        <v>278</v>
      </c>
      <c r="P239">
        <v>700</v>
      </c>
      <c r="Q239">
        <v>10326</v>
      </c>
      <c r="R239">
        <v>1200</v>
      </c>
    </row>
    <row r="240" spans="1:18" x14ac:dyDescent="0.3">
      <c r="A240">
        <v>215293</v>
      </c>
      <c r="B240" t="s">
        <v>1214</v>
      </c>
      <c r="C240">
        <v>1</v>
      </c>
      <c r="D240">
        <v>53072</v>
      </c>
      <c r="E240">
        <v>4390</v>
      </c>
      <c r="F240">
        <f t="shared" si="6"/>
        <v>8.2717817304793481E-2</v>
      </c>
      <c r="G240">
        <f t="shared" si="7"/>
        <v>1</v>
      </c>
      <c r="H240">
        <v>36128</v>
      </c>
      <c r="I240">
        <v>3948</v>
      </c>
      <c r="J240">
        <v>19760</v>
      </c>
      <c r="K240">
        <v>36000</v>
      </c>
      <c r="L240">
        <v>13</v>
      </c>
      <c r="M240">
        <v>4869</v>
      </c>
      <c r="N240" s="1">
        <v>147839</v>
      </c>
      <c r="O240">
        <v>9669</v>
      </c>
      <c r="P240">
        <v>750</v>
      </c>
      <c r="Q240">
        <v>12360</v>
      </c>
      <c r="R240">
        <v>716</v>
      </c>
    </row>
    <row r="241" spans="1:18" x14ac:dyDescent="0.3">
      <c r="A241">
        <v>165662</v>
      </c>
      <c r="B241" t="s">
        <v>551</v>
      </c>
      <c r="C241">
        <v>0</v>
      </c>
      <c r="D241">
        <v>12109</v>
      </c>
      <c r="E241">
        <v>1002</v>
      </c>
      <c r="F241">
        <f t="shared" si="6"/>
        <v>8.2748368981749115E-2</v>
      </c>
      <c r="G241">
        <f t="shared" si="7"/>
        <v>1</v>
      </c>
      <c r="H241">
        <v>6368</v>
      </c>
      <c r="I241">
        <v>880</v>
      </c>
      <c r="J241">
        <v>51552</v>
      </c>
      <c r="K241">
        <v>51552</v>
      </c>
      <c r="L241">
        <v>15</v>
      </c>
      <c r="M241">
        <v>1058</v>
      </c>
      <c r="N241" s="1">
        <v>115972</v>
      </c>
      <c r="O241">
        <v>1196</v>
      </c>
      <c r="P241">
        <v>700</v>
      </c>
      <c r="Q241">
        <v>19528</v>
      </c>
      <c r="R241">
        <v>1200</v>
      </c>
    </row>
    <row r="242" spans="1:18" x14ac:dyDescent="0.3">
      <c r="A242">
        <v>151324</v>
      </c>
      <c r="B242" t="s">
        <v>370</v>
      </c>
      <c r="C242">
        <v>1</v>
      </c>
      <c r="D242">
        <v>18531</v>
      </c>
      <c r="E242">
        <v>1535</v>
      </c>
      <c r="F242">
        <f t="shared" si="6"/>
        <v>8.2834169769575305E-2</v>
      </c>
      <c r="G242">
        <f t="shared" si="7"/>
        <v>1</v>
      </c>
      <c r="H242">
        <v>10788</v>
      </c>
      <c r="I242">
        <v>2429</v>
      </c>
      <c r="J242">
        <v>9452</v>
      </c>
      <c r="K242">
        <v>20880</v>
      </c>
      <c r="L242">
        <v>16</v>
      </c>
      <c r="M242">
        <v>1419</v>
      </c>
      <c r="N242" s="1">
        <v>89186</v>
      </c>
      <c r="O242">
        <v>2095</v>
      </c>
      <c r="Q242">
        <v>11350</v>
      </c>
      <c r="R242">
        <v>1200</v>
      </c>
    </row>
    <row r="243" spans="1:18" x14ac:dyDescent="0.3">
      <c r="A243">
        <v>211352</v>
      </c>
      <c r="B243" t="s">
        <v>1135</v>
      </c>
      <c r="C243">
        <v>0</v>
      </c>
      <c r="D243">
        <v>3403</v>
      </c>
      <c r="E243">
        <v>282</v>
      </c>
      <c r="F243">
        <f t="shared" si="6"/>
        <v>8.2868057596238609E-2</v>
      </c>
      <c r="G243">
        <f t="shared" si="7"/>
        <v>1</v>
      </c>
      <c r="H243">
        <v>2116</v>
      </c>
      <c r="I243">
        <v>481</v>
      </c>
      <c r="J243">
        <v>33650</v>
      </c>
      <c r="K243">
        <v>33650</v>
      </c>
      <c r="L243">
        <v>13</v>
      </c>
      <c r="M243">
        <v>302</v>
      </c>
      <c r="N243" s="1">
        <v>74819</v>
      </c>
      <c r="O243">
        <v>370</v>
      </c>
      <c r="P243">
        <v>600</v>
      </c>
      <c r="Q243">
        <v>13224</v>
      </c>
      <c r="R243">
        <v>1500</v>
      </c>
    </row>
    <row r="244" spans="1:18" x14ac:dyDescent="0.3">
      <c r="A244">
        <v>445708</v>
      </c>
      <c r="B244" t="s">
        <v>1621</v>
      </c>
      <c r="C244">
        <v>0</v>
      </c>
      <c r="D244">
        <v>4730</v>
      </c>
      <c r="E244">
        <v>392</v>
      </c>
      <c r="F244">
        <f t="shared" si="6"/>
        <v>8.2875264270613105E-2</v>
      </c>
      <c r="G244">
        <f t="shared" si="7"/>
        <v>1</v>
      </c>
      <c r="H244">
        <v>1367</v>
      </c>
      <c r="I244">
        <v>652</v>
      </c>
      <c r="J244">
        <v>37896</v>
      </c>
      <c r="K244">
        <v>37896</v>
      </c>
      <c r="L244">
        <v>13</v>
      </c>
      <c r="M244">
        <v>300</v>
      </c>
      <c r="N244" s="1">
        <v>108122</v>
      </c>
      <c r="O244">
        <v>437</v>
      </c>
      <c r="P244">
        <v>560</v>
      </c>
      <c r="Q244">
        <v>14876</v>
      </c>
      <c r="R244">
        <v>1400</v>
      </c>
    </row>
    <row r="245" spans="1:18" x14ac:dyDescent="0.3">
      <c r="A245">
        <v>186399</v>
      </c>
      <c r="B245" t="s">
        <v>786</v>
      </c>
      <c r="C245">
        <v>1</v>
      </c>
      <c r="D245">
        <v>14935</v>
      </c>
      <c r="E245">
        <v>1239</v>
      </c>
      <c r="F245">
        <f t="shared" si="6"/>
        <v>8.295949112822229E-2</v>
      </c>
      <c r="G245">
        <f t="shared" si="7"/>
        <v>1</v>
      </c>
      <c r="H245">
        <v>14168</v>
      </c>
      <c r="I245">
        <v>1336</v>
      </c>
      <c r="J245">
        <v>12900</v>
      </c>
      <c r="K245">
        <v>30600</v>
      </c>
      <c r="L245">
        <v>13</v>
      </c>
      <c r="M245">
        <v>1295</v>
      </c>
      <c r="N245" s="1">
        <v>178673</v>
      </c>
      <c r="O245">
        <v>2208</v>
      </c>
      <c r="Q245">
        <v>14343</v>
      </c>
      <c r="R245">
        <v>1350</v>
      </c>
    </row>
    <row r="246" spans="1:18" x14ac:dyDescent="0.3">
      <c r="A246">
        <v>102270</v>
      </c>
      <c r="B246" t="s">
        <v>31</v>
      </c>
      <c r="C246">
        <v>0</v>
      </c>
      <c r="D246">
        <v>1791</v>
      </c>
      <c r="E246">
        <v>149</v>
      </c>
      <c r="F246">
        <f t="shared" si="6"/>
        <v>8.319374651032943E-2</v>
      </c>
      <c r="G246">
        <f t="shared" si="7"/>
        <v>1</v>
      </c>
      <c r="H246">
        <v>864</v>
      </c>
      <c r="I246">
        <v>125</v>
      </c>
      <c r="J246">
        <v>9548</v>
      </c>
      <c r="K246">
        <v>9548</v>
      </c>
      <c r="L246">
        <v>15</v>
      </c>
      <c r="M246">
        <v>109</v>
      </c>
      <c r="N246" s="1">
        <v>42150</v>
      </c>
      <c r="O246">
        <v>220</v>
      </c>
      <c r="Q246">
        <v>10054</v>
      </c>
      <c r="R246">
        <v>2034</v>
      </c>
    </row>
    <row r="247" spans="1:18" x14ac:dyDescent="0.3">
      <c r="A247">
        <v>186283</v>
      </c>
      <c r="B247" t="s">
        <v>783</v>
      </c>
      <c r="C247">
        <v>0</v>
      </c>
      <c r="D247">
        <v>9340</v>
      </c>
      <c r="E247">
        <v>779</v>
      </c>
      <c r="F247">
        <f t="shared" si="6"/>
        <v>8.3404710920770883E-2</v>
      </c>
      <c r="G247">
        <f t="shared" si="7"/>
        <v>1</v>
      </c>
      <c r="H247">
        <v>4868</v>
      </c>
      <c r="I247">
        <v>870</v>
      </c>
      <c r="J247">
        <v>36000</v>
      </c>
      <c r="K247">
        <v>36000</v>
      </c>
      <c r="L247">
        <v>10</v>
      </c>
      <c r="M247">
        <v>635</v>
      </c>
      <c r="N247" s="1">
        <v>117618</v>
      </c>
      <c r="O247">
        <v>1044</v>
      </c>
      <c r="P247">
        <v>650</v>
      </c>
      <c r="Q247">
        <v>16130</v>
      </c>
      <c r="R247">
        <v>1500</v>
      </c>
    </row>
    <row r="248" spans="1:18" x14ac:dyDescent="0.3">
      <c r="A248">
        <v>186618</v>
      </c>
      <c r="B248" t="s">
        <v>789</v>
      </c>
      <c r="C248">
        <v>0</v>
      </c>
      <c r="D248">
        <v>1966</v>
      </c>
      <c r="E248">
        <v>164</v>
      </c>
      <c r="F248">
        <f t="shared" si="6"/>
        <v>8.3418107833163779E-2</v>
      </c>
      <c r="G248">
        <f t="shared" si="7"/>
        <v>1</v>
      </c>
      <c r="H248">
        <v>1341</v>
      </c>
      <c r="I248">
        <v>167</v>
      </c>
      <c r="J248">
        <v>32900</v>
      </c>
      <c r="K248">
        <v>32900</v>
      </c>
      <c r="L248">
        <v>11</v>
      </c>
      <c r="M248">
        <v>107</v>
      </c>
      <c r="N248" s="1">
        <v>76000</v>
      </c>
      <c r="O248">
        <v>266</v>
      </c>
      <c r="Q248">
        <v>12744</v>
      </c>
      <c r="R248">
        <v>1700</v>
      </c>
    </row>
    <row r="249" spans="1:18" x14ac:dyDescent="0.3">
      <c r="A249">
        <v>171137</v>
      </c>
      <c r="B249" t="s">
        <v>626</v>
      </c>
      <c r="C249">
        <v>1</v>
      </c>
      <c r="D249">
        <v>12026</v>
      </c>
      <c r="E249">
        <v>1005</v>
      </c>
      <c r="F249">
        <f t="shared" si="6"/>
        <v>8.3568933976384499E-2</v>
      </c>
      <c r="G249">
        <f t="shared" si="7"/>
        <v>1</v>
      </c>
      <c r="H249">
        <v>9651</v>
      </c>
      <c r="I249">
        <v>1041</v>
      </c>
      <c r="J249">
        <v>13920</v>
      </c>
      <c r="K249">
        <v>29184</v>
      </c>
      <c r="L249">
        <v>16</v>
      </c>
      <c r="M249">
        <v>1052</v>
      </c>
      <c r="N249" s="1">
        <v>126569</v>
      </c>
      <c r="O249">
        <v>1626</v>
      </c>
      <c r="P249">
        <v>650</v>
      </c>
      <c r="Q249" t="s">
        <v>1745</v>
      </c>
      <c r="R249">
        <v>1300</v>
      </c>
    </row>
    <row r="250" spans="1:18" x14ac:dyDescent="0.3">
      <c r="A250">
        <v>230852</v>
      </c>
      <c r="B250" t="s">
        <v>1409</v>
      </c>
      <c r="C250">
        <v>0</v>
      </c>
      <c r="D250">
        <v>6940</v>
      </c>
      <c r="E250">
        <v>580</v>
      </c>
      <c r="F250">
        <f t="shared" si="6"/>
        <v>8.3573487031700283E-2</v>
      </c>
      <c r="G250">
        <f t="shared" si="7"/>
        <v>1</v>
      </c>
      <c r="H250">
        <v>5384</v>
      </c>
      <c r="I250">
        <v>645</v>
      </c>
      <c r="J250">
        <v>43800</v>
      </c>
      <c r="K250">
        <v>43800</v>
      </c>
      <c r="L250">
        <v>14</v>
      </c>
      <c r="M250">
        <v>431</v>
      </c>
      <c r="N250" s="1">
        <v>105745</v>
      </c>
      <c r="O250">
        <v>873</v>
      </c>
      <c r="P250">
        <v>650</v>
      </c>
      <c r="Q250">
        <v>16330</v>
      </c>
      <c r="R250">
        <v>1000</v>
      </c>
    </row>
    <row r="251" spans="1:18" x14ac:dyDescent="0.3">
      <c r="A251">
        <v>170976</v>
      </c>
      <c r="B251" t="s">
        <v>623</v>
      </c>
      <c r="C251">
        <v>1</v>
      </c>
      <c r="D251">
        <v>84289</v>
      </c>
      <c r="E251">
        <v>7050</v>
      </c>
      <c r="F251">
        <f t="shared" si="6"/>
        <v>8.3640807222769287E-2</v>
      </c>
      <c r="G251">
        <f t="shared" si="7"/>
        <v>1</v>
      </c>
      <c r="H251">
        <v>52356</v>
      </c>
      <c r="I251">
        <v>6672</v>
      </c>
      <c r="J251">
        <v>17454</v>
      </c>
      <c r="K251">
        <v>56941</v>
      </c>
      <c r="L251">
        <v>12</v>
      </c>
      <c r="M251">
        <v>7251</v>
      </c>
      <c r="N251" s="1">
        <v>188229</v>
      </c>
      <c r="O251">
        <v>8586</v>
      </c>
      <c r="P251">
        <v>780</v>
      </c>
      <c r="Q251">
        <v>13171</v>
      </c>
      <c r="R251">
        <v>1092</v>
      </c>
    </row>
    <row r="252" spans="1:18" x14ac:dyDescent="0.3">
      <c r="A252">
        <v>198385</v>
      </c>
      <c r="B252" t="s">
        <v>967</v>
      </c>
      <c r="C252">
        <v>0</v>
      </c>
      <c r="D252">
        <v>6479</v>
      </c>
      <c r="E252">
        <v>542</v>
      </c>
      <c r="F252">
        <f t="shared" si="6"/>
        <v>8.3654885013119309E-2</v>
      </c>
      <c r="G252">
        <f t="shared" si="7"/>
        <v>1</v>
      </c>
      <c r="H252">
        <v>2047</v>
      </c>
      <c r="I252">
        <v>514</v>
      </c>
      <c r="J252">
        <v>56550</v>
      </c>
      <c r="K252">
        <v>56550</v>
      </c>
      <c r="L252">
        <v>9</v>
      </c>
      <c r="M252">
        <v>547</v>
      </c>
      <c r="N252" s="1">
        <v>147544</v>
      </c>
      <c r="O252">
        <v>562</v>
      </c>
      <c r="P252">
        <v>760</v>
      </c>
      <c r="Q252">
        <v>15750</v>
      </c>
      <c r="R252">
        <v>1000</v>
      </c>
    </row>
    <row r="253" spans="1:18" x14ac:dyDescent="0.3">
      <c r="A253">
        <v>148627</v>
      </c>
      <c r="B253" t="s">
        <v>341</v>
      </c>
      <c r="C253">
        <v>0</v>
      </c>
      <c r="D253">
        <v>7833</v>
      </c>
      <c r="E253">
        <v>657</v>
      </c>
      <c r="F253">
        <f t="shared" si="6"/>
        <v>8.3875909613175023E-2</v>
      </c>
      <c r="G253">
        <f t="shared" si="7"/>
        <v>1</v>
      </c>
      <c r="H253">
        <v>4257</v>
      </c>
      <c r="I253">
        <v>616</v>
      </c>
      <c r="J253">
        <v>34640</v>
      </c>
      <c r="K253">
        <v>34640</v>
      </c>
      <c r="L253">
        <v>15</v>
      </c>
      <c r="M253">
        <v>738</v>
      </c>
      <c r="N253" s="1">
        <v>86239</v>
      </c>
      <c r="O253">
        <v>907</v>
      </c>
      <c r="Q253">
        <v>11780</v>
      </c>
      <c r="R253">
        <v>1200</v>
      </c>
    </row>
    <row r="254" spans="1:18" x14ac:dyDescent="0.3">
      <c r="A254">
        <v>123165</v>
      </c>
      <c r="B254" t="s">
        <v>138</v>
      </c>
      <c r="C254">
        <v>0</v>
      </c>
      <c r="D254">
        <v>3099</v>
      </c>
      <c r="E254">
        <v>260</v>
      </c>
      <c r="F254">
        <f t="shared" si="6"/>
        <v>8.3898031623104233E-2</v>
      </c>
      <c r="G254">
        <f t="shared" si="7"/>
        <v>1</v>
      </c>
      <c r="H254">
        <v>1154</v>
      </c>
      <c r="I254">
        <v>270</v>
      </c>
      <c r="J254">
        <v>60494</v>
      </c>
      <c r="K254">
        <v>60494</v>
      </c>
      <c r="L254">
        <v>10</v>
      </c>
      <c r="M254">
        <v>316</v>
      </c>
      <c r="N254" s="1">
        <v>152591</v>
      </c>
      <c r="O254">
        <v>274</v>
      </c>
      <c r="P254">
        <v>750</v>
      </c>
      <c r="Q254">
        <v>19818</v>
      </c>
      <c r="R254">
        <v>800</v>
      </c>
    </row>
    <row r="255" spans="1:18" x14ac:dyDescent="0.3">
      <c r="A255">
        <v>215691</v>
      </c>
      <c r="B255" t="s">
        <v>1221</v>
      </c>
      <c r="C255">
        <v>0</v>
      </c>
      <c r="D255">
        <v>950</v>
      </c>
      <c r="E255">
        <v>80</v>
      </c>
      <c r="F255">
        <f t="shared" si="6"/>
        <v>8.4210526315789472E-2</v>
      </c>
      <c r="G255">
        <f t="shared" si="7"/>
        <v>1</v>
      </c>
      <c r="H255">
        <v>791</v>
      </c>
      <c r="I255">
        <v>139</v>
      </c>
      <c r="J255">
        <v>19890</v>
      </c>
      <c r="K255">
        <v>19890</v>
      </c>
      <c r="L255">
        <v>13</v>
      </c>
      <c r="M255">
        <v>100</v>
      </c>
      <c r="N255" s="1">
        <v>54144</v>
      </c>
      <c r="O255">
        <v>146</v>
      </c>
      <c r="Q255">
        <v>13130</v>
      </c>
      <c r="R255">
        <v>1400</v>
      </c>
    </row>
    <row r="256" spans="1:18" x14ac:dyDescent="0.3">
      <c r="A256">
        <v>120254</v>
      </c>
      <c r="B256" t="s">
        <v>120</v>
      </c>
      <c r="C256">
        <v>0</v>
      </c>
      <c r="D256">
        <v>6305</v>
      </c>
      <c r="E256">
        <v>531</v>
      </c>
      <c r="F256">
        <f t="shared" si="6"/>
        <v>8.4218873909595565E-2</v>
      </c>
      <c r="G256">
        <f t="shared" si="7"/>
        <v>1</v>
      </c>
      <c r="H256">
        <v>2024</v>
      </c>
      <c r="I256">
        <v>502</v>
      </c>
      <c r="J256">
        <v>59970</v>
      </c>
      <c r="K256">
        <v>59970</v>
      </c>
      <c r="L256">
        <v>9</v>
      </c>
      <c r="M256">
        <v>535</v>
      </c>
      <c r="N256" s="1">
        <v>142947</v>
      </c>
      <c r="O256">
        <v>577</v>
      </c>
      <c r="P256">
        <v>760</v>
      </c>
      <c r="Q256">
        <v>17330</v>
      </c>
      <c r="R256">
        <v>1240</v>
      </c>
    </row>
    <row r="257" spans="1:18" x14ac:dyDescent="0.3">
      <c r="A257">
        <v>172440</v>
      </c>
      <c r="B257" t="s">
        <v>637</v>
      </c>
      <c r="C257">
        <v>0</v>
      </c>
      <c r="D257">
        <v>1385</v>
      </c>
      <c r="E257">
        <v>117</v>
      </c>
      <c r="F257">
        <f t="shared" si="6"/>
        <v>8.4476534296028874E-2</v>
      </c>
      <c r="G257">
        <f t="shared" si="7"/>
        <v>1</v>
      </c>
      <c r="H257">
        <v>479</v>
      </c>
      <c r="I257">
        <v>138</v>
      </c>
      <c r="J257">
        <v>25436</v>
      </c>
      <c r="K257">
        <v>25436</v>
      </c>
      <c r="L257">
        <v>12</v>
      </c>
      <c r="M257">
        <v>96</v>
      </c>
      <c r="N257" s="1">
        <v>65239</v>
      </c>
      <c r="O257">
        <v>187</v>
      </c>
      <c r="Q257">
        <v>9978</v>
      </c>
      <c r="R257">
        <v>1500</v>
      </c>
    </row>
    <row r="258" spans="1:18" x14ac:dyDescent="0.3">
      <c r="A258">
        <v>101709</v>
      </c>
      <c r="B258" t="s">
        <v>25</v>
      </c>
      <c r="C258">
        <v>1</v>
      </c>
      <c r="D258">
        <v>6426</v>
      </c>
      <c r="E258">
        <v>544</v>
      </c>
      <c r="F258">
        <f t="shared" ref="F258:F321" si="8">E258/D258</f>
        <v>8.4656084656084651E-2</v>
      </c>
      <c r="G258">
        <f t="shared" si="7"/>
        <v>1</v>
      </c>
      <c r="H258">
        <v>2894</v>
      </c>
      <c r="I258">
        <v>473</v>
      </c>
      <c r="J258">
        <v>12090</v>
      </c>
      <c r="K258">
        <v>25110</v>
      </c>
      <c r="L258">
        <v>12</v>
      </c>
      <c r="M258">
        <v>478</v>
      </c>
      <c r="N258" s="1">
        <v>89058</v>
      </c>
      <c r="O258">
        <v>709</v>
      </c>
      <c r="Q258">
        <v>10135</v>
      </c>
      <c r="R258">
        <v>1020</v>
      </c>
    </row>
    <row r="259" spans="1:18" x14ac:dyDescent="0.3">
      <c r="A259">
        <v>127060</v>
      </c>
      <c r="B259" t="s">
        <v>159</v>
      </c>
      <c r="C259">
        <v>0</v>
      </c>
      <c r="D259">
        <v>19342</v>
      </c>
      <c r="E259">
        <v>1638</v>
      </c>
      <c r="F259">
        <f t="shared" si="8"/>
        <v>8.4686175162858035E-2</v>
      </c>
      <c r="G259">
        <f t="shared" ref="G259:G322" si="9">IF(F259&lt;0.5,1,0)</f>
        <v>1</v>
      </c>
      <c r="H259">
        <v>17202</v>
      </c>
      <c r="I259">
        <v>1375</v>
      </c>
      <c r="J259">
        <v>55260</v>
      </c>
      <c r="K259">
        <v>55260</v>
      </c>
      <c r="L259">
        <v>8</v>
      </c>
      <c r="M259">
        <v>1600</v>
      </c>
      <c r="N259" s="1">
        <v>144716</v>
      </c>
      <c r="O259">
        <v>1962</v>
      </c>
      <c r="P259">
        <v>690</v>
      </c>
      <c r="Q259">
        <v>15470</v>
      </c>
      <c r="R259">
        <v>1000</v>
      </c>
    </row>
    <row r="260" spans="1:18" x14ac:dyDescent="0.3">
      <c r="A260">
        <v>129774</v>
      </c>
      <c r="B260" t="s">
        <v>177</v>
      </c>
      <c r="C260">
        <v>0</v>
      </c>
      <c r="D260">
        <v>1179</v>
      </c>
      <c r="E260">
        <v>100</v>
      </c>
      <c r="F260">
        <f t="shared" si="8"/>
        <v>8.4817642069550461E-2</v>
      </c>
      <c r="G260">
        <f t="shared" si="9"/>
        <v>1</v>
      </c>
      <c r="H260">
        <v>573</v>
      </c>
      <c r="I260">
        <v>119</v>
      </c>
      <c r="J260">
        <v>35006</v>
      </c>
      <c r="K260">
        <v>35006</v>
      </c>
      <c r="L260">
        <v>12</v>
      </c>
      <c r="M260">
        <v>108</v>
      </c>
      <c r="N260" s="1">
        <v>78757</v>
      </c>
      <c r="O260">
        <v>187</v>
      </c>
      <c r="Q260">
        <v>14800</v>
      </c>
      <c r="R260">
        <v>1200</v>
      </c>
    </row>
    <row r="261" spans="1:18" x14ac:dyDescent="0.3">
      <c r="A261">
        <v>171146</v>
      </c>
      <c r="B261" t="s">
        <v>627</v>
      </c>
      <c r="C261">
        <v>1</v>
      </c>
      <c r="D261">
        <v>6140</v>
      </c>
      <c r="E261">
        <v>521</v>
      </c>
      <c r="F261">
        <f t="shared" si="8"/>
        <v>8.4853420195439733E-2</v>
      </c>
      <c r="G261">
        <f t="shared" si="9"/>
        <v>1</v>
      </c>
      <c r="H261">
        <v>7471</v>
      </c>
      <c r="I261">
        <v>605</v>
      </c>
      <c r="J261">
        <v>12234</v>
      </c>
      <c r="K261">
        <v>24450</v>
      </c>
      <c r="L261">
        <v>13</v>
      </c>
      <c r="M261">
        <v>458</v>
      </c>
      <c r="N261" s="1">
        <v>125762</v>
      </c>
      <c r="O261">
        <v>1384</v>
      </c>
      <c r="P261">
        <v>600</v>
      </c>
      <c r="Q261">
        <v>10628</v>
      </c>
      <c r="R261">
        <v>1000</v>
      </c>
    </row>
    <row r="262" spans="1:18" x14ac:dyDescent="0.3">
      <c r="A262">
        <v>153269</v>
      </c>
      <c r="B262" t="s">
        <v>396</v>
      </c>
      <c r="C262">
        <v>0</v>
      </c>
      <c r="D262">
        <v>8621</v>
      </c>
      <c r="E262">
        <v>733</v>
      </c>
      <c r="F262">
        <f t="shared" si="8"/>
        <v>8.5024939102192318E-2</v>
      </c>
      <c r="G262">
        <f t="shared" si="9"/>
        <v>1</v>
      </c>
      <c r="H262">
        <v>5458</v>
      </c>
      <c r="I262">
        <v>767</v>
      </c>
      <c r="J262">
        <v>47564</v>
      </c>
      <c r="K262">
        <v>47564</v>
      </c>
      <c r="L262">
        <v>10</v>
      </c>
      <c r="M262">
        <v>759</v>
      </c>
      <c r="N262" s="1">
        <v>108304</v>
      </c>
      <c r="O262">
        <v>809</v>
      </c>
      <c r="P262">
        <v>670</v>
      </c>
      <c r="Q262">
        <v>11570</v>
      </c>
      <c r="R262">
        <v>1100</v>
      </c>
    </row>
    <row r="263" spans="1:18" x14ac:dyDescent="0.3">
      <c r="A263">
        <v>204909</v>
      </c>
      <c r="B263" t="s">
        <v>1069</v>
      </c>
      <c r="C263">
        <v>0</v>
      </c>
      <c r="D263">
        <v>5324</v>
      </c>
      <c r="E263">
        <v>453</v>
      </c>
      <c r="F263">
        <f t="shared" si="8"/>
        <v>8.5086401202103687E-2</v>
      </c>
      <c r="G263">
        <f t="shared" si="9"/>
        <v>1</v>
      </c>
      <c r="H263">
        <v>1453</v>
      </c>
      <c r="I263">
        <v>486</v>
      </c>
      <c r="J263">
        <v>49262</v>
      </c>
      <c r="K263">
        <v>49262</v>
      </c>
      <c r="L263">
        <v>11</v>
      </c>
      <c r="M263">
        <v>364</v>
      </c>
      <c r="N263" s="1">
        <v>91664</v>
      </c>
      <c r="O263">
        <v>485</v>
      </c>
      <c r="P263">
        <v>680</v>
      </c>
      <c r="Q263">
        <v>13745</v>
      </c>
      <c r="R263">
        <v>1240</v>
      </c>
    </row>
    <row r="264" spans="1:18" x14ac:dyDescent="0.3">
      <c r="A264">
        <v>122409</v>
      </c>
      <c r="B264" t="s">
        <v>130</v>
      </c>
      <c r="C264">
        <v>1</v>
      </c>
      <c r="D264">
        <v>77250</v>
      </c>
      <c r="E264">
        <v>6573</v>
      </c>
      <c r="F264">
        <f t="shared" si="8"/>
        <v>8.5087378640776701E-2</v>
      </c>
      <c r="G264">
        <f t="shared" si="9"/>
        <v>1</v>
      </c>
      <c r="H264">
        <v>39053</v>
      </c>
      <c r="I264">
        <v>4812</v>
      </c>
      <c r="J264">
        <v>5742</v>
      </c>
      <c r="K264">
        <v>17622</v>
      </c>
      <c r="L264">
        <v>25</v>
      </c>
      <c r="M264">
        <v>5233</v>
      </c>
      <c r="N264" s="1">
        <v>132906</v>
      </c>
      <c r="O264">
        <v>11230</v>
      </c>
      <c r="Q264">
        <v>19714</v>
      </c>
      <c r="R264">
        <v>1146</v>
      </c>
    </row>
    <row r="265" spans="1:18" x14ac:dyDescent="0.3">
      <c r="A265">
        <v>143084</v>
      </c>
      <c r="B265" t="s">
        <v>295</v>
      </c>
      <c r="C265">
        <v>0</v>
      </c>
      <c r="D265">
        <v>6965</v>
      </c>
      <c r="E265">
        <v>593</v>
      </c>
      <c r="F265">
        <f t="shared" si="8"/>
        <v>8.5139985642498209E-2</v>
      </c>
      <c r="G265">
        <f t="shared" si="9"/>
        <v>1</v>
      </c>
      <c r="H265">
        <v>2446</v>
      </c>
      <c r="I265">
        <v>697</v>
      </c>
      <c r="J265">
        <v>47766</v>
      </c>
      <c r="K265">
        <v>47766</v>
      </c>
      <c r="L265">
        <v>11</v>
      </c>
      <c r="M265">
        <v>648</v>
      </c>
      <c r="N265" s="1">
        <v>90702</v>
      </c>
      <c r="O265">
        <v>685</v>
      </c>
      <c r="P265">
        <v>620</v>
      </c>
      <c r="Q265">
        <v>11782</v>
      </c>
      <c r="R265">
        <v>1000</v>
      </c>
    </row>
    <row r="266" spans="1:18" x14ac:dyDescent="0.3">
      <c r="A266">
        <v>167835</v>
      </c>
      <c r="B266" t="s">
        <v>582</v>
      </c>
      <c r="C266">
        <v>0</v>
      </c>
      <c r="D266">
        <v>7269</v>
      </c>
      <c r="E266">
        <v>619</v>
      </c>
      <c r="F266">
        <f t="shared" si="8"/>
        <v>8.5156142523043057E-2</v>
      </c>
      <c r="G266">
        <f t="shared" si="9"/>
        <v>1</v>
      </c>
      <c r="H266">
        <v>3265</v>
      </c>
      <c r="I266">
        <v>654</v>
      </c>
      <c r="J266">
        <v>58480</v>
      </c>
      <c r="K266">
        <v>58480</v>
      </c>
      <c r="L266">
        <v>8</v>
      </c>
      <c r="M266">
        <v>676</v>
      </c>
      <c r="N266" s="1">
        <v>148520</v>
      </c>
      <c r="O266">
        <v>659</v>
      </c>
      <c r="P266">
        <v>760</v>
      </c>
      <c r="Q266">
        <v>20340</v>
      </c>
      <c r="R266">
        <v>800</v>
      </c>
    </row>
    <row r="267" spans="1:18" x14ac:dyDescent="0.3">
      <c r="A267">
        <v>192323</v>
      </c>
      <c r="B267" t="s">
        <v>856</v>
      </c>
      <c r="C267">
        <v>0</v>
      </c>
      <c r="D267">
        <v>7066</v>
      </c>
      <c r="E267">
        <v>604</v>
      </c>
      <c r="F267">
        <f t="shared" si="8"/>
        <v>8.5479762241720922E-2</v>
      </c>
      <c r="G267">
        <f t="shared" si="9"/>
        <v>1</v>
      </c>
      <c r="H267">
        <v>3711</v>
      </c>
      <c r="I267">
        <v>628</v>
      </c>
      <c r="J267">
        <v>36320</v>
      </c>
      <c r="K267">
        <v>36320</v>
      </c>
      <c r="L267">
        <v>12</v>
      </c>
      <c r="M267">
        <v>612</v>
      </c>
      <c r="N267" s="1">
        <v>104755</v>
      </c>
      <c r="O267">
        <v>815</v>
      </c>
      <c r="P267">
        <v>650</v>
      </c>
      <c r="Q267">
        <v>15050</v>
      </c>
      <c r="R267">
        <v>1300</v>
      </c>
    </row>
    <row r="268" spans="1:18" x14ac:dyDescent="0.3">
      <c r="A268">
        <v>232256</v>
      </c>
      <c r="B268" t="s">
        <v>1427</v>
      </c>
      <c r="C268">
        <v>0</v>
      </c>
      <c r="D268">
        <v>3262</v>
      </c>
      <c r="E268">
        <v>279</v>
      </c>
      <c r="F268">
        <f t="shared" si="8"/>
        <v>8.5530349478847328E-2</v>
      </c>
      <c r="G268">
        <f t="shared" si="9"/>
        <v>1</v>
      </c>
      <c r="H268">
        <v>874</v>
      </c>
      <c r="I268">
        <v>283</v>
      </c>
      <c r="J268">
        <v>48188</v>
      </c>
      <c r="K268">
        <v>48188</v>
      </c>
      <c r="L268">
        <v>9</v>
      </c>
      <c r="M268">
        <v>222</v>
      </c>
      <c r="N268" s="1">
        <v>96672</v>
      </c>
      <c r="O268">
        <v>317</v>
      </c>
      <c r="P268">
        <v>660</v>
      </c>
      <c r="Q268">
        <v>14634</v>
      </c>
      <c r="R268">
        <v>1000</v>
      </c>
    </row>
    <row r="269" spans="1:18" x14ac:dyDescent="0.3">
      <c r="A269">
        <v>145725</v>
      </c>
      <c r="B269" t="s">
        <v>316</v>
      </c>
      <c r="C269">
        <v>0</v>
      </c>
      <c r="D269">
        <v>7243</v>
      </c>
      <c r="E269">
        <v>620</v>
      </c>
      <c r="F269">
        <f t="shared" si="8"/>
        <v>8.5599889548529609E-2</v>
      </c>
      <c r="G269">
        <f t="shared" si="9"/>
        <v>1</v>
      </c>
      <c r="H269">
        <v>7235</v>
      </c>
      <c r="I269">
        <v>500</v>
      </c>
      <c r="J269">
        <v>48659</v>
      </c>
      <c r="K269">
        <v>48659</v>
      </c>
      <c r="L269">
        <v>13</v>
      </c>
      <c r="M269">
        <v>497</v>
      </c>
      <c r="N269" s="1">
        <v>154094</v>
      </c>
      <c r="O269">
        <v>797</v>
      </c>
      <c r="P269">
        <v>730</v>
      </c>
      <c r="Q269">
        <v>15570</v>
      </c>
      <c r="R269">
        <v>1200</v>
      </c>
    </row>
    <row r="270" spans="1:18" x14ac:dyDescent="0.3">
      <c r="A270">
        <v>150534</v>
      </c>
      <c r="B270" t="s">
        <v>358</v>
      </c>
      <c r="C270">
        <v>0</v>
      </c>
      <c r="D270">
        <v>4397</v>
      </c>
      <c r="E270">
        <v>377</v>
      </c>
      <c r="F270">
        <f t="shared" si="8"/>
        <v>8.5740277461905851E-2</v>
      </c>
      <c r="G270">
        <f t="shared" si="9"/>
        <v>1</v>
      </c>
      <c r="H270">
        <v>2275</v>
      </c>
      <c r="I270">
        <v>537</v>
      </c>
      <c r="J270">
        <v>40100</v>
      </c>
      <c r="K270">
        <v>40100</v>
      </c>
      <c r="L270">
        <v>10</v>
      </c>
      <c r="M270">
        <v>327</v>
      </c>
      <c r="N270" s="1">
        <v>89088</v>
      </c>
      <c r="O270">
        <v>622</v>
      </c>
      <c r="P270">
        <v>650</v>
      </c>
      <c r="Q270">
        <v>13840</v>
      </c>
      <c r="R270">
        <v>1200</v>
      </c>
    </row>
    <row r="271" spans="1:18" x14ac:dyDescent="0.3">
      <c r="A271">
        <v>130226</v>
      </c>
      <c r="B271" t="s">
        <v>180</v>
      </c>
      <c r="C271">
        <v>0</v>
      </c>
      <c r="D271">
        <v>18668</v>
      </c>
      <c r="E271">
        <v>1605</v>
      </c>
      <c r="F271">
        <f t="shared" si="8"/>
        <v>8.597600171416328E-2</v>
      </c>
      <c r="G271">
        <f t="shared" si="9"/>
        <v>1</v>
      </c>
      <c r="H271">
        <v>10072</v>
      </c>
      <c r="I271">
        <v>1900</v>
      </c>
      <c r="J271">
        <v>49170</v>
      </c>
      <c r="K271">
        <v>49170</v>
      </c>
      <c r="L271">
        <v>11</v>
      </c>
      <c r="M271">
        <v>1492</v>
      </c>
      <c r="N271" s="1">
        <v>125767</v>
      </c>
      <c r="O271">
        <v>1844</v>
      </c>
      <c r="P271">
        <v>650</v>
      </c>
      <c r="Q271">
        <v>15950</v>
      </c>
      <c r="R271">
        <v>800</v>
      </c>
    </row>
    <row r="272" spans="1:18" x14ac:dyDescent="0.3">
      <c r="A272">
        <v>122436</v>
      </c>
      <c r="B272" t="s">
        <v>131</v>
      </c>
      <c r="C272">
        <v>0</v>
      </c>
      <c r="D272">
        <v>14334</v>
      </c>
      <c r="E272">
        <v>1234</v>
      </c>
      <c r="F272">
        <f t="shared" si="8"/>
        <v>8.6089019115389978E-2</v>
      </c>
      <c r="G272">
        <f t="shared" si="9"/>
        <v>1</v>
      </c>
      <c r="H272">
        <v>10021</v>
      </c>
      <c r="I272">
        <v>1128</v>
      </c>
      <c r="J272">
        <v>53810</v>
      </c>
      <c r="K272">
        <v>53810</v>
      </c>
      <c r="L272">
        <v>13</v>
      </c>
      <c r="M272">
        <v>1165</v>
      </c>
      <c r="N272" s="1">
        <v>141532</v>
      </c>
      <c r="O272">
        <v>1602</v>
      </c>
      <c r="Q272">
        <v>17010</v>
      </c>
      <c r="R272">
        <v>1152</v>
      </c>
    </row>
    <row r="273" spans="1:18" x14ac:dyDescent="0.3">
      <c r="A273">
        <v>218070</v>
      </c>
      <c r="B273" t="s">
        <v>1275</v>
      </c>
      <c r="C273">
        <v>0</v>
      </c>
      <c r="D273">
        <v>7514</v>
      </c>
      <c r="E273">
        <v>647</v>
      </c>
      <c r="F273">
        <f t="shared" si="8"/>
        <v>8.610593558690445E-2</v>
      </c>
      <c r="G273">
        <f t="shared" si="9"/>
        <v>1</v>
      </c>
      <c r="H273">
        <v>2540</v>
      </c>
      <c r="I273">
        <v>747</v>
      </c>
      <c r="J273">
        <v>55392</v>
      </c>
      <c r="K273">
        <v>55392</v>
      </c>
      <c r="L273">
        <v>9</v>
      </c>
      <c r="M273">
        <v>653</v>
      </c>
      <c r="N273" s="1">
        <v>108041</v>
      </c>
      <c r="O273">
        <v>688</v>
      </c>
      <c r="P273">
        <v>725</v>
      </c>
      <c r="Q273">
        <v>15148</v>
      </c>
      <c r="R273">
        <v>1000</v>
      </c>
    </row>
    <row r="274" spans="1:18" x14ac:dyDescent="0.3">
      <c r="A274">
        <v>191630</v>
      </c>
      <c r="B274" t="s">
        <v>846</v>
      </c>
      <c r="C274">
        <v>0</v>
      </c>
      <c r="D274">
        <v>5082</v>
      </c>
      <c r="E274">
        <v>438</v>
      </c>
      <c r="F274">
        <f t="shared" si="8"/>
        <v>8.6186540731995276E-2</v>
      </c>
      <c r="G274">
        <f t="shared" si="9"/>
        <v>1</v>
      </c>
      <c r="H274">
        <v>1715</v>
      </c>
      <c r="I274">
        <v>581</v>
      </c>
      <c r="J274">
        <v>60350</v>
      </c>
      <c r="K274">
        <v>60350</v>
      </c>
      <c r="L274">
        <v>8</v>
      </c>
      <c r="M274">
        <v>367</v>
      </c>
      <c r="N274" s="1">
        <v>103130</v>
      </c>
      <c r="O274">
        <v>476</v>
      </c>
      <c r="P274">
        <v>700</v>
      </c>
      <c r="Q274">
        <v>16910</v>
      </c>
      <c r="R274">
        <v>1300</v>
      </c>
    </row>
    <row r="275" spans="1:18" x14ac:dyDescent="0.3">
      <c r="A275">
        <v>164580</v>
      </c>
      <c r="B275" t="s">
        <v>536</v>
      </c>
      <c r="C275">
        <v>0</v>
      </c>
      <c r="D275">
        <v>7607</v>
      </c>
      <c r="E275">
        <v>656</v>
      </c>
      <c r="F275">
        <f t="shared" si="8"/>
        <v>8.6236361246220583E-2</v>
      </c>
      <c r="G275">
        <f t="shared" si="9"/>
        <v>1</v>
      </c>
      <c r="H275">
        <v>4256</v>
      </c>
      <c r="I275">
        <v>587</v>
      </c>
      <c r="J275">
        <v>54944</v>
      </c>
      <c r="K275">
        <v>54944</v>
      </c>
      <c r="L275">
        <v>16</v>
      </c>
      <c r="M275">
        <v>650</v>
      </c>
      <c r="N275" s="1">
        <v>210347</v>
      </c>
      <c r="O275">
        <v>741</v>
      </c>
      <c r="P275">
        <v>780</v>
      </c>
      <c r="Q275">
        <v>19028</v>
      </c>
      <c r="R275">
        <v>1254</v>
      </c>
    </row>
    <row r="276" spans="1:18" x14ac:dyDescent="0.3">
      <c r="A276">
        <v>230913</v>
      </c>
      <c r="B276" t="s">
        <v>1411</v>
      </c>
      <c r="C276">
        <v>1</v>
      </c>
      <c r="D276">
        <v>3031</v>
      </c>
      <c r="E276">
        <v>262</v>
      </c>
      <c r="F276">
        <f t="shared" si="8"/>
        <v>8.6440118772682289E-2</v>
      </c>
      <c r="G276">
        <f t="shared" si="9"/>
        <v>1</v>
      </c>
      <c r="H276">
        <v>2286</v>
      </c>
      <c r="I276">
        <v>469</v>
      </c>
      <c r="J276">
        <v>11592</v>
      </c>
      <c r="K276">
        <v>25680</v>
      </c>
      <c r="L276">
        <v>13</v>
      </c>
      <c r="M276">
        <v>230</v>
      </c>
      <c r="N276" s="1">
        <v>73801</v>
      </c>
      <c r="O276">
        <v>490</v>
      </c>
      <c r="Q276">
        <v>12404</v>
      </c>
      <c r="R276">
        <v>1000</v>
      </c>
    </row>
    <row r="277" spans="1:18" x14ac:dyDescent="0.3">
      <c r="A277">
        <v>230807</v>
      </c>
      <c r="B277" t="s">
        <v>726</v>
      </c>
      <c r="C277">
        <v>0</v>
      </c>
      <c r="D277">
        <v>2205</v>
      </c>
      <c r="E277">
        <v>191</v>
      </c>
      <c r="F277">
        <f t="shared" si="8"/>
        <v>8.662131519274377E-2</v>
      </c>
      <c r="G277">
        <f t="shared" si="9"/>
        <v>1</v>
      </c>
      <c r="H277">
        <v>1737</v>
      </c>
      <c r="I277">
        <v>423</v>
      </c>
      <c r="J277">
        <v>39312</v>
      </c>
      <c r="K277">
        <v>39312</v>
      </c>
      <c r="L277">
        <v>8</v>
      </c>
      <c r="M277">
        <v>167</v>
      </c>
      <c r="N277" s="1">
        <v>89763</v>
      </c>
      <c r="O277">
        <v>245</v>
      </c>
      <c r="P277">
        <v>673</v>
      </c>
      <c r="Q277">
        <v>11024</v>
      </c>
      <c r="R277">
        <v>1000</v>
      </c>
    </row>
    <row r="278" spans="1:18" x14ac:dyDescent="0.3">
      <c r="A278">
        <v>145646</v>
      </c>
      <c r="B278" t="s">
        <v>314</v>
      </c>
      <c r="C278">
        <v>0</v>
      </c>
      <c r="D278">
        <v>4408</v>
      </c>
      <c r="E278">
        <v>382</v>
      </c>
      <c r="F278">
        <f t="shared" si="8"/>
        <v>8.6660617059891101E-2</v>
      </c>
      <c r="G278">
        <f t="shared" si="9"/>
        <v>1</v>
      </c>
      <c r="H278">
        <v>1685</v>
      </c>
      <c r="I278">
        <v>424</v>
      </c>
      <c r="J278">
        <v>53610</v>
      </c>
      <c r="K278">
        <v>53610</v>
      </c>
      <c r="L278">
        <v>11</v>
      </c>
      <c r="M278">
        <v>433</v>
      </c>
      <c r="N278" s="1">
        <v>93185</v>
      </c>
      <c r="O278">
        <v>421</v>
      </c>
      <c r="P278">
        <v>670</v>
      </c>
      <c r="Q278">
        <v>12418</v>
      </c>
      <c r="R278">
        <v>800</v>
      </c>
    </row>
    <row r="279" spans="1:18" x14ac:dyDescent="0.3">
      <c r="A279">
        <v>151263</v>
      </c>
      <c r="B279" t="s">
        <v>367</v>
      </c>
      <c r="C279">
        <v>0</v>
      </c>
      <c r="D279">
        <v>9869</v>
      </c>
      <c r="E279">
        <v>856</v>
      </c>
      <c r="F279">
        <f t="shared" si="8"/>
        <v>8.6736244806971327E-2</v>
      </c>
      <c r="G279">
        <f t="shared" si="9"/>
        <v>1</v>
      </c>
      <c r="H279">
        <v>5851</v>
      </c>
      <c r="I279">
        <v>998</v>
      </c>
      <c r="J279">
        <v>33252</v>
      </c>
      <c r="K279">
        <v>33252</v>
      </c>
      <c r="L279">
        <v>11</v>
      </c>
      <c r="M279">
        <v>1049</v>
      </c>
      <c r="N279" s="1">
        <v>87835</v>
      </c>
      <c r="O279">
        <v>1276</v>
      </c>
      <c r="Q279">
        <v>11828</v>
      </c>
      <c r="R279">
        <v>1204</v>
      </c>
    </row>
    <row r="280" spans="1:18" x14ac:dyDescent="0.3">
      <c r="A280">
        <v>129525</v>
      </c>
      <c r="B280" t="s">
        <v>176</v>
      </c>
      <c r="C280">
        <v>0</v>
      </c>
      <c r="D280">
        <v>13230</v>
      </c>
      <c r="E280">
        <v>1148</v>
      </c>
      <c r="F280">
        <f t="shared" si="8"/>
        <v>8.6772486772486779E-2</v>
      </c>
      <c r="G280">
        <f t="shared" si="9"/>
        <v>1</v>
      </c>
      <c r="H280">
        <v>7113</v>
      </c>
      <c r="I280">
        <v>1296</v>
      </c>
      <c r="J280">
        <v>42851</v>
      </c>
      <c r="K280">
        <v>42851</v>
      </c>
      <c r="L280">
        <v>8</v>
      </c>
      <c r="M280">
        <v>812</v>
      </c>
      <c r="N280" s="1">
        <v>91448</v>
      </c>
      <c r="O280">
        <v>1341</v>
      </c>
      <c r="P280">
        <v>630</v>
      </c>
      <c r="Q280">
        <v>13512</v>
      </c>
      <c r="R280">
        <v>1208</v>
      </c>
    </row>
    <row r="281" spans="1:18" x14ac:dyDescent="0.3">
      <c r="A281">
        <v>217882</v>
      </c>
      <c r="B281" t="s">
        <v>1269</v>
      </c>
      <c r="C281">
        <v>1</v>
      </c>
      <c r="D281">
        <v>52819</v>
      </c>
      <c r="E281">
        <v>4588</v>
      </c>
      <c r="F281">
        <f t="shared" si="8"/>
        <v>8.6862681989435614E-2</v>
      </c>
      <c r="G281">
        <f t="shared" si="9"/>
        <v>1</v>
      </c>
      <c r="H281">
        <v>30368</v>
      </c>
      <c r="I281">
        <v>3678</v>
      </c>
      <c r="J281">
        <v>14118</v>
      </c>
      <c r="K281">
        <v>38062</v>
      </c>
      <c r="L281">
        <v>16</v>
      </c>
      <c r="M281">
        <v>4585</v>
      </c>
      <c r="N281" s="1">
        <v>146531</v>
      </c>
      <c r="O281">
        <v>6258</v>
      </c>
      <c r="P281">
        <v>710</v>
      </c>
      <c r="Q281">
        <v>12350</v>
      </c>
      <c r="R281">
        <v>1388</v>
      </c>
    </row>
    <row r="282" spans="1:18" x14ac:dyDescent="0.3">
      <c r="A282">
        <v>175980</v>
      </c>
      <c r="B282" t="s">
        <v>678</v>
      </c>
      <c r="C282">
        <v>0</v>
      </c>
      <c r="D282">
        <v>2210</v>
      </c>
      <c r="E282">
        <v>192</v>
      </c>
      <c r="F282">
        <f t="shared" si="8"/>
        <v>8.6877828054298639E-2</v>
      </c>
      <c r="G282">
        <f t="shared" si="9"/>
        <v>1</v>
      </c>
      <c r="H282">
        <v>806</v>
      </c>
      <c r="I282">
        <v>252</v>
      </c>
      <c r="J282">
        <v>40940</v>
      </c>
      <c r="K282">
        <v>40940</v>
      </c>
      <c r="L282">
        <v>9</v>
      </c>
      <c r="M282">
        <v>180</v>
      </c>
      <c r="N282" s="1">
        <v>89880</v>
      </c>
      <c r="O282">
        <v>212</v>
      </c>
      <c r="P282">
        <v>655</v>
      </c>
      <c r="Q282">
        <v>14210</v>
      </c>
      <c r="R282">
        <v>1200</v>
      </c>
    </row>
    <row r="283" spans="1:18" x14ac:dyDescent="0.3">
      <c r="A283">
        <v>110422</v>
      </c>
      <c r="B283" t="s">
        <v>71</v>
      </c>
      <c r="C283">
        <v>1</v>
      </c>
      <c r="D283">
        <v>58774</v>
      </c>
      <c r="E283">
        <v>5110</v>
      </c>
      <c r="F283">
        <f t="shared" si="8"/>
        <v>8.694320617960323E-2</v>
      </c>
      <c r="G283">
        <f t="shared" si="9"/>
        <v>1</v>
      </c>
      <c r="H283">
        <v>23187</v>
      </c>
      <c r="I283">
        <v>4321</v>
      </c>
      <c r="J283">
        <v>5742</v>
      </c>
      <c r="K283">
        <v>17622</v>
      </c>
      <c r="L283">
        <v>20</v>
      </c>
      <c r="M283">
        <v>4859</v>
      </c>
      <c r="N283" s="1">
        <v>122681</v>
      </c>
      <c r="O283">
        <v>5983</v>
      </c>
      <c r="Q283">
        <v>16449</v>
      </c>
      <c r="R283">
        <v>906</v>
      </c>
    </row>
    <row r="284" spans="1:18" x14ac:dyDescent="0.3">
      <c r="A284">
        <v>441982</v>
      </c>
      <c r="B284" t="s">
        <v>1609</v>
      </c>
      <c r="C284">
        <v>0</v>
      </c>
      <c r="D284">
        <v>862</v>
      </c>
      <c r="E284">
        <v>75</v>
      </c>
      <c r="F284">
        <f t="shared" si="8"/>
        <v>8.7006960556844551E-2</v>
      </c>
      <c r="G284">
        <f t="shared" si="9"/>
        <v>1</v>
      </c>
      <c r="H284">
        <v>410</v>
      </c>
      <c r="I284">
        <v>79</v>
      </c>
      <c r="J284">
        <v>57280</v>
      </c>
      <c r="K284">
        <v>57280</v>
      </c>
      <c r="L284">
        <v>8</v>
      </c>
      <c r="M284">
        <v>91</v>
      </c>
      <c r="N284" s="1">
        <v>145763</v>
      </c>
      <c r="O284">
        <v>92</v>
      </c>
      <c r="P284">
        <v>790</v>
      </c>
      <c r="Q284">
        <v>18524</v>
      </c>
      <c r="R284">
        <v>216</v>
      </c>
    </row>
    <row r="285" spans="1:18" x14ac:dyDescent="0.3">
      <c r="A285">
        <v>211556</v>
      </c>
      <c r="B285" t="s">
        <v>1140</v>
      </c>
      <c r="C285">
        <v>0</v>
      </c>
      <c r="D285">
        <v>3514</v>
      </c>
      <c r="E285">
        <v>306</v>
      </c>
      <c r="F285">
        <f t="shared" si="8"/>
        <v>8.7080250426863973E-2</v>
      </c>
      <c r="G285">
        <f t="shared" si="9"/>
        <v>1</v>
      </c>
      <c r="H285">
        <v>2786</v>
      </c>
      <c r="I285">
        <v>194</v>
      </c>
      <c r="J285">
        <v>40625</v>
      </c>
      <c r="K285">
        <v>40625</v>
      </c>
      <c r="L285">
        <v>10</v>
      </c>
      <c r="M285">
        <v>365</v>
      </c>
      <c r="N285" s="1">
        <v>93087</v>
      </c>
      <c r="O285">
        <v>504</v>
      </c>
      <c r="P285">
        <v>620</v>
      </c>
      <c r="Q285">
        <v>12719</v>
      </c>
      <c r="R285">
        <v>1000</v>
      </c>
    </row>
    <row r="286" spans="1:18" x14ac:dyDescent="0.3">
      <c r="A286">
        <v>210775</v>
      </c>
      <c r="B286" t="s">
        <v>1130</v>
      </c>
      <c r="C286">
        <v>0</v>
      </c>
      <c r="D286">
        <v>5703</v>
      </c>
      <c r="E286">
        <v>497</v>
      </c>
      <c r="F286">
        <f t="shared" si="8"/>
        <v>8.7147115553217608E-2</v>
      </c>
      <c r="G286">
        <f t="shared" si="9"/>
        <v>1</v>
      </c>
      <c r="H286">
        <v>3104</v>
      </c>
      <c r="I286">
        <v>345</v>
      </c>
      <c r="J286">
        <v>39100</v>
      </c>
      <c r="K286">
        <v>39100</v>
      </c>
      <c r="L286">
        <v>12</v>
      </c>
      <c r="M286">
        <v>401</v>
      </c>
      <c r="N286" s="1">
        <v>91808</v>
      </c>
      <c r="O286">
        <v>570</v>
      </c>
      <c r="P286">
        <v>590</v>
      </c>
      <c r="Q286">
        <v>14030</v>
      </c>
      <c r="R286">
        <v>1500</v>
      </c>
    </row>
    <row r="287" spans="1:18" x14ac:dyDescent="0.3">
      <c r="A287">
        <v>217934</v>
      </c>
      <c r="B287" t="s">
        <v>99</v>
      </c>
      <c r="C287">
        <v>0</v>
      </c>
      <c r="D287">
        <v>2176</v>
      </c>
      <c r="E287">
        <v>190</v>
      </c>
      <c r="F287">
        <f t="shared" si="8"/>
        <v>8.731617647058823E-2</v>
      </c>
      <c r="G287">
        <f t="shared" si="9"/>
        <v>1</v>
      </c>
      <c r="H287">
        <v>1945</v>
      </c>
      <c r="I287">
        <v>146</v>
      </c>
      <c r="J287">
        <v>17926</v>
      </c>
      <c r="K287">
        <v>17926</v>
      </c>
      <c r="L287">
        <v>11</v>
      </c>
      <c r="M287">
        <v>191</v>
      </c>
      <c r="N287" s="1">
        <v>72052</v>
      </c>
      <c r="O287">
        <v>397</v>
      </c>
      <c r="P287">
        <v>550</v>
      </c>
      <c r="Q287">
        <v>8400</v>
      </c>
      <c r="R287">
        <v>1240</v>
      </c>
    </row>
    <row r="288" spans="1:18" x14ac:dyDescent="0.3">
      <c r="A288">
        <v>163338</v>
      </c>
      <c r="B288" t="s">
        <v>519</v>
      </c>
      <c r="C288">
        <v>1</v>
      </c>
      <c r="D288">
        <v>6724</v>
      </c>
      <c r="E288">
        <v>588</v>
      </c>
      <c r="F288">
        <f t="shared" si="8"/>
        <v>8.7447947650208205E-2</v>
      </c>
      <c r="G288">
        <f t="shared" si="9"/>
        <v>1</v>
      </c>
      <c r="H288">
        <v>2752</v>
      </c>
      <c r="I288">
        <v>698</v>
      </c>
      <c r="J288">
        <v>5637</v>
      </c>
      <c r="K288">
        <v>16467</v>
      </c>
      <c r="L288">
        <v>11</v>
      </c>
      <c r="M288">
        <v>443</v>
      </c>
      <c r="N288" s="1">
        <v>100792</v>
      </c>
      <c r="O288">
        <v>714</v>
      </c>
      <c r="Q288">
        <v>10636</v>
      </c>
      <c r="R288">
        <v>2020</v>
      </c>
    </row>
    <row r="289" spans="1:18" x14ac:dyDescent="0.3">
      <c r="A289">
        <v>194578</v>
      </c>
      <c r="B289" t="s">
        <v>888</v>
      </c>
      <c r="C289">
        <v>0</v>
      </c>
      <c r="D289">
        <v>10129</v>
      </c>
      <c r="E289">
        <v>886</v>
      </c>
      <c r="F289">
        <f t="shared" si="8"/>
        <v>8.7471616151643797E-2</v>
      </c>
      <c r="G289">
        <f t="shared" si="9"/>
        <v>1</v>
      </c>
      <c r="H289">
        <v>6815</v>
      </c>
      <c r="I289">
        <v>839</v>
      </c>
      <c r="J289">
        <v>55575</v>
      </c>
      <c r="K289">
        <v>55575</v>
      </c>
      <c r="L289">
        <v>9</v>
      </c>
      <c r="M289">
        <v>1080</v>
      </c>
      <c r="N289" s="1">
        <v>116237</v>
      </c>
      <c r="O289">
        <v>1014</v>
      </c>
      <c r="P289">
        <v>720</v>
      </c>
      <c r="Q289">
        <v>15408</v>
      </c>
      <c r="R289">
        <v>2100</v>
      </c>
    </row>
    <row r="290" spans="1:18" x14ac:dyDescent="0.3">
      <c r="A290">
        <v>150756</v>
      </c>
      <c r="B290" t="s">
        <v>362</v>
      </c>
      <c r="C290">
        <v>0</v>
      </c>
      <c r="D290">
        <v>3187</v>
      </c>
      <c r="E290">
        <v>280</v>
      </c>
      <c r="F290">
        <f t="shared" si="8"/>
        <v>8.7856918732350173E-2</v>
      </c>
      <c r="G290">
        <f t="shared" si="9"/>
        <v>1</v>
      </c>
      <c r="H290">
        <v>1104</v>
      </c>
      <c r="I290">
        <v>308</v>
      </c>
      <c r="J290">
        <v>40336</v>
      </c>
      <c r="K290">
        <v>40336</v>
      </c>
      <c r="L290">
        <v>11</v>
      </c>
      <c r="M290">
        <v>276</v>
      </c>
      <c r="N290" s="1">
        <v>84340</v>
      </c>
      <c r="O290">
        <v>301</v>
      </c>
      <c r="P290">
        <v>620</v>
      </c>
      <c r="Q290">
        <v>13148</v>
      </c>
      <c r="R290">
        <v>1200</v>
      </c>
    </row>
    <row r="291" spans="1:18" x14ac:dyDescent="0.3">
      <c r="A291">
        <v>196176</v>
      </c>
      <c r="B291" t="s">
        <v>930</v>
      </c>
      <c r="C291">
        <v>1</v>
      </c>
      <c r="D291">
        <v>13228</v>
      </c>
      <c r="E291">
        <v>1163</v>
      </c>
      <c r="F291">
        <f t="shared" si="8"/>
        <v>8.7919564560024185E-2</v>
      </c>
      <c r="G291">
        <f t="shared" si="9"/>
        <v>1</v>
      </c>
      <c r="H291">
        <v>8168</v>
      </c>
      <c r="I291">
        <v>1086</v>
      </c>
      <c r="J291">
        <v>7070</v>
      </c>
      <c r="K291">
        <v>16980</v>
      </c>
      <c r="L291">
        <v>16</v>
      </c>
      <c r="M291">
        <v>1124</v>
      </c>
      <c r="N291" s="1">
        <v>89569</v>
      </c>
      <c r="O291">
        <v>1837</v>
      </c>
      <c r="P291">
        <v>660</v>
      </c>
      <c r="Q291">
        <v>15024</v>
      </c>
      <c r="R291">
        <v>1240</v>
      </c>
    </row>
    <row r="292" spans="1:18" x14ac:dyDescent="0.3">
      <c r="A292">
        <v>152600</v>
      </c>
      <c r="B292" t="s">
        <v>389</v>
      </c>
      <c r="C292">
        <v>0</v>
      </c>
      <c r="D292">
        <v>6842</v>
      </c>
      <c r="E292">
        <v>604</v>
      </c>
      <c r="F292">
        <f t="shared" si="8"/>
        <v>8.8278281204326223E-2</v>
      </c>
      <c r="G292">
        <f t="shared" si="9"/>
        <v>1</v>
      </c>
      <c r="H292">
        <v>3231</v>
      </c>
      <c r="I292">
        <v>862</v>
      </c>
      <c r="J292">
        <v>43400</v>
      </c>
      <c r="K292">
        <v>43400</v>
      </c>
      <c r="L292">
        <v>11</v>
      </c>
      <c r="M292">
        <v>600</v>
      </c>
      <c r="N292" s="1">
        <v>84025</v>
      </c>
      <c r="O292">
        <v>737</v>
      </c>
      <c r="P292">
        <v>680</v>
      </c>
      <c r="Q292">
        <v>13180</v>
      </c>
      <c r="R292">
        <v>1200</v>
      </c>
    </row>
    <row r="293" spans="1:18" x14ac:dyDescent="0.3">
      <c r="A293">
        <v>121257</v>
      </c>
      <c r="B293" t="s">
        <v>126</v>
      </c>
      <c r="C293">
        <v>0</v>
      </c>
      <c r="D293">
        <v>3500</v>
      </c>
      <c r="E293">
        <v>309</v>
      </c>
      <c r="F293">
        <f t="shared" si="8"/>
        <v>8.8285714285714287E-2</v>
      </c>
      <c r="G293">
        <f t="shared" si="9"/>
        <v>1</v>
      </c>
      <c r="H293">
        <v>1198</v>
      </c>
      <c r="I293">
        <v>268</v>
      </c>
      <c r="J293">
        <v>60282</v>
      </c>
      <c r="K293">
        <v>60282</v>
      </c>
      <c r="L293">
        <v>10</v>
      </c>
      <c r="M293">
        <v>357</v>
      </c>
      <c r="N293" s="1">
        <v>141150</v>
      </c>
      <c r="O293">
        <v>326</v>
      </c>
      <c r="Q293">
        <v>19854</v>
      </c>
      <c r="R293">
        <v>1100</v>
      </c>
    </row>
    <row r="294" spans="1:18" x14ac:dyDescent="0.3">
      <c r="A294">
        <v>211291</v>
      </c>
      <c r="B294" t="s">
        <v>1134</v>
      </c>
      <c r="C294">
        <v>0</v>
      </c>
      <c r="D294">
        <v>11707</v>
      </c>
      <c r="E294">
        <v>1034</v>
      </c>
      <c r="F294">
        <f t="shared" si="8"/>
        <v>8.8323225420688475E-2</v>
      </c>
      <c r="G294">
        <f t="shared" si="9"/>
        <v>1</v>
      </c>
      <c r="H294">
        <v>3847</v>
      </c>
      <c r="I294">
        <v>950</v>
      </c>
      <c r="J294">
        <v>61408</v>
      </c>
      <c r="K294">
        <v>61408</v>
      </c>
      <c r="L294">
        <v>9</v>
      </c>
      <c r="M294">
        <v>1027</v>
      </c>
      <c r="N294" s="1">
        <v>130681</v>
      </c>
      <c r="O294">
        <v>1062</v>
      </c>
      <c r="P294">
        <v>750</v>
      </c>
      <c r="Q294">
        <v>15358</v>
      </c>
      <c r="R294">
        <v>900</v>
      </c>
    </row>
    <row r="295" spans="1:18" x14ac:dyDescent="0.3">
      <c r="A295">
        <v>139719</v>
      </c>
      <c r="B295" t="s">
        <v>254</v>
      </c>
      <c r="C295">
        <v>1</v>
      </c>
      <c r="D295">
        <v>6247</v>
      </c>
      <c r="E295">
        <v>552</v>
      </c>
      <c r="F295">
        <f t="shared" si="8"/>
        <v>8.8362413958700176E-2</v>
      </c>
      <c r="G295">
        <f t="shared" si="9"/>
        <v>1</v>
      </c>
      <c r="H295">
        <v>3083</v>
      </c>
      <c r="I295">
        <v>494</v>
      </c>
      <c r="J295">
        <v>4064</v>
      </c>
      <c r="K295">
        <v>14786</v>
      </c>
      <c r="L295">
        <v>20</v>
      </c>
      <c r="M295">
        <v>569</v>
      </c>
      <c r="N295" s="1">
        <v>78170</v>
      </c>
      <c r="O295">
        <v>677</v>
      </c>
      <c r="P295">
        <v>470</v>
      </c>
      <c r="Q295">
        <v>8372</v>
      </c>
      <c r="R295">
        <v>1500</v>
      </c>
    </row>
    <row r="296" spans="1:18" x14ac:dyDescent="0.3">
      <c r="A296">
        <v>206491</v>
      </c>
      <c r="B296" t="s">
        <v>1081</v>
      </c>
      <c r="C296">
        <v>0</v>
      </c>
      <c r="D296">
        <v>4100</v>
      </c>
      <c r="E296">
        <v>363</v>
      </c>
      <c r="F296">
        <f t="shared" si="8"/>
        <v>8.8536585365853654E-2</v>
      </c>
      <c r="G296">
        <f t="shared" si="9"/>
        <v>1</v>
      </c>
      <c r="H296">
        <v>789</v>
      </c>
      <c r="I296">
        <v>207</v>
      </c>
      <c r="J296">
        <v>12020</v>
      </c>
      <c r="K296">
        <v>12020</v>
      </c>
      <c r="L296">
        <v>19</v>
      </c>
      <c r="M296">
        <v>90</v>
      </c>
      <c r="N296" s="1">
        <v>52785</v>
      </c>
      <c r="O296">
        <v>360</v>
      </c>
      <c r="P296">
        <v>470</v>
      </c>
      <c r="Q296">
        <v>7000</v>
      </c>
      <c r="R296">
        <v>1200</v>
      </c>
    </row>
    <row r="297" spans="1:18" x14ac:dyDescent="0.3">
      <c r="A297">
        <v>198507</v>
      </c>
      <c r="B297" t="s">
        <v>970</v>
      </c>
      <c r="C297">
        <v>1</v>
      </c>
      <c r="D297">
        <v>3927</v>
      </c>
      <c r="E297">
        <v>350</v>
      </c>
      <c r="F297">
        <f t="shared" si="8"/>
        <v>8.9126559714795009E-2</v>
      </c>
      <c r="G297">
        <f t="shared" si="9"/>
        <v>1</v>
      </c>
      <c r="H297">
        <v>2382</v>
      </c>
      <c r="I297">
        <v>202</v>
      </c>
      <c r="J297">
        <v>1000</v>
      </c>
      <c r="K297">
        <v>5000</v>
      </c>
      <c r="L297">
        <v>16</v>
      </c>
      <c r="M297">
        <v>324</v>
      </c>
      <c r="N297" s="1">
        <v>88169</v>
      </c>
      <c r="O297">
        <v>639</v>
      </c>
      <c r="P297">
        <v>520</v>
      </c>
      <c r="Q297">
        <v>8727</v>
      </c>
      <c r="R297">
        <v>1240</v>
      </c>
    </row>
    <row r="298" spans="1:18" x14ac:dyDescent="0.3">
      <c r="A298">
        <v>111081</v>
      </c>
      <c r="B298" t="s">
        <v>93</v>
      </c>
      <c r="C298">
        <v>0</v>
      </c>
      <c r="D298">
        <v>2120</v>
      </c>
      <c r="E298">
        <v>189</v>
      </c>
      <c r="F298">
        <f t="shared" si="8"/>
        <v>8.9150943396226409E-2</v>
      </c>
      <c r="G298">
        <f t="shared" si="9"/>
        <v>1</v>
      </c>
      <c r="H298">
        <v>1495</v>
      </c>
      <c r="I298">
        <v>199</v>
      </c>
      <c r="J298">
        <v>54440</v>
      </c>
      <c r="K298">
        <v>54440</v>
      </c>
      <c r="L298">
        <v>7</v>
      </c>
      <c r="M298">
        <v>204</v>
      </c>
      <c r="N298" s="1">
        <v>87036</v>
      </c>
      <c r="O298">
        <v>253</v>
      </c>
      <c r="Q298">
        <v>12446</v>
      </c>
      <c r="R298">
        <v>2500</v>
      </c>
    </row>
    <row r="299" spans="1:18" x14ac:dyDescent="0.3">
      <c r="A299">
        <v>123572</v>
      </c>
      <c r="B299" t="s">
        <v>141</v>
      </c>
      <c r="C299">
        <v>1</v>
      </c>
      <c r="D299">
        <v>10806</v>
      </c>
      <c r="E299">
        <v>967</v>
      </c>
      <c r="F299">
        <f t="shared" si="8"/>
        <v>8.9487321858226915E-2</v>
      </c>
      <c r="G299">
        <f t="shared" si="9"/>
        <v>1</v>
      </c>
      <c r="H299">
        <v>8173</v>
      </c>
      <c r="I299">
        <v>1774</v>
      </c>
      <c r="J299">
        <v>5742</v>
      </c>
      <c r="K299">
        <v>17622</v>
      </c>
      <c r="L299">
        <v>18</v>
      </c>
      <c r="M299">
        <v>803</v>
      </c>
      <c r="N299" s="1">
        <v>118175</v>
      </c>
      <c r="O299">
        <v>1745</v>
      </c>
      <c r="Q299">
        <v>14926</v>
      </c>
      <c r="R299">
        <v>1044</v>
      </c>
    </row>
    <row r="300" spans="1:18" x14ac:dyDescent="0.3">
      <c r="A300">
        <v>151777</v>
      </c>
      <c r="B300" t="s">
        <v>378</v>
      </c>
      <c r="C300">
        <v>0</v>
      </c>
      <c r="D300">
        <v>2871</v>
      </c>
      <c r="E300">
        <v>257</v>
      </c>
      <c r="F300">
        <f t="shared" si="8"/>
        <v>8.951584813653779E-2</v>
      </c>
      <c r="G300">
        <f t="shared" si="9"/>
        <v>1</v>
      </c>
      <c r="H300">
        <v>1390</v>
      </c>
      <c r="I300">
        <v>389</v>
      </c>
      <c r="J300">
        <v>34504</v>
      </c>
      <c r="K300">
        <v>34504</v>
      </c>
      <c r="L300">
        <v>12</v>
      </c>
      <c r="M300">
        <v>307</v>
      </c>
      <c r="N300" s="1">
        <v>74478</v>
      </c>
      <c r="O300">
        <v>312</v>
      </c>
      <c r="Q300">
        <v>10694</v>
      </c>
      <c r="R300">
        <v>1000</v>
      </c>
    </row>
    <row r="301" spans="1:18" x14ac:dyDescent="0.3">
      <c r="A301">
        <v>150163</v>
      </c>
      <c r="B301" t="s">
        <v>355</v>
      </c>
      <c r="C301">
        <v>0</v>
      </c>
      <c r="D301">
        <v>13386</v>
      </c>
      <c r="E301">
        <v>1200</v>
      </c>
      <c r="F301">
        <f t="shared" si="8"/>
        <v>8.9645898700134466E-2</v>
      </c>
      <c r="G301">
        <f t="shared" si="9"/>
        <v>1</v>
      </c>
      <c r="H301">
        <v>5932</v>
      </c>
      <c r="I301">
        <v>1254</v>
      </c>
      <c r="J301">
        <v>43470</v>
      </c>
      <c r="K301">
        <v>43470</v>
      </c>
      <c r="L301">
        <v>11</v>
      </c>
      <c r="M301">
        <v>1130</v>
      </c>
      <c r="N301" s="1">
        <v>101561</v>
      </c>
      <c r="O301">
        <v>1399</v>
      </c>
      <c r="P301">
        <v>660</v>
      </c>
      <c r="Q301">
        <v>15260</v>
      </c>
      <c r="R301">
        <v>1100</v>
      </c>
    </row>
    <row r="302" spans="1:18" x14ac:dyDescent="0.3">
      <c r="A302">
        <v>440828</v>
      </c>
      <c r="B302" t="s">
        <v>1603</v>
      </c>
      <c r="C302">
        <v>1</v>
      </c>
      <c r="D302">
        <v>2097</v>
      </c>
      <c r="E302">
        <v>188</v>
      </c>
      <c r="F302">
        <f t="shared" si="8"/>
        <v>8.9651883643299957E-2</v>
      </c>
      <c r="G302">
        <f t="shared" si="9"/>
        <v>1</v>
      </c>
      <c r="H302">
        <v>1568</v>
      </c>
      <c r="I302">
        <v>24</v>
      </c>
      <c r="J302">
        <v>10065</v>
      </c>
      <c r="K302">
        <v>31200</v>
      </c>
      <c r="L302">
        <v>11</v>
      </c>
      <c r="M302">
        <v>123</v>
      </c>
      <c r="N302" s="1"/>
      <c r="O302">
        <v>340</v>
      </c>
      <c r="Q302">
        <v>14238</v>
      </c>
      <c r="R302">
        <v>600</v>
      </c>
    </row>
    <row r="303" spans="1:18" x14ac:dyDescent="0.3">
      <c r="A303">
        <v>166850</v>
      </c>
      <c r="B303" t="s">
        <v>571</v>
      </c>
      <c r="C303">
        <v>0</v>
      </c>
      <c r="D303">
        <v>13175</v>
      </c>
      <c r="E303">
        <v>1182</v>
      </c>
      <c r="F303">
        <f t="shared" si="8"/>
        <v>8.9715370018975338E-2</v>
      </c>
      <c r="G303">
        <f t="shared" si="9"/>
        <v>1</v>
      </c>
      <c r="H303">
        <v>6665</v>
      </c>
      <c r="I303">
        <v>1004</v>
      </c>
      <c r="J303">
        <v>45815</v>
      </c>
      <c r="K303">
        <v>45815</v>
      </c>
      <c r="L303">
        <v>13</v>
      </c>
      <c r="M303">
        <v>965</v>
      </c>
      <c r="N303" s="1">
        <v>122512</v>
      </c>
      <c r="O303">
        <v>1379</v>
      </c>
      <c r="Q303">
        <v>18295</v>
      </c>
      <c r="R303">
        <v>1000</v>
      </c>
    </row>
    <row r="304" spans="1:18" x14ac:dyDescent="0.3">
      <c r="A304">
        <v>216852</v>
      </c>
      <c r="B304" t="s">
        <v>1246</v>
      </c>
      <c r="C304">
        <v>0</v>
      </c>
      <c r="D304">
        <v>5961</v>
      </c>
      <c r="E304">
        <v>536</v>
      </c>
      <c r="F304">
        <f t="shared" si="8"/>
        <v>8.9917799027008888E-2</v>
      </c>
      <c r="G304">
        <f t="shared" si="9"/>
        <v>1</v>
      </c>
      <c r="H304">
        <v>6587</v>
      </c>
      <c r="I304">
        <v>728</v>
      </c>
      <c r="J304">
        <v>50624</v>
      </c>
      <c r="K304">
        <v>50624</v>
      </c>
      <c r="L304">
        <v>11</v>
      </c>
      <c r="M304">
        <v>591</v>
      </c>
      <c r="N304" s="1">
        <v>91046</v>
      </c>
      <c r="O304">
        <v>717</v>
      </c>
      <c r="P304">
        <v>640</v>
      </c>
      <c r="Q304">
        <v>15200</v>
      </c>
      <c r="R304">
        <v>1332</v>
      </c>
    </row>
    <row r="305" spans="1:18" x14ac:dyDescent="0.3">
      <c r="A305">
        <v>175856</v>
      </c>
      <c r="B305" t="s">
        <v>677</v>
      </c>
      <c r="C305">
        <v>1</v>
      </c>
      <c r="D305">
        <v>12583</v>
      </c>
      <c r="E305">
        <v>1132</v>
      </c>
      <c r="F305">
        <f t="shared" si="8"/>
        <v>8.9962648017166011E-2</v>
      </c>
      <c r="G305">
        <f t="shared" si="9"/>
        <v>1</v>
      </c>
      <c r="H305">
        <v>7909</v>
      </c>
      <c r="I305">
        <v>1281</v>
      </c>
      <c r="J305">
        <v>8270</v>
      </c>
      <c r="K305">
        <v>8270</v>
      </c>
      <c r="L305">
        <v>15</v>
      </c>
      <c r="M305">
        <v>766</v>
      </c>
      <c r="N305" s="1">
        <v>80368</v>
      </c>
      <c r="O305">
        <v>1588</v>
      </c>
      <c r="P305">
        <v>590</v>
      </c>
      <c r="Q305">
        <v>10445</v>
      </c>
      <c r="R305">
        <v>1400</v>
      </c>
    </row>
    <row r="306" spans="1:18" x14ac:dyDescent="0.3">
      <c r="A306">
        <v>234164</v>
      </c>
      <c r="B306" t="s">
        <v>1454</v>
      </c>
      <c r="C306">
        <v>0</v>
      </c>
      <c r="D306">
        <v>4386</v>
      </c>
      <c r="E306">
        <v>395</v>
      </c>
      <c r="F306">
        <f t="shared" si="8"/>
        <v>9.00592795257638E-2</v>
      </c>
      <c r="G306">
        <f t="shared" si="9"/>
        <v>1</v>
      </c>
      <c r="H306">
        <v>1863</v>
      </c>
      <c r="I306">
        <v>368</v>
      </c>
      <c r="J306">
        <v>10530</v>
      </c>
      <c r="K306">
        <v>10530</v>
      </c>
      <c r="L306">
        <v>17</v>
      </c>
      <c r="M306">
        <v>291</v>
      </c>
      <c r="N306" s="1">
        <v>51000</v>
      </c>
      <c r="O306">
        <v>496</v>
      </c>
      <c r="P306">
        <v>480</v>
      </c>
      <c r="Q306">
        <v>9286</v>
      </c>
      <c r="R306">
        <v>2000</v>
      </c>
    </row>
    <row r="307" spans="1:18" x14ac:dyDescent="0.3">
      <c r="A307">
        <v>238476</v>
      </c>
      <c r="B307" t="s">
        <v>1493</v>
      </c>
      <c r="C307">
        <v>0</v>
      </c>
      <c r="D307">
        <v>8112</v>
      </c>
      <c r="E307">
        <v>732</v>
      </c>
      <c r="F307">
        <f t="shared" si="8"/>
        <v>9.0236686390532547E-2</v>
      </c>
      <c r="G307">
        <f t="shared" si="9"/>
        <v>1</v>
      </c>
      <c r="H307">
        <v>2871</v>
      </c>
      <c r="I307">
        <v>722</v>
      </c>
      <c r="J307">
        <v>34500</v>
      </c>
      <c r="K307">
        <v>34500</v>
      </c>
      <c r="L307">
        <v>13</v>
      </c>
      <c r="M307">
        <v>754</v>
      </c>
      <c r="N307" s="1">
        <v>96772</v>
      </c>
      <c r="O307">
        <v>809</v>
      </c>
      <c r="P307">
        <v>600</v>
      </c>
      <c r="Q307">
        <v>12648</v>
      </c>
      <c r="R307">
        <v>1200</v>
      </c>
    </row>
    <row r="308" spans="1:18" x14ac:dyDescent="0.3">
      <c r="A308">
        <v>131159</v>
      </c>
      <c r="B308" t="s">
        <v>191</v>
      </c>
      <c r="C308">
        <v>0</v>
      </c>
      <c r="D308">
        <v>19510</v>
      </c>
      <c r="E308">
        <v>1761</v>
      </c>
      <c r="F308">
        <f t="shared" si="8"/>
        <v>9.0261404407995904E-2</v>
      </c>
      <c r="G308">
        <f t="shared" si="9"/>
        <v>1</v>
      </c>
      <c r="H308">
        <v>16934</v>
      </c>
      <c r="I308">
        <v>1677</v>
      </c>
      <c r="J308">
        <v>53070</v>
      </c>
      <c r="K308">
        <v>53070</v>
      </c>
      <c r="L308">
        <v>11</v>
      </c>
      <c r="M308">
        <v>2364</v>
      </c>
      <c r="N308" s="1">
        <v>174374</v>
      </c>
      <c r="O308">
        <v>1940</v>
      </c>
      <c r="P308">
        <v>700</v>
      </c>
      <c r="Q308">
        <v>15706</v>
      </c>
      <c r="R308">
        <v>800</v>
      </c>
    </row>
    <row r="309" spans="1:18" x14ac:dyDescent="0.3">
      <c r="A309">
        <v>190044</v>
      </c>
      <c r="B309" t="s">
        <v>815</v>
      </c>
      <c r="C309">
        <v>0</v>
      </c>
      <c r="D309">
        <v>6594</v>
      </c>
      <c r="E309">
        <v>596</v>
      </c>
      <c r="F309">
        <f t="shared" si="8"/>
        <v>9.0385198665453442E-2</v>
      </c>
      <c r="G309">
        <f t="shared" si="9"/>
        <v>1</v>
      </c>
      <c r="H309">
        <v>4371</v>
      </c>
      <c r="I309">
        <v>797</v>
      </c>
      <c r="J309">
        <v>54960</v>
      </c>
      <c r="K309">
        <v>54960</v>
      </c>
      <c r="L309">
        <v>14</v>
      </c>
      <c r="M309">
        <v>740</v>
      </c>
      <c r="N309" s="1">
        <v>136979</v>
      </c>
      <c r="O309">
        <v>716</v>
      </c>
      <c r="P309">
        <v>690</v>
      </c>
      <c r="Q309">
        <v>16744</v>
      </c>
      <c r="R309">
        <v>1560</v>
      </c>
    </row>
    <row r="310" spans="1:18" x14ac:dyDescent="0.3">
      <c r="A310">
        <v>228468</v>
      </c>
      <c r="B310" t="s">
        <v>1381</v>
      </c>
      <c r="C310">
        <v>0</v>
      </c>
      <c r="D310">
        <v>1438</v>
      </c>
      <c r="E310">
        <v>130</v>
      </c>
      <c r="F310">
        <f t="shared" si="8"/>
        <v>9.0403337969401948E-2</v>
      </c>
      <c r="G310">
        <f t="shared" si="9"/>
        <v>1</v>
      </c>
      <c r="H310">
        <v>1082</v>
      </c>
      <c r="I310">
        <v>134</v>
      </c>
      <c r="J310">
        <v>23400</v>
      </c>
      <c r="K310">
        <v>23400</v>
      </c>
      <c r="L310">
        <v>12</v>
      </c>
      <c r="M310">
        <v>127</v>
      </c>
      <c r="N310" s="1">
        <v>61527</v>
      </c>
      <c r="O310">
        <v>259</v>
      </c>
      <c r="P310">
        <v>580</v>
      </c>
      <c r="Q310">
        <v>8600</v>
      </c>
      <c r="R310">
        <v>1200</v>
      </c>
    </row>
    <row r="311" spans="1:18" x14ac:dyDescent="0.3">
      <c r="A311">
        <v>164216</v>
      </c>
      <c r="B311" t="s">
        <v>529</v>
      </c>
      <c r="C311">
        <v>0</v>
      </c>
      <c r="D311">
        <v>2554</v>
      </c>
      <c r="E311">
        <v>231</v>
      </c>
      <c r="F311">
        <f t="shared" si="8"/>
        <v>9.0446358653093181E-2</v>
      </c>
      <c r="G311">
        <f t="shared" si="9"/>
        <v>1</v>
      </c>
      <c r="H311">
        <v>1052</v>
      </c>
      <c r="I311">
        <v>410</v>
      </c>
      <c r="J311">
        <v>50626</v>
      </c>
      <c r="K311">
        <v>50626</v>
      </c>
      <c r="L311">
        <v>9</v>
      </c>
      <c r="M311">
        <v>260</v>
      </c>
      <c r="N311" s="1">
        <v>94644</v>
      </c>
      <c r="O311">
        <v>268</v>
      </c>
      <c r="P311">
        <v>680</v>
      </c>
      <c r="Q311">
        <v>13834</v>
      </c>
      <c r="R311">
        <v>1500</v>
      </c>
    </row>
    <row r="312" spans="1:18" x14ac:dyDescent="0.3">
      <c r="A312">
        <v>193353</v>
      </c>
      <c r="B312" t="s">
        <v>875</v>
      </c>
      <c r="C312">
        <v>0</v>
      </c>
      <c r="D312">
        <v>2604</v>
      </c>
      <c r="E312">
        <v>236</v>
      </c>
      <c r="F312">
        <f t="shared" si="8"/>
        <v>9.0629800307219663E-2</v>
      </c>
      <c r="G312">
        <f t="shared" si="9"/>
        <v>1</v>
      </c>
      <c r="H312">
        <v>2320</v>
      </c>
      <c r="I312">
        <v>384</v>
      </c>
      <c r="J312">
        <v>36522</v>
      </c>
      <c r="K312">
        <v>36522</v>
      </c>
      <c r="L312">
        <v>12</v>
      </c>
      <c r="M312">
        <v>253</v>
      </c>
      <c r="N312" s="1">
        <v>102709</v>
      </c>
      <c r="O312">
        <v>469</v>
      </c>
      <c r="P312">
        <v>595</v>
      </c>
      <c r="Q312">
        <v>17916</v>
      </c>
      <c r="R312">
        <v>1350</v>
      </c>
    </row>
    <row r="313" spans="1:18" x14ac:dyDescent="0.3">
      <c r="A313">
        <v>216278</v>
      </c>
      <c r="B313" t="s">
        <v>1232</v>
      </c>
      <c r="C313">
        <v>0</v>
      </c>
      <c r="D313">
        <v>6375</v>
      </c>
      <c r="E313">
        <v>578</v>
      </c>
      <c r="F313">
        <f t="shared" si="8"/>
        <v>9.0666666666666673E-2</v>
      </c>
      <c r="G313">
        <f t="shared" si="9"/>
        <v>1</v>
      </c>
      <c r="H313">
        <v>2650</v>
      </c>
      <c r="I313">
        <v>637</v>
      </c>
      <c r="J313">
        <v>54440</v>
      </c>
      <c r="K313">
        <v>54440</v>
      </c>
      <c r="L313">
        <v>13</v>
      </c>
      <c r="M313">
        <v>555</v>
      </c>
      <c r="N313" s="1">
        <v>89273</v>
      </c>
      <c r="O313">
        <v>610</v>
      </c>
      <c r="P313">
        <v>630</v>
      </c>
      <c r="Q313">
        <v>14960</v>
      </c>
      <c r="R313">
        <v>1200</v>
      </c>
    </row>
    <row r="314" spans="1:18" x14ac:dyDescent="0.3">
      <c r="A314">
        <v>137546</v>
      </c>
      <c r="B314" t="s">
        <v>232</v>
      </c>
      <c r="C314">
        <v>0</v>
      </c>
      <c r="D314">
        <v>7344</v>
      </c>
      <c r="E314">
        <v>666</v>
      </c>
      <c r="F314">
        <f t="shared" si="8"/>
        <v>9.0686274509803919E-2</v>
      </c>
      <c r="G314">
        <f t="shared" si="9"/>
        <v>1</v>
      </c>
      <c r="H314">
        <v>4547</v>
      </c>
      <c r="I314">
        <v>809</v>
      </c>
      <c r="J314">
        <v>51960</v>
      </c>
      <c r="K314">
        <v>51960</v>
      </c>
      <c r="L314">
        <v>11</v>
      </c>
      <c r="M314">
        <v>637</v>
      </c>
      <c r="N314" s="1">
        <v>125679</v>
      </c>
      <c r="O314">
        <v>804</v>
      </c>
      <c r="P314">
        <v>640</v>
      </c>
      <c r="Q314">
        <v>15290</v>
      </c>
      <c r="R314">
        <v>1200</v>
      </c>
    </row>
    <row r="315" spans="1:18" x14ac:dyDescent="0.3">
      <c r="A315">
        <v>231624</v>
      </c>
      <c r="B315" t="s">
        <v>1420</v>
      </c>
      <c r="C315">
        <v>1</v>
      </c>
      <c r="D315">
        <v>18087</v>
      </c>
      <c r="E315">
        <v>1642</v>
      </c>
      <c r="F315">
        <f t="shared" si="8"/>
        <v>9.0783435616741306E-2</v>
      </c>
      <c r="G315">
        <f t="shared" si="9"/>
        <v>1</v>
      </c>
      <c r="H315">
        <v>10550</v>
      </c>
      <c r="I315">
        <v>1503</v>
      </c>
      <c r="J315">
        <v>17434</v>
      </c>
      <c r="K315">
        <v>40089</v>
      </c>
      <c r="L315">
        <v>12</v>
      </c>
      <c r="M315">
        <v>1682</v>
      </c>
      <c r="N315" s="1">
        <v>146923</v>
      </c>
      <c r="O315">
        <v>1797</v>
      </c>
      <c r="P315">
        <v>770</v>
      </c>
      <c r="Q315">
        <v>13828</v>
      </c>
      <c r="R315">
        <v>1080</v>
      </c>
    </row>
    <row r="316" spans="1:18" x14ac:dyDescent="0.3">
      <c r="A316">
        <v>221351</v>
      </c>
      <c r="B316" t="s">
        <v>1325</v>
      </c>
      <c r="C316">
        <v>0</v>
      </c>
      <c r="D316">
        <v>5253</v>
      </c>
      <c r="E316">
        <v>477</v>
      </c>
      <c r="F316">
        <f t="shared" si="8"/>
        <v>9.0805254140491148E-2</v>
      </c>
      <c r="G316">
        <f t="shared" si="9"/>
        <v>1</v>
      </c>
      <c r="H316">
        <v>2528</v>
      </c>
      <c r="I316">
        <v>507</v>
      </c>
      <c r="J316">
        <v>52000</v>
      </c>
      <c r="K316">
        <v>52000</v>
      </c>
      <c r="L316">
        <v>9</v>
      </c>
      <c r="M316">
        <v>592</v>
      </c>
      <c r="N316" s="1">
        <v>102909</v>
      </c>
      <c r="O316">
        <v>501</v>
      </c>
      <c r="P316">
        <v>740</v>
      </c>
      <c r="Q316">
        <v>12296</v>
      </c>
      <c r="R316">
        <v>1125</v>
      </c>
    </row>
    <row r="317" spans="1:18" x14ac:dyDescent="0.3">
      <c r="A317">
        <v>130590</v>
      </c>
      <c r="B317" t="s">
        <v>184</v>
      </c>
      <c r="C317">
        <v>0</v>
      </c>
      <c r="D317">
        <v>6220</v>
      </c>
      <c r="E317">
        <v>565</v>
      </c>
      <c r="F317">
        <f t="shared" si="8"/>
        <v>9.0836012861736329E-2</v>
      </c>
      <c r="G317">
        <f t="shared" si="9"/>
        <v>1</v>
      </c>
      <c r="H317">
        <v>2240</v>
      </c>
      <c r="I317">
        <v>572</v>
      </c>
      <c r="J317">
        <v>61070</v>
      </c>
      <c r="K317">
        <v>61070</v>
      </c>
      <c r="L317">
        <v>8</v>
      </c>
      <c r="M317">
        <v>521</v>
      </c>
      <c r="N317" s="1">
        <v>139765</v>
      </c>
      <c r="O317">
        <v>617</v>
      </c>
      <c r="P317">
        <v>750</v>
      </c>
      <c r="Q317">
        <v>16660</v>
      </c>
      <c r="R317">
        <v>1000</v>
      </c>
    </row>
    <row r="318" spans="1:18" x14ac:dyDescent="0.3">
      <c r="A318">
        <v>221519</v>
      </c>
      <c r="B318" t="s">
        <v>1326</v>
      </c>
      <c r="C318">
        <v>0</v>
      </c>
      <c r="D318">
        <v>4578</v>
      </c>
      <c r="E318">
        <v>416</v>
      </c>
      <c r="F318">
        <f t="shared" si="8"/>
        <v>9.0869375273044992E-2</v>
      </c>
      <c r="G318">
        <f t="shared" si="9"/>
        <v>1</v>
      </c>
      <c r="H318">
        <v>1954</v>
      </c>
      <c r="I318">
        <v>513</v>
      </c>
      <c r="J318">
        <v>50863</v>
      </c>
      <c r="K318">
        <v>50863</v>
      </c>
      <c r="L318">
        <v>10</v>
      </c>
      <c r="M318">
        <v>474</v>
      </c>
      <c r="N318" s="1">
        <v>108992</v>
      </c>
      <c r="O318">
        <v>440</v>
      </c>
      <c r="P318">
        <v>670</v>
      </c>
      <c r="Q318">
        <v>14608</v>
      </c>
      <c r="R318">
        <v>1200</v>
      </c>
    </row>
    <row r="319" spans="1:18" x14ac:dyDescent="0.3">
      <c r="A319">
        <v>179043</v>
      </c>
      <c r="B319" t="s">
        <v>717</v>
      </c>
      <c r="C319">
        <v>0</v>
      </c>
      <c r="D319">
        <v>3154</v>
      </c>
      <c r="E319">
        <v>287</v>
      </c>
      <c r="F319">
        <f t="shared" si="8"/>
        <v>9.0995561192136976E-2</v>
      </c>
      <c r="G319">
        <f t="shared" si="9"/>
        <v>1</v>
      </c>
      <c r="H319">
        <v>4067</v>
      </c>
      <c r="I319">
        <v>402</v>
      </c>
      <c r="J319">
        <v>40700</v>
      </c>
      <c r="K319">
        <v>40700</v>
      </c>
      <c r="L319">
        <v>13</v>
      </c>
      <c r="M319">
        <v>403</v>
      </c>
      <c r="N319" s="1">
        <v>80864</v>
      </c>
      <c r="O319">
        <v>1101</v>
      </c>
      <c r="Q319">
        <v>10280</v>
      </c>
      <c r="R319">
        <v>2000</v>
      </c>
    </row>
    <row r="320" spans="1:18" x14ac:dyDescent="0.3">
      <c r="A320">
        <v>143358</v>
      </c>
      <c r="B320" t="s">
        <v>298</v>
      </c>
      <c r="C320">
        <v>0</v>
      </c>
      <c r="D320">
        <v>11352</v>
      </c>
      <c r="E320">
        <v>1036</v>
      </c>
      <c r="F320">
        <f t="shared" si="8"/>
        <v>9.1261451726568008E-2</v>
      </c>
      <c r="G320">
        <f t="shared" si="9"/>
        <v>1</v>
      </c>
      <c r="H320">
        <v>6112</v>
      </c>
      <c r="I320">
        <v>1092</v>
      </c>
      <c r="J320">
        <v>37380</v>
      </c>
      <c r="K320">
        <v>37380</v>
      </c>
      <c r="L320">
        <v>12</v>
      </c>
      <c r="M320">
        <v>1039</v>
      </c>
      <c r="N320" s="1">
        <v>114395</v>
      </c>
      <c r="O320">
        <v>1190</v>
      </c>
      <c r="P320">
        <v>640</v>
      </c>
      <c r="Q320">
        <v>12196</v>
      </c>
      <c r="R320">
        <v>1200</v>
      </c>
    </row>
    <row r="321" spans="1:18" x14ac:dyDescent="0.3">
      <c r="A321">
        <v>210331</v>
      </c>
      <c r="B321" t="s">
        <v>1123</v>
      </c>
      <c r="C321">
        <v>0</v>
      </c>
      <c r="D321">
        <v>1665</v>
      </c>
      <c r="E321">
        <v>152</v>
      </c>
      <c r="F321">
        <f t="shared" si="8"/>
        <v>9.1291291291291293E-2</v>
      </c>
      <c r="G321">
        <f t="shared" si="9"/>
        <v>1</v>
      </c>
      <c r="H321">
        <v>1579</v>
      </c>
      <c r="I321">
        <v>237</v>
      </c>
      <c r="J321">
        <v>34699</v>
      </c>
      <c r="K321">
        <v>34699</v>
      </c>
      <c r="L321">
        <v>15</v>
      </c>
      <c r="M321">
        <v>154</v>
      </c>
      <c r="N321" s="1">
        <v>68787</v>
      </c>
      <c r="O321">
        <v>235</v>
      </c>
      <c r="Q321">
        <v>10688</v>
      </c>
      <c r="R321">
        <v>1000</v>
      </c>
    </row>
    <row r="322" spans="1:18" x14ac:dyDescent="0.3">
      <c r="A322">
        <v>162654</v>
      </c>
      <c r="B322" t="s">
        <v>512</v>
      </c>
      <c r="C322">
        <v>0</v>
      </c>
      <c r="D322">
        <v>2946</v>
      </c>
      <c r="E322">
        <v>269</v>
      </c>
      <c r="F322">
        <f t="shared" ref="F322:F385" si="10">E322/D322</f>
        <v>9.1310251188051597E-2</v>
      </c>
      <c r="G322">
        <f t="shared" si="9"/>
        <v>1</v>
      </c>
      <c r="H322">
        <v>3163</v>
      </c>
      <c r="I322">
        <v>439</v>
      </c>
      <c r="J322">
        <v>49020</v>
      </c>
      <c r="K322">
        <v>49020</v>
      </c>
      <c r="L322">
        <v>7</v>
      </c>
      <c r="M322">
        <v>263</v>
      </c>
      <c r="N322" s="1">
        <v>85058</v>
      </c>
      <c r="O322">
        <v>295</v>
      </c>
      <c r="P322">
        <v>640</v>
      </c>
      <c r="Q322">
        <v>16780</v>
      </c>
      <c r="R322">
        <v>1200</v>
      </c>
    </row>
    <row r="323" spans="1:18" x14ac:dyDescent="0.3">
      <c r="A323">
        <v>164562</v>
      </c>
      <c r="B323" t="s">
        <v>535</v>
      </c>
      <c r="C323">
        <v>0</v>
      </c>
      <c r="D323">
        <v>4035</v>
      </c>
      <c r="E323">
        <v>369</v>
      </c>
      <c r="F323">
        <f t="shared" si="10"/>
        <v>9.1449814126394052E-2</v>
      </c>
      <c r="G323">
        <f t="shared" ref="G323:G386" si="11">IF(F323&lt;0.5,1,0)</f>
        <v>1</v>
      </c>
      <c r="H323">
        <v>2446</v>
      </c>
      <c r="I323">
        <v>576</v>
      </c>
      <c r="J323">
        <v>46680</v>
      </c>
      <c r="K323">
        <v>46680</v>
      </c>
      <c r="L323">
        <v>11</v>
      </c>
      <c r="M323">
        <v>415</v>
      </c>
      <c r="N323" s="1">
        <v>96854</v>
      </c>
      <c r="O323">
        <v>423</v>
      </c>
      <c r="Q323">
        <v>14562</v>
      </c>
      <c r="R323">
        <v>1000</v>
      </c>
    </row>
    <row r="324" spans="1:18" x14ac:dyDescent="0.3">
      <c r="A324">
        <v>239628</v>
      </c>
      <c r="B324" t="s">
        <v>1504</v>
      </c>
      <c r="C324">
        <v>0</v>
      </c>
      <c r="D324">
        <v>2142</v>
      </c>
      <c r="E324">
        <v>196</v>
      </c>
      <c r="F324">
        <f t="shared" si="10"/>
        <v>9.1503267973856203E-2</v>
      </c>
      <c r="G324">
        <f t="shared" si="11"/>
        <v>1</v>
      </c>
      <c r="H324">
        <v>825</v>
      </c>
      <c r="I324">
        <v>212</v>
      </c>
      <c r="J324">
        <v>49300</v>
      </c>
      <c r="K324">
        <v>49300</v>
      </c>
      <c r="L324">
        <v>14</v>
      </c>
      <c r="M324">
        <v>247</v>
      </c>
      <c r="N324" s="1">
        <v>82939</v>
      </c>
      <c r="O324">
        <v>219</v>
      </c>
      <c r="Q324">
        <v>9490</v>
      </c>
      <c r="R324">
        <v>750</v>
      </c>
    </row>
    <row r="325" spans="1:18" x14ac:dyDescent="0.3">
      <c r="A325">
        <v>233301</v>
      </c>
      <c r="B325" t="s">
        <v>1440</v>
      </c>
      <c r="C325">
        <v>0</v>
      </c>
      <c r="D325">
        <v>1602</v>
      </c>
      <c r="E325">
        <v>147</v>
      </c>
      <c r="F325">
        <f t="shared" si="10"/>
        <v>9.1760299625468167E-2</v>
      </c>
      <c r="G325">
        <f t="shared" si="11"/>
        <v>1</v>
      </c>
      <c r="H325">
        <v>695</v>
      </c>
      <c r="I325">
        <v>187</v>
      </c>
      <c r="J325">
        <v>27270</v>
      </c>
      <c r="K325">
        <v>27270</v>
      </c>
      <c r="L325">
        <v>7</v>
      </c>
      <c r="M325">
        <v>137</v>
      </c>
      <c r="N325" s="1">
        <v>89978</v>
      </c>
      <c r="O325">
        <v>179</v>
      </c>
      <c r="P325">
        <v>570</v>
      </c>
      <c r="Q325">
        <v>11430</v>
      </c>
      <c r="R325">
        <v>1280</v>
      </c>
    </row>
    <row r="326" spans="1:18" x14ac:dyDescent="0.3">
      <c r="A326">
        <v>190716</v>
      </c>
      <c r="B326" t="s">
        <v>834</v>
      </c>
      <c r="C326">
        <v>0</v>
      </c>
      <c r="D326">
        <v>3115</v>
      </c>
      <c r="E326">
        <v>286</v>
      </c>
      <c r="F326">
        <f t="shared" si="10"/>
        <v>9.1813804173354732E-2</v>
      </c>
      <c r="G326">
        <f t="shared" si="11"/>
        <v>1</v>
      </c>
      <c r="H326">
        <v>2874</v>
      </c>
      <c r="I326">
        <v>239</v>
      </c>
      <c r="J326">
        <v>29980</v>
      </c>
      <c r="K326">
        <v>29980</v>
      </c>
      <c r="L326">
        <v>7</v>
      </c>
      <c r="M326">
        <v>243</v>
      </c>
      <c r="N326" s="1">
        <v>88048</v>
      </c>
      <c r="O326">
        <v>440</v>
      </c>
      <c r="P326">
        <v>650</v>
      </c>
      <c r="Q326">
        <v>9500</v>
      </c>
      <c r="R326">
        <v>1200</v>
      </c>
    </row>
    <row r="327" spans="1:18" x14ac:dyDescent="0.3">
      <c r="A327">
        <v>238078</v>
      </c>
      <c r="B327" t="s">
        <v>1487</v>
      </c>
      <c r="C327">
        <v>0</v>
      </c>
      <c r="D327">
        <v>1576</v>
      </c>
      <c r="E327">
        <v>145</v>
      </c>
      <c r="F327">
        <f t="shared" si="10"/>
        <v>9.2005076142131978E-2</v>
      </c>
      <c r="G327">
        <f t="shared" si="11"/>
        <v>1</v>
      </c>
      <c r="H327">
        <v>983</v>
      </c>
      <c r="I327">
        <v>223</v>
      </c>
      <c r="J327">
        <v>29090</v>
      </c>
      <c r="K327">
        <v>29090</v>
      </c>
      <c r="L327">
        <v>9</v>
      </c>
      <c r="M327">
        <v>148</v>
      </c>
      <c r="N327" s="1">
        <v>57207</v>
      </c>
      <c r="O327">
        <v>213</v>
      </c>
      <c r="Q327">
        <v>11620</v>
      </c>
      <c r="R327">
        <v>1300</v>
      </c>
    </row>
    <row r="328" spans="1:18" x14ac:dyDescent="0.3">
      <c r="A328">
        <v>176044</v>
      </c>
      <c r="B328" t="s">
        <v>681</v>
      </c>
      <c r="C328">
        <v>1</v>
      </c>
      <c r="D328">
        <v>2436</v>
      </c>
      <c r="E328">
        <v>225</v>
      </c>
      <c r="F328">
        <f t="shared" si="10"/>
        <v>9.2364532019704432E-2</v>
      </c>
      <c r="G328">
        <f t="shared" si="11"/>
        <v>1</v>
      </c>
      <c r="H328">
        <v>2699</v>
      </c>
      <c r="I328">
        <v>388</v>
      </c>
      <c r="J328">
        <v>7394</v>
      </c>
      <c r="K328">
        <v>7394</v>
      </c>
      <c r="L328">
        <v>12</v>
      </c>
      <c r="M328">
        <v>169</v>
      </c>
      <c r="N328" s="1">
        <v>67898</v>
      </c>
      <c r="O328">
        <v>751</v>
      </c>
      <c r="Q328">
        <v>8112</v>
      </c>
      <c r="R328">
        <v>2400</v>
      </c>
    </row>
    <row r="329" spans="1:18" x14ac:dyDescent="0.3">
      <c r="A329">
        <v>190594</v>
      </c>
      <c r="B329" t="s">
        <v>827</v>
      </c>
      <c r="C329">
        <v>1</v>
      </c>
      <c r="D329">
        <v>33944</v>
      </c>
      <c r="E329">
        <v>3140</v>
      </c>
      <c r="F329">
        <f t="shared" si="10"/>
        <v>9.250530285175583E-2</v>
      </c>
      <c r="G329">
        <f t="shared" si="11"/>
        <v>1</v>
      </c>
      <c r="H329">
        <v>28698</v>
      </c>
      <c r="I329">
        <v>2193</v>
      </c>
      <c r="J329">
        <v>6930</v>
      </c>
      <c r="K329">
        <v>14880</v>
      </c>
      <c r="L329">
        <v>14</v>
      </c>
      <c r="M329">
        <v>3232</v>
      </c>
      <c r="N329" s="1">
        <v>132784</v>
      </c>
      <c r="O329">
        <v>5327</v>
      </c>
      <c r="Q329">
        <v>10808</v>
      </c>
      <c r="R329">
        <v>1364</v>
      </c>
    </row>
    <row r="330" spans="1:18" x14ac:dyDescent="0.3">
      <c r="A330">
        <v>215442</v>
      </c>
      <c r="B330" t="s">
        <v>1216</v>
      </c>
      <c r="C330">
        <v>0</v>
      </c>
      <c r="D330">
        <v>6033</v>
      </c>
      <c r="E330">
        <v>559</v>
      </c>
      <c r="F330">
        <f t="shared" si="10"/>
        <v>9.2657052875849494E-2</v>
      </c>
      <c r="G330">
        <f t="shared" si="11"/>
        <v>1</v>
      </c>
      <c r="H330">
        <v>4171</v>
      </c>
      <c r="I330">
        <v>604</v>
      </c>
      <c r="J330">
        <v>34880</v>
      </c>
      <c r="K330">
        <v>34880</v>
      </c>
      <c r="L330">
        <v>11</v>
      </c>
      <c r="M330">
        <v>601</v>
      </c>
      <c r="N330" s="1">
        <v>98544</v>
      </c>
      <c r="O330">
        <v>773</v>
      </c>
      <c r="P330">
        <v>595</v>
      </c>
      <c r="Q330">
        <v>12240</v>
      </c>
      <c r="R330">
        <v>1200</v>
      </c>
    </row>
    <row r="331" spans="1:18" x14ac:dyDescent="0.3">
      <c r="A331">
        <v>239512</v>
      </c>
      <c r="B331" t="s">
        <v>1503</v>
      </c>
      <c r="C331">
        <v>0</v>
      </c>
      <c r="D331">
        <v>1316</v>
      </c>
      <c r="E331">
        <v>122</v>
      </c>
      <c r="F331">
        <f t="shared" si="10"/>
        <v>9.2705167173252279E-2</v>
      </c>
      <c r="G331">
        <f t="shared" si="11"/>
        <v>1</v>
      </c>
      <c r="H331">
        <v>554</v>
      </c>
      <c r="I331">
        <v>179</v>
      </c>
      <c r="J331">
        <v>39719</v>
      </c>
      <c r="K331">
        <v>39719</v>
      </c>
      <c r="L331">
        <v>10</v>
      </c>
      <c r="M331">
        <v>124</v>
      </c>
      <c r="N331" s="1">
        <v>75010</v>
      </c>
      <c r="O331">
        <v>179</v>
      </c>
      <c r="P331">
        <v>635</v>
      </c>
      <c r="Q331">
        <v>9688</v>
      </c>
      <c r="R331">
        <v>800</v>
      </c>
    </row>
    <row r="332" spans="1:18" x14ac:dyDescent="0.3">
      <c r="A332">
        <v>198215</v>
      </c>
      <c r="B332" t="s">
        <v>965</v>
      </c>
      <c r="C332">
        <v>0</v>
      </c>
      <c r="D332">
        <v>3199</v>
      </c>
      <c r="E332">
        <v>298</v>
      </c>
      <c r="F332">
        <f t="shared" si="10"/>
        <v>9.3154110659581124E-2</v>
      </c>
      <c r="G332">
        <f t="shared" si="11"/>
        <v>1</v>
      </c>
      <c r="H332">
        <v>1441</v>
      </c>
      <c r="I332">
        <v>349</v>
      </c>
      <c r="J332">
        <v>32868</v>
      </c>
      <c r="K332">
        <v>32868</v>
      </c>
      <c r="L332">
        <v>11</v>
      </c>
      <c r="M332">
        <v>264</v>
      </c>
      <c r="N332" s="1">
        <v>82418</v>
      </c>
      <c r="O332">
        <v>431</v>
      </c>
      <c r="P332">
        <v>610</v>
      </c>
      <c r="Q332">
        <v>11576</v>
      </c>
      <c r="R332">
        <v>1400</v>
      </c>
    </row>
    <row r="333" spans="1:18" x14ac:dyDescent="0.3">
      <c r="A333">
        <v>211583</v>
      </c>
      <c r="B333" t="s">
        <v>1141</v>
      </c>
      <c r="C333">
        <v>0</v>
      </c>
      <c r="D333">
        <v>1543</v>
      </c>
      <c r="E333">
        <v>144</v>
      </c>
      <c r="F333">
        <f t="shared" si="10"/>
        <v>9.3324692158133507E-2</v>
      </c>
      <c r="G333">
        <f t="shared" si="11"/>
        <v>1</v>
      </c>
      <c r="H333">
        <v>1787</v>
      </c>
      <c r="I333">
        <v>235</v>
      </c>
      <c r="J333">
        <v>38950</v>
      </c>
      <c r="K333">
        <v>38950</v>
      </c>
      <c r="L333">
        <v>10</v>
      </c>
      <c r="M333">
        <v>184</v>
      </c>
      <c r="N333" s="1">
        <v>76955</v>
      </c>
      <c r="O333">
        <v>292</v>
      </c>
      <c r="Q333">
        <v>12000</v>
      </c>
      <c r="R333">
        <v>1450</v>
      </c>
    </row>
    <row r="334" spans="1:18" x14ac:dyDescent="0.3">
      <c r="A334">
        <v>144740</v>
      </c>
      <c r="B334" t="s">
        <v>303</v>
      </c>
      <c r="C334">
        <v>0</v>
      </c>
      <c r="D334">
        <v>31785</v>
      </c>
      <c r="E334">
        <v>2968</v>
      </c>
      <c r="F334">
        <f t="shared" si="10"/>
        <v>9.337737926694982E-2</v>
      </c>
      <c r="G334">
        <f t="shared" si="11"/>
        <v>1</v>
      </c>
      <c r="H334">
        <v>25050</v>
      </c>
      <c r="I334">
        <v>2450</v>
      </c>
      <c r="J334">
        <v>42449</v>
      </c>
      <c r="K334">
        <v>42449</v>
      </c>
      <c r="L334">
        <v>17</v>
      </c>
      <c r="M334">
        <v>2822</v>
      </c>
      <c r="N334" s="1">
        <v>140423</v>
      </c>
      <c r="O334">
        <v>4161</v>
      </c>
      <c r="P334">
        <v>640</v>
      </c>
      <c r="Q334">
        <v>16068</v>
      </c>
      <c r="R334">
        <v>1104</v>
      </c>
    </row>
    <row r="335" spans="1:18" x14ac:dyDescent="0.3">
      <c r="A335">
        <v>150400</v>
      </c>
      <c r="B335" t="s">
        <v>356</v>
      </c>
      <c r="C335">
        <v>0</v>
      </c>
      <c r="D335">
        <v>5708</v>
      </c>
      <c r="E335">
        <v>535</v>
      </c>
      <c r="F335">
        <f t="shared" si="10"/>
        <v>9.3728100911002102E-2</v>
      </c>
      <c r="G335">
        <f t="shared" si="11"/>
        <v>1</v>
      </c>
      <c r="H335">
        <v>1749</v>
      </c>
      <c r="I335">
        <v>559</v>
      </c>
      <c r="J335">
        <v>54400</v>
      </c>
      <c r="K335">
        <v>54400</v>
      </c>
      <c r="L335">
        <v>9</v>
      </c>
      <c r="M335">
        <v>500</v>
      </c>
      <c r="N335" s="1">
        <v>104507</v>
      </c>
      <c r="O335">
        <v>558</v>
      </c>
      <c r="P335">
        <v>690</v>
      </c>
      <c r="Q335">
        <v>14400</v>
      </c>
      <c r="R335">
        <v>1200</v>
      </c>
    </row>
    <row r="336" spans="1:18" x14ac:dyDescent="0.3">
      <c r="A336">
        <v>224323</v>
      </c>
      <c r="B336" t="s">
        <v>1347</v>
      </c>
      <c r="C336">
        <v>0</v>
      </c>
      <c r="D336">
        <v>4307</v>
      </c>
      <c r="E336">
        <v>404</v>
      </c>
      <c r="F336">
        <f t="shared" si="10"/>
        <v>9.3800789412584171E-2</v>
      </c>
      <c r="G336">
        <f t="shared" si="11"/>
        <v>1</v>
      </c>
      <c r="H336">
        <v>2836</v>
      </c>
      <c r="I336">
        <v>371</v>
      </c>
      <c r="J336">
        <v>44630</v>
      </c>
      <c r="K336">
        <v>44630</v>
      </c>
      <c r="L336">
        <v>12</v>
      </c>
      <c r="M336">
        <v>476</v>
      </c>
      <c r="N336" s="1">
        <v>103215</v>
      </c>
      <c r="O336">
        <v>454</v>
      </c>
      <c r="P336">
        <v>680</v>
      </c>
      <c r="Q336">
        <v>13810</v>
      </c>
      <c r="R336">
        <v>1500</v>
      </c>
    </row>
    <row r="337" spans="1:18" x14ac:dyDescent="0.3">
      <c r="A337">
        <v>209056</v>
      </c>
      <c r="B337" t="s">
        <v>1108</v>
      </c>
      <c r="C337">
        <v>0</v>
      </c>
      <c r="D337">
        <v>6663</v>
      </c>
      <c r="E337">
        <v>626</v>
      </c>
      <c r="F337">
        <f t="shared" si="10"/>
        <v>9.3951673420381215E-2</v>
      </c>
      <c r="G337">
        <f t="shared" si="11"/>
        <v>1</v>
      </c>
      <c r="H337">
        <v>3838</v>
      </c>
      <c r="I337">
        <v>505</v>
      </c>
      <c r="J337">
        <v>59250</v>
      </c>
      <c r="K337">
        <v>59250</v>
      </c>
      <c r="L337">
        <v>13</v>
      </c>
      <c r="M337">
        <v>677</v>
      </c>
      <c r="N337" s="1">
        <v>120036</v>
      </c>
      <c r="O337">
        <v>690</v>
      </c>
      <c r="P337">
        <v>680</v>
      </c>
      <c r="Q337">
        <v>14384</v>
      </c>
      <c r="R337">
        <v>1050</v>
      </c>
    </row>
    <row r="338" spans="1:18" x14ac:dyDescent="0.3">
      <c r="A338">
        <v>147703</v>
      </c>
      <c r="B338" t="s">
        <v>331</v>
      </c>
      <c r="C338">
        <v>1</v>
      </c>
      <c r="D338">
        <v>25961</v>
      </c>
      <c r="E338">
        <v>2440</v>
      </c>
      <c r="F338">
        <f t="shared" si="10"/>
        <v>9.3987134547975804E-2</v>
      </c>
      <c r="G338">
        <f t="shared" si="11"/>
        <v>1</v>
      </c>
      <c r="H338">
        <v>18324</v>
      </c>
      <c r="I338">
        <v>1784</v>
      </c>
      <c r="J338">
        <v>9792</v>
      </c>
      <c r="K338">
        <v>9792</v>
      </c>
      <c r="L338">
        <v>14</v>
      </c>
      <c r="M338">
        <v>2147</v>
      </c>
      <c r="N338" s="1">
        <v>109626</v>
      </c>
      <c r="O338">
        <v>3712</v>
      </c>
      <c r="Q338">
        <v>11420</v>
      </c>
      <c r="R338">
        <v>1300</v>
      </c>
    </row>
    <row r="339" spans="1:18" x14ac:dyDescent="0.3">
      <c r="A339">
        <v>141325</v>
      </c>
      <c r="B339" t="s">
        <v>278</v>
      </c>
      <c r="C339">
        <v>0</v>
      </c>
      <c r="D339">
        <v>1298</v>
      </c>
      <c r="E339">
        <v>122</v>
      </c>
      <c r="F339">
        <f t="shared" si="10"/>
        <v>9.3990755007704166E-2</v>
      </c>
      <c r="G339">
        <f t="shared" si="11"/>
        <v>1</v>
      </c>
      <c r="H339">
        <v>826</v>
      </c>
      <c r="I339">
        <v>103</v>
      </c>
      <c r="J339">
        <v>26450</v>
      </c>
      <c r="K339">
        <v>26450</v>
      </c>
      <c r="L339">
        <v>7</v>
      </c>
      <c r="M339">
        <v>111</v>
      </c>
      <c r="N339" s="1">
        <v>57622</v>
      </c>
      <c r="O339">
        <v>154</v>
      </c>
      <c r="Q339">
        <v>10996</v>
      </c>
      <c r="R339" t="s">
        <v>1745</v>
      </c>
    </row>
    <row r="340" spans="1:18" x14ac:dyDescent="0.3">
      <c r="A340">
        <v>192749</v>
      </c>
      <c r="B340" t="s">
        <v>862</v>
      </c>
      <c r="C340">
        <v>0</v>
      </c>
      <c r="D340">
        <v>3338</v>
      </c>
      <c r="E340">
        <v>314</v>
      </c>
      <c r="F340">
        <f t="shared" si="10"/>
        <v>9.4068304373876574E-2</v>
      </c>
      <c r="G340">
        <f t="shared" si="11"/>
        <v>1</v>
      </c>
      <c r="H340">
        <v>2881</v>
      </c>
      <c r="I340">
        <v>484</v>
      </c>
      <c r="J340">
        <v>39660</v>
      </c>
      <c r="K340">
        <v>39660</v>
      </c>
      <c r="L340">
        <v>12</v>
      </c>
      <c r="M340">
        <v>228</v>
      </c>
      <c r="N340" s="1">
        <v>99480</v>
      </c>
      <c r="O340">
        <v>456</v>
      </c>
      <c r="Q340">
        <v>15118</v>
      </c>
      <c r="R340">
        <v>800</v>
      </c>
    </row>
    <row r="341" spans="1:18" x14ac:dyDescent="0.3">
      <c r="A341">
        <v>110538</v>
      </c>
      <c r="B341" t="s">
        <v>76</v>
      </c>
      <c r="C341">
        <v>1</v>
      </c>
      <c r="D341">
        <v>21417</v>
      </c>
      <c r="E341">
        <v>2020</v>
      </c>
      <c r="F341">
        <f t="shared" si="10"/>
        <v>9.4317598169678288E-2</v>
      </c>
      <c r="G341">
        <f t="shared" si="11"/>
        <v>1</v>
      </c>
      <c r="H341">
        <v>17049</v>
      </c>
      <c r="I341">
        <v>2725</v>
      </c>
      <c r="J341">
        <v>5742</v>
      </c>
      <c r="K341">
        <v>17622</v>
      </c>
      <c r="L341">
        <v>20</v>
      </c>
      <c r="M341">
        <v>1877</v>
      </c>
      <c r="N341" s="1">
        <v>114300</v>
      </c>
      <c r="O341">
        <v>3483</v>
      </c>
      <c r="Q341">
        <v>15212</v>
      </c>
      <c r="R341">
        <v>1210</v>
      </c>
    </row>
    <row r="342" spans="1:18" x14ac:dyDescent="0.3">
      <c r="A342">
        <v>217493</v>
      </c>
      <c r="B342" t="s">
        <v>1259</v>
      </c>
      <c r="C342">
        <v>0</v>
      </c>
      <c r="D342">
        <v>5099</v>
      </c>
      <c r="E342">
        <v>481</v>
      </c>
      <c r="F342">
        <f t="shared" si="10"/>
        <v>9.433222200431457E-2</v>
      </c>
      <c r="G342">
        <f t="shared" si="11"/>
        <v>1</v>
      </c>
      <c r="H342">
        <v>2653</v>
      </c>
      <c r="I342">
        <v>456</v>
      </c>
      <c r="J342">
        <v>56435</v>
      </c>
      <c r="K342">
        <v>56435</v>
      </c>
      <c r="L342">
        <v>9</v>
      </c>
      <c r="M342">
        <v>496</v>
      </c>
      <c r="N342" s="1">
        <v>130330</v>
      </c>
      <c r="O342">
        <v>495</v>
      </c>
      <c r="P342">
        <v>785</v>
      </c>
      <c r="Q342">
        <v>15234</v>
      </c>
      <c r="R342">
        <v>2700</v>
      </c>
    </row>
    <row r="343" spans="1:18" x14ac:dyDescent="0.3">
      <c r="A343">
        <v>164368</v>
      </c>
      <c r="B343" t="s">
        <v>531</v>
      </c>
      <c r="C343">
        <v>0</v>
      </c>
      <c r="D343">
        <v>2279</v>
      </c>
      <c r="E343">
        <v>215</v>
      </c>
      <c r="F343">
        <f t="shared" si="10"/>
        <v>9.4339622641509441E-2</v>
      </c>
      <c r="G343">
        <f t="shared" si="11"/>
        <v>1</v>
      </c>
      <c r="H343">
        <v>2629</v>
      </c>
      <c r="I343">
        <v>174</v>
      </c>
      <c r="J343">
        <v>48375</v>
      </c>
      <c r="K343">
        <v>48375</v>
      </c>
      <c r="L343">
        <v>12</v>
      </c>
      <c r="M343">
        <v>155</v>
      </c>
      <c r="N343" s="1">
        <v>101827</v>
      </c>
      <c r="O343">
        <v>0</v>
      </c>
      <c r="Q343">
        <v>19400</v>
      </c>
      <c r="R343">
        <v>1000</v>
      </c>
    </row>
    <row r="344" spans="1:18" x14ac:dyDescent="0.3">
      <c r="A344">
        <v>156189</v>
      </c>
      <c r="B344" t="s">
        <v>443</v>
      </c>
      <c r="C344">
        <v>0</v>
      </c>
      <c r="D344">
        <v>1978</v>
      </c>
      <c r="E344">
        <v>187</v>
      </c>
      <c r="F344">
        <f t="shared" si="10"/>
        <v>9.4539939332659251E-2</v>
      </c>
      <c r="G344">
        <f t="shared" si="11"/>
        <v>1</v>
      </c>
      <c r="H344">
        <v>639</v>
      </c>
      <c r="I344">
        <v>168</v>
      </c>
      <c r="J344">
        <v>12000</v>
      </c>
      <c r="K344">
        <v>12000</v>
      </c>
      <c r="L344">
        <v>16</v>
      </c>
      <c r="M344">
        <v>203</v>
      </c>
      <c r="N344" s="1">
        <v>58649</v>
      </c>
      <c r="O344">
        <v>192</v>
      </c>
      <c r="Q344">
        <v>7660</v>
      </c>
      <c r="R344">
        <v>1600</v>
      </c>
    </row>
    <row r="345" spans="1:18" x14ac:dyDescent="0.3">
      <c r="A345">
        <v>213011</v>
      </c>
      <c r="B345" t="s">
        <v>1159</v>
      </c>
      <c r="C345">
        <v>0</v>
      </c>
      <c r="D345">
        <v>2188</v>
      </c>
      <c r="E345">
        <v>207</v>
      </c>
      <c r="F345">
        <f t="shared" si="10"/>
        <v>9.4606946983546616E-2</v>
      </c>
      <c r="G345">
        <f t="shared" si="11"/>
        <v>1</v>
      </c>
      <c r="H345">
        <v>3318</v>
      </c>
      <c r="I345">
        <v>216</v>
      </c>
      <c r="J345">
        <v>26900</v>
      </c>
      <c r="K345">
        <v>26900</v>
      </c>
      <c r="L345">
        <v>10</v>
      </c>
      <c r="M345">
        <v>285</v>
      </c>
      <c r="N345" s="1">
        <v>48208</v>
      </c>
      <c r="O345">
        <v>482</v>
      </c>
      <c r="P345">
        <v>620</v>
      </c>
      <c r="Q345">
        <v>12620</v>
      </c>
      <c r="R345">
        <v>2166</v>
      </c>
    </row>
    <row r="346" spans="1:18" x14ac:dyDescent="0.3">
      <c r="A346">
        <v>147660</v>
      </c>
      <c r="B346" t="s">
        <v>329</v>
      </c>
      <c r="C346">
        <v>0</v>
      </c>
      <c r="D346">
        <v>5099</v>
      </c>
      <c r="E346">
        <v>483</v>
      </c>
      <c r="F346">
        <f t="shared" si="10"/>
        <v>9.4724455775642286E-2</v>
      </c>
      <c r="G346">
        <f t="shared" si="11"/>
        <v>1</v>
      </c>
      <c r="H346">
        <v>3000</v>
      </c>
      <c r="I346">
        <v>589</v>
      </c>
      <c r="J346">
        <v>42866</v>
      </c>
      <c r="K346">
        <v>42866</v>
      </c>
      <c r="L346">
        <v>12</v>
      </c>
      <c r="M346">
        <v>512</v>
      </c>
      <c r="N346" s="1">
        <v>98471</v>
      </c>
      <c r="O346">
        <v>758</v>
      </c>
      <c r="P346">
        <v>620</v>
      </c>
      <c r="Q346">
        <v>11998</v>
      </c>
      <c r="R346">
        <v>1200</v>
      </c>
    </row>
    <row r="347" spans="1:18" x14ac:dyDescent="0.3">
      <c r="A347">
        <v>199272</v>
      </c>
      <c r="B347" t="s">
        <v>997</v>
      </c>
      <c r="C347">
        <v>0</v>
      </c>
      <c r="D347">
        <v>1434</v>
      </c>
      <c r="E347">
        <v>136</v>
      </c>
      <c r="F347">
        <f t="shared" si="10"/>
        <v>9.4839609483960946E-2</v>
      </c>
      <c r="G347">
        <f t="shared" si="11"/>
        <v>1</v>
      </c>
      <c r="H347">
        <v>1008</v>
      </c>
      <c r="I347">
        <v>196</v>
      </c>
      <c r="J347">
        <v>32550</v>
      </c>
      <c r="K347">
        <v>32550</v>
      </c>
      <c r="L347">
        <v>11</v>
      </c>
      <c r="M347">
        <v>128</v>
      </c>
      <c r="N347" s="1">
        <v>66333</v>
      </c>
      <c r="O347">
        <v>235</v>
      </c>
      <c r="P347">
        <v>568</v>
      </c>
      <c r="Q347">
        <v>12040</v>
      </c>
      <c r="R347" t="s">
        <v>1745</v>
      </c>
    </row>
    <row r="348" spans="1:18" x14ac:dyDescent="0.3">
      <c r="A348">
        <v>204617</v>
      </c>
      <c r="B348" t="s">
        <v>1065</v>
      </c>
      <c r="C348">
        <v>0</v>
      </c>
      <c r="D348">
        <v>2186</v>
      </c>
      <c r="E348">
        <v>208</v>
      </c>
      <c r="F348">
        <f t="shared" si="10"/>
        <v>9.5150960658737418E-2</v>
      </c>
      <c r="G348">
        <f t="shared" si="11"/>
        <v>1</v>
      </c>
      <c r="H348">
        <v>1609</v>
      </c>
      <c r="I348">
        <v>227</v>
      </c>
      <c r="J348">
        <v>32780</v>
      </c>
      <c r="K348">
        <v>32780</v>
      </c>
      <c r="L348">
        <v>13</v>
      </c>
      <c r="M348">
        <v>180</v>
      </c>
      <c r="N348" s="1">
        <v>77545</v>
      </c>
      <c r="O348">
        <v>294</v>
      </c>
      <c r="Q348">
        <v>11850</v>
      </c>
      <c r="R348">
        <v>1080</v>
      </c>
    </row>
    <row r="349" spans="1:18" x14ac:dyDescent="0.3">
      <c r="A349">
        <v>198303</v>
      </c>
      <c r="B349" t="s">
        <v>966</v>
      </c>
      <c r="C349">
        <v>0</v>
      </c>
      <c r="D349">
        <v>2259</v>
      </c>
      <c r="E349">
        <v>215</v>
      </c>
      <c r="F349">
        <f t="shared" si="10"/>
        <v>9.5174856131031424E-2</v>
      </c>
      <c r="G349">
        <f t="shared" si="11"/>
        <v>1</v>
      </c>
      <c r="H349">
        <v>1056</v>
      </c>
      <c r="I349">
        <v>522</v>
      </c>
      <c r="J349">
        <v>25880</v>
      </c>
      <c r="K349">
        <v>25880</v>
      </c>
      <c r="L349">
        <v>16</v>
      </c>
      <c r="M349">
        <v>209</v>
      </c>
      <c r="N349" s="1">
        <v>71321</v>
      </c>
      <c r="O349">
        <v>256</v>
      </c>
      <c r="P349">
        <v>555</v>
      </c>
      <c r="Q349">
        <v>9650</v>
      </c>
      <c r="R349">
        <v>1000</v>
      </c>
    </row>
    <row r="350" spans="1:18" x14ac:dyDescent="0.3">
      <c r="A350">
        <v>160904</v>
      </c>
      <c r="B350" t="s">
        <v>489</v>
      </c>
      <c r="C350">
        <v>0</v>
      </c>
      <c r="D350">
        <v>8803</v>
      </c>
      <c r="E350">
        <v>838</v>
      </c>
      <c r="F350">
        <f t="shared" si="10"/>
        <v>9.5194819947745091E-2</v>
      </c>
      <c r="G350">
        <f t="shared" si="11"/>
        <v>1</v>
      </c>
      <c r="H350">
        <v>3984</v>
      </c>
      <c r="I350">
        <v>760</v>
      </c>
      <c r="J350">
        <v>23996</v>
      </c>
      <c r="K350">
        <v>23996</v>
      </c>
      <c r="L350">
        <v>13</v>
      </c>
      <c r="M350">
        <v>984</v>
      </c>
      <c r="N350" s="1">
        <v>107657</v>
      </c>
      <c r="O350">
        <v>905</v>
      </c>
      <c r="P350">
        <v>580</v>
      </c>
      <c r="Q350">
        <v>10400</v>
      </c>
      <c r="R350">
        <v>1300</v>
      </c>
    </row>
    <row r="351" spans="1:18" x14ac:dyDescent="0.3">
      <c r="A351">
        <v>146481</v>
      </c>
      <c r="B351" t="s">
        <v>320</v>
      </c>
      <c r="C351">
        <v>0</v>
      </c>
      <c r="D351">
        <v>4665</v>
      </c>
      <c r="E351">
        <v>445</v>
      </c>
      <c r="F351">
        <f t="shared" si="10"/>
        <v>9.5391211146838156E-2</v>
      </c>
      <c r="G351">
        <f t="shared" si="11"/>
        <v>1</v>
      </c>
      <c r="H351">
        <v>1794</v>
      </c>
      <c r="I351">
        <v>360</v>
      </c>
      <c r="J351">
        <v>52000</v>
      </c>
      <c r="K351">
        <v>52000</v>
      </c>
      <c r="L351">
        <v>12</v>
      </c>
      <c r="M351">
        <v>416</v>
      </c>
      <c r="N351" s="1">
        <v>103176</v>
      </c>
      <c r="O351">
        <v>529</v>
      </c>
      <c r="P351">
        <v>670</v>
      </c>
      <c r="Q351">
        <v>11898</v>
      </c>
      <c r="R351">
        <v>1140</v>
      </c>
    </row>
    <row r="352" spans="1:18" x14ac:dyDescent="0.3">
      <c r="A352">
        <v>191533</v>
      </c>
      <c r="B352" t="s">
        <v>844</v>
      </c>
      <c r="C352">
        <v>0</v>
      </c>
      <c r="D352">
        <v>3553</v>
      </c>
      <c r="E352">
        <v>340</v>
      </c>
      <c r="F352">
        <f t="shared" si="10"/>
        <v>9.569377990430622E-2</v>
      </c>
      <c r="G352">
        <f t="shared" si="11"/>
        <v>1</v>
      </c>
      <c r="H352">
        <v>1248</v>
      </c>
      <c r="I352">
        <v>402</v>
      </c>
      <c r="J352">
        <v>50254</v>
      </c>
      <c r="K352">
        <v>50254</v>
      </c>
      <c r="L352">
        <v>10</v>
      </c>
      <c r="M352">
        <v>359</v>
      </c>
      <c r="N352" s="1">
        <v>81305</v>
      </c>
      <c r="O352">
        <v>376</v>
      </c>
      <c r="P352">
        <v>590</v>
      </c>
      <c r="Q352">
        <v>14028</v>
      </c>
      <c r="R352">
        <v>700</v>
      </c>
    </row>
    <row r="353" spans="1:18" x14ac:dyDescent="0.3">
      <c r="A353">
        <v>214829</v>
      </c>
      <c r="B353" t="s">
        <v>1204</v>
      </c>
      <c r="C353">
        <v>1</v>
      </c>
      <c r="D353">
        <v>2005</v>
      </c>
      <c r="E353">
        <v>192</v>
      </c>
      <c r="F353">
        <f t="shared" si="10"/>
        <v>9.5760598503740649E-2</v>
      </c>
      <c r="G353">
        <f t="shared" si="11"/>
        <v>1</v>
      </c>
      <c r="H353">
        <v>829</v>
      </c>
      <c r="I353">
        <v>286</v>
      </c>
      <c r="J353">
        <v>14624</v>
      </c>
      <c r="K353">
        <v>24318</v>
      </c>
      <c r="L353">
        <v>11</v>
      </c>
      <c r="M353">
        <v>189</v>
      </c>
      <c r="N353" s="1">
        <v>120210</v>
      </c>
      <c r="O353">
        <v>241</v>
      </c>
      <c r="P353">
        <v>650</v>
      </c>
      <c r="Q353" t="s">
        <v>1745</v>
      </c>
      <c r="R353">
        <v>1840</v>
      </c>
    </row>
    <row r="354" spans="1:18" x14ac:dyDescent="0.3">
      <c r="A354">
        <v>197230</v>
      </c>
      <c r="B354" t="s">
        <v>951</v>
      </c>
      <c r="C354">
        <v>0</v>
      </c>
      <c r="D354">
        <v>1534</v>
      </c>
      <c r="E354">
        <v>147</v>
      </c>
      <c r="F354">
        <f t="shared" si="10"/>
        <v>9.5827900912646674E-2</v>
      </c>
      <c r="G354">
        <f t="shared" si="11"/>
        <v>1</v>
      </c>
      <c r="H354">
        <v>373</v>
      </c>
      <c r="I354">
        <v>132</v>
      </c>
      <c r="J354">
        <v>32362</v>
      </c>
      <c r="K354">
        <v>32362</v>
      </c>
      <c r="L354">
        <v>8</v>
      </c>
      <c r="M354">
        <v>140</v>
      </c>
      <c r="N354" s="1">
        <v>96404</v>
      </c>
      <c r="O354">
        <v>169</v>
      </c>
      <c r="Q354">
        <v>14800</v>
      </c>
      <c r="R354">
        <v>1050</v>
      </c>
    </row>
    <row r="355" spans="1:18" x14ac:dyDescent="0.3">
      <c r="A355">
        <v>199412</v>
      </c>
      <c r="B355" t="s">
        <v>1000</v>
      </c>
      <c r="C355">
        <v>0</v>
      </c>
      <c r="D355">
        <v>3154</v>
      </c>
      <c r="E355">
        <v>303</v>
      </c>
      <c r="F355">
        <f t="shared" si="10"/>
        <v>9.6068484464172474E-2</v>
      </c>
      <c r="G355">
        <f t="shared" si="11"/>
        <v>1</v>
      </c>
      <c r="H355">
        <v>2394</v>
      </c>
      <c r="I355">
        <v>277</v>
      </c>
      <c r="J355">
        <v>39030</v>
      </c>
      <c r="K355">
        <v>39030</v>
      </c>
      <c r="L355">
        <v>9</v>
      </c>
      <c r="M355">
        <v>291</v>
      </c>
      <c r="N355" s="1">
        <v>99043</v>
      </c>
      <c r="O355">
        <v>427</v>
      </c>
      <c r="P355">
        <v>625</v>
      </c>
      <c r="Q355">
        <v>14026</v>
      </c>
      <c r="R355">
        <v>1200</v>
      </c>
    </row>
    <row r="356" spans="1:18" x14ac:dyDescent="0.3">
      <c r="A356">
        <v>168254</v>
      </c>
      <c r="B356" t="s">
        <v>590</v>
      </c>
      <c r="C356">
        <v>0</v>
      </c>
      <c r="D356">
        <v>6128</v>
      </c>
      <c r="E356">
        <v>589</v>
      </c>
      <c r="F356">
        <f t="shared" si="10"/>
        <v>9.6116187989556137E-2</v>
      </c>
      <c r="G356">
        <f t="shared" si="11"/>
        <v>1</v>
      </c>
      <c r="H356">
        <v>4034</v>
      </c>
      <c r="I356">
        <v>722</v>
      </c>
      <c r="J356">
        <v>41750</v>
      </c>
      <c r="K356">
        <v>41750</v>
      </c>
      <c r="L356">
        <v>11</v>
      </c>
      <c r="M356">
        <v>783</v>
      </c>
      <c r="N356" s="1">
        <v>108019</v>
      </c>
      <c r="O356">
        <v>697</v>
      </c>
      <c r="P356">
        <v>640</v>
      </c>
      <c r="Q356">
        <v>14670</v>
      </c>
      <c r="R356">
        <v>1000</v>
      </c>
    </row>
    <row r="357" spans="1:18" x14ac:dyDescent="0.3">
      <c r="A357">
        <v>212601</v>
      </c>
      <c r="B357" t="s">
        <v>1151</v>
      </c>
      <c r="C357">
        <v>0</v>
      </c>
      <c r="D357">
        <v>6678</v>
      </c>
      <c r="E357">
        <v>642</v>
      </c>
      <c r="F357">
        <f t="shared" si="10"/>
        <v>9.6136567834681039E-2</v>
      </c>
      <c r="G357">
        <f t="shared" si="11"/>
        <v>1</v>
      </c>
      <c r="H357">
        <v>5202</v>
      </c>
      <c r="I357">
        <v>626</v>
      </c>
      <c r="J357">
        <v>35620</v>
      </c>
      <c r="K357">
        <v>35620</v>
      </c>
      <c r="L357">
        <v>13</v>
      </c>
      <c r="M357">
        <v>625</v>
      </c>
      <c r="N357" s="1">
        <v>98379</v>
      </c>
      <c r="O357">
        <v>1075</v>
      </c>
      <c r="Q357">
        <v>15410</v>
      </c>
      <c r="R357">
        <v>1176</v>
      </c>
    </row>
    <row r="358" spans="1:18" x14ac:dyDescent="0.3">
      <c r="A358">
        <v>196167</v>
      </c>
      <c r="B358" t="s">
        <v>929</v>
      </c>
      <c r="C358">
        <v>1</v>
      </c>
      <c r="D358">
        <v>9069</v>
      </c>
      <c r="E358">
        <v>872</v>
      </c>
      <c r="F358">
        <f t="shared" si="10"/>
        <v>9.6151725658837797E-2</v>
      </c>
      <c r="G358">
        <f t="shared" si="11"/>
        <v>1</v>
      </c>
      <c r="H358">
        <v>4941</v>
      </c>
      <c r="I358">
        <v>1232</v>
      </c>
      <c r="J358">
        <v>7070</v>
      </c>
      <c r="K358">
        <v>16980</v>
      </c>
      <c r="L358">
        <v>16</v>
      </c>
      <c r="M358">
        <v>1001</v>
      </c>
      <c r="N358" s="1">
        <v>92640</v>
      </c>
      <c r="O358">
        <v>1069</v>
      </c>
      <c r="P358">
        <v>660</v>
      </c>
      <c r="Q358">
        <v>14166</v>
      </c>
      <c r="R358">
        <v>1000</v>
      </c>
    </row>
    <row r="359" spans="1:18" x14ac:dyDescent="0.3">
      <c r="A359">
        <v>112075</v>
      </c>
      <c r="B359" t="s">
        <v>96</v>
      </c>
      <c r="C359">
        <v>0</v>
      </c>
      <c r="D359">
        <v>3576</v>
      </c>
      <c r="E359">
        <v>344</v>
      </c>
      <c r="F359">
        <f t="shared" si="10"/>
        <v>9.6196868008948541E-2</v>
      </c>
      <c r="G359">
        <f t="shared" si="11"/>
        <v>1</v>
      </c>
      <c r="H359">
        <v>5037</v>
      </c>
      <c r="I359">
        <v>406</v>
      </c>
      <c r="J359">
        <v>39330</v>
      </c>
      <c r="K359">
        <v>39330</v>
      </c>
      <c r="L359">
        <v>14</v>
      </c>
      <c r="M359">
        <v>341</v>
      </c>
      <c r="N359" s="1">
        <v>78140</v>
      </c>
      <c r="O359">
        <v>602</v>
      </c>
      <c r="Q359">
        <v>12770</v>
      </c>
      <c r="R359">
        <v>1100</v>
      </c>
    </row>
    <row r="360" spans="1:18" x14ac:dyDescent="0.3">
      <c r="A360">
        <v>198516</v>
      </c>
      <c r="B360" t="s">
        <v>971</v>
      </c>
      <c r="C360">
        <v>0</v>
      </c>
      <c r="D360">
        <v>17551</v>
      </c>
      <c r="E360">
        <v>1692</v>
      </c>
      <c r="F360">
        <f t="shared" si="10"/>
        <v>9.6404763261352625E-2</v>
      </c>
      <c r="G360">
        <f t="shared" si="11"/>
        <v>1</v>
      </c>
      <c r="H360">
        <v>7446</v>
      </c>
      <c r="I360">
        <v>1553</v>
      </c>
      <c r="J360">
        <v>41734</v>
      </c>
      <c r="K360">
        <v>41734</v>
      </c>
      <c r="L360">
        <v>11</v>
      </c>
      <c r="M360">
        <v>1590</v>
      </c>
      <c r="N360" s="1">
        <v>111771</v>
      </c>
      <c r="O360">
        <v>1788</v>
      </c>
      <c r="P360">
        <v>680</v>
      </c>
      <c r="Q360">
        <v>13886</v>
      </c>
      <c r="R360">
        <v>900</v>
      </c>
    </row>
    <row r="361" spans="1:18" x14ac:dyDescent="0.3">
      <c r="A361">
        <v>151290</v>
      </c>
      <c r="B361" t="s">
        <v>368</v>
      </c>
      <c r="C361">
        <v>0</v>
      </c>
      <c r="D361">
        <v>5323</v>
      </c>
      <c r="E361">
        <v>515</v>
      </c>
      <c r="F361">
        <f t="shared" si="10"/>
        <v>9.6749953034003383E-2</v>
      </c>
      <c r="G361">
        <f t="shared" si="11"/>
        <v>1</v>
      </c>
      <c r="H361">
        <v>2930</v>
      </c>
      <c r="I361">
        <v>726</v>
      </c>
      <c r="J361">
        <v>29064</v>
      </c>
      <c r="K361">
        <v>29064</v>
      </c>
      <c r="L361">
        <v>15</v>
      </c>
      <c r="M361">
        <v>436</v>
      </c>
      <c r="N361" s="1">
        <v>87793</v>
      </c>
      <c r="O361">
        <v>515</v>
      </c>
      <c r="Q361">
        <v>10854</v>
      </c>
      <c r="R361" t="s">
        <v>1745</v>
      </c>
    </row>
    <row r="362" spans="1:18" x14ac:dyDescent="0.3">
      <c r="A362">
        <v>181738</v>
      </c>
      <c r="B362" t="s">
        <v>466</v>
      </c>
      <c r="C362">
        <v>0</v>
      </c>
      <c r="D362">
        <v>940</v>
      </c>
      <c r="E362">
        <v>91</v>
      </c>
      <c r="F362">
        <f t="shared" si="10"/>
        <v>9.6808510638297873E-2</v>
      </c>
      <c r="G362">
        <f t="shared" si="11"/>
        <v>1</v>
      </c>
      <c r="H362">
        <v>829</v>
      </c>
      <c r="I362">
        <v>155</v>
      </c>
      <c r="J362">
        <v>25920</v>
      </c>
      <c r="K362">
        <v>25920</v>
      </c>
      <c r="L362">
        <v>8</v>
      </c>
      <c r="M362">
        <v>106</v>
      </c>
      <c r="N362" s="1">
        <v>59993</v>
      </c>
      <c r="O362">
        <v>202</v>
      </c>
      <c r="P362">
        <v>540</v>
      </c>
      <c r="Q362">
        <v>7750</v>
      </c>
      <c r="R362">
        <v>1600</v>
      </c>
    </row>
    <row r="363" spans="1:18" x14ac:dyDescent="0.3">
      <c r="A363">
        <v>214175</v>
      </c>
      <c r="B363" t="s">
        <v>1183</v>
      </c>
      <c r="C363">
        <v>0</v>
      </c>
      <c r="D363">
        <v>4329</v>
      </c>
      <c r="E363">
        <v>420</v>
      </c>
      <c r="F363">
        <f t="shared" si="10"/>
        <v>9.7020097020097021E-2</v>
      </c>
      <c r="G363">
        <f t="shared" si="11"/>
        <v>1</v>
      </c>
      <c r="H363">
        <v>2214</v>
      </c>
      <c r="I363">
        <v>593</v>
      </c>
      <c r="J363">
        <v>57270</v>
      </c>
      <c r="K363">
        <v>57270</v>
      </c>
      <c r="L363">
        <v>8</v>
      </c>
      <c r="M363">
        <v>450</v>
      </c>
      <c r="N363" s="1">
        <v>74451</v>
      </c>
      <c r="O363">
        <v>466</v>
      </c>
      <c r="P363">
        <v>700</v>
      </c>
      <c r="Q363">
        <v>13440</v>
      </c>
      <c r="R363">
        <v>1400</v>
      </c>
    </row>
    <row r="364" spans="1:18" x14ac:dyDescent="0.3">
      <c r="A364">
        <v>213668</v>
      </c>
      <c r="B364" t="s">
        <v>1172</v>
      </c>
      <c r="C364">
        <v>0</v>
      </c>
      <c r="D364">
        <v>3039</v>
      </c>
      <c r="E364">
        <v>296</v>
      </c>
      <c r="F364">
        <f t="shared" si="10"/>
        <v>9.7400460677854558E-2</v>
      </c>
      <c r="G364">
        <f t="shared" si="11"/>
        <v>1</v>
      </c>
      <c r="H364">
        <v>1122</v>
      </c>
      <c r="I364">
        <v>343</v>
      </c>
      <c r="J364">
        <v>44544</v>
      </c>
      <c r="K364">
        <v>44544</v>
      </c>
      <c r="L364">
        <v>11</v>
      </c>
      <c r="M364">
        <v>318</v>
      </c>
      <c r="N364" s="1">
        <v>94561</v>
      </c>
      <c r="O364">
        <v>330</v>
      </c>
      <c r="P364">
        <v>610</v>
      </c>
      <c r="Q364">
        <v>14186</v>
      </c>
      <c r="R364">
        <v>1200</v>
      </c>
    </row>
    <row r="365" spans="1:18" x14ac:dyDescent="0.3">
      <c r="A365">
        <v>225575</v>
      </c>
      <c r="B365" t="s">
        <v>1358</v>
      </c>
      <c r="C365">
        <v>0</v>
      </c>
      <c r="D365">
        <v>1885</v>
      </c>
      <c r="E365">
        <v>184</v>
      </c>
      <c r="F365">
        <f t="shared" si="10"/>
        <v>9.761273209549072E-2</v>
      </c>
      <c r="G365">
        <f t="shared" si="11"/>
        <v>1</v>
      </c>
      <c r="H365">
        <v>1172</v>
      </c>
      <c r="I365">
        <v>145</v>
      </c>
      <c r="J365">
        <v>12569</v>
      </c>
      <c r="K365">
        <v>12569</v>
      </c>
      <c r="L365">
        <v>16</v>
      </c>
      <c r="M365">
        <v>147</v>
      </c>
      <c r="N365" s="1">
        <v>57871</v>
      </c>
      <c r="O365">
        <v>285</v>
      </c>
      <c r="P365">
        <v>500</v>
      </c>
      <c r="Q365">
        <v>8449</v>
      </c>
      <c r="R365">
        <v>1000</v>
      </c>
    </row>
    <row r="366" spans="1:18" x14ac:dyDescent="0.3">
      <c r="A366">
        <v>195234</v>
      </c>
      <c r="B366" t="s">
        <v>903</v>
      </c>
      <c r="C366">
        <v>0</v>
      </c>
      <c r="D366">
        <v>2456</v>
      </c>
      <c r="E366">
        <v>240</v>
      </c>
      <c r="F366">
        <f t="shared" si="10"/>
        <v>9.7719869706840393E-2</v>
      </c>
      <c r="G366">
        <f t="shared" si="11"/>
        <v>1</v>
      </c>
      <c r="H366">
        <v>4384</v>
      </c>
      <c r="I366">
        <v>641</v>
      </c>
      <c r="J366">
        <v>35104</v>
      </c>
      <c r="K366">
        <v>35104</v>
      </c>
      <c r="L366">
        <v>14</v>
      </c>
      <c r="M366">
        <v>309</v>
      </c>
      <c r="N366" s="1">
        <v>86058</v>
      </c>
      <c r="O366">
        <v>360</v>
      </c>
      <c r="P366">
        <v>600</v>
      </c>
      <c r="Q366">
        <v>14186</v>
      </c>
      <c r="R366">
        <v>1200</v>
      </c>
    </row>
    <row r="367" spans="1:18" x14ac:dyDescent="0.3">
      <c r="A367">
        <v>167783</v>
      </c>
      <c r="B367" t="s">
        <v>580</v>
      </c>
      <c r="C367">
        <v>0</v>
      </c>
      <c r="D367">
        <v>4001</v>
      </c>
      <c r="E367">
        <v>392</v>
      </c>
      <c r="F367">
        <f t="shared" si="10"/>
        <v>9.7975506123469128E-2</v>
      </c>
      <c r="G367">
        <f t="shared" si="11"/>
        <v>1</v>
      </c>
      <c r="H367">
        <v>6957</v>
      </c>
      <c r="I367">
        <v>454</v>
      </c>
      <c r="J367">
        <v>43060</v>
      </c>
      <c r="K367">
        <v>43060</v>
      </c>
      <c r="L367">
        <v>7</v>
      </c>
      <c r="M367">
        <v>403</v>
      </c>
      <c r="N367" s="1">
        <v>93588</v>
      </c>
      <c r="O367">
        <v>517</v>
      </c>
      <c r="P367">
        <v>690</v>
      </c>
      <c r="Q367">
        <v>16368</v>
      </c>
      <c r="R367">
        <v>1280</v>
      </c>
    </row>
    <row r="368" spans="1:18" x14ac:dyDescent="0.3">
      <c r="A368">
        <v>133492</v>
      </c>
      <c r="B368" t="s">
        <v>205</v>
      </c>
      <c r="C368">
        <v>0</v>
      </c>
      <c r="D368">
        <v>5549</v>
      </c>
      <c r="E368">
        <v>544</v>
      </c>
      <c r="F368">
        <f t="shared" si="10"/>
        <v>9.8035682104883767E-2</v>
      </c>
      <c r="G368">
        <f t="shared" si="11"/>
        <v>1</v>
      </c>
      <c r="H368">
        <v>2088</v>
      </c>
      <c r="I368">
        <v>573</v>
      </c>
      <c r="J368">
        <v>48220</v>
      </c>
      <c r="K368">
        <v>48220</v>
      </c>
      <c r="L368">
        <v>11</v>
      </c>
      <c r="M368">
        <v>644</v>
      </c>
      <c r="N368" s="1">
        <v>84947</v>
      </c>
      <c r="O368">
        <v>616</v>
      </c>
      <c r="P368">
        <v>630</v>
      </c>
      <c r="Q368">
        <v>13854</v>
      </c>
      <c r="R368">
        <v>1350</v>
      </c>
    </row>
    <row r="369" spans="1:18" x14ac:dyDescent="0.3">
      <c r="A369">
        <v>224004</v>
      </c>
      <c r="B369" t="s">
        <v>1343</v>
      </c>
      <c r="C369">
        <v>0</v>
      </c>
      <c r="D369">
        <v>1886</v>
      </c>
      <c r="E369">
        <v>185</v>
      </c>
      <c r="F369">
        <f t="shared" si="10"/>
        <v>9.8091198303287386E-2</v>
      </c>
      <c r="G369">
        <f t="shared" si="11"/>
        <v>1</v>
      </c>
      <c r="H369">
        <v>2657</v>
      </c>
      <c r="I369">
        <v>270</v>
      </c>
      <c r="J369">
        <v>34700</v>
      </c>
      <c r="K369">
        <v>34700</v>
      </c>
      <c r="L369">
        <v>18</v>
      </c>
      <c r="M369">
        <v>195</v>
      </c>
      <c r="N369" s="1">
        <v>59937</v>
      </c>
      <c r="O369">
        <v>371</v>
      </c>
      <c r="P369">
        <v>570</v>
      </c>
      <c r="Q369">
        <v>13690</v>
      </c>
      <c r="R369">
        <v>792</v>
      </c>
    </row>
    <row r="370" spans="1:18" x14ac:dyDescent="0.3">
      <c r="A370">
        <v>165671</v>
      </c>
      <c r="B370" t="s">
        <v>252</v>
      </c>
      <c r="C370">
        <v>0</v>
      </c>
      <c r="D370">
        <v>5786</v>
      </c>
      <c r="E370">
        <v>568</v>
      </c>
      <c r="F370">
        <f t="shared" si="10"/>
        <v>9.8167991704113375E-2</v>
      </c>
      <c r="G370">
        <f t="shared" si="11"/>
        <v>1</v>
      </c>
      <c r="H370">
        <v>2121</v>
      </c>
      <c r="I370">
        <v>596</v>
      </c>
      <c r="J370">
        <v>44448</v>
      </c>
      <c r="K370">
        <v>44448</v>
      </c>
      <c r="L370">
        <v>13</v>
      </c>
      <c r="M370">
        <v>445</v>
      </c>
      <c r="N370" s="1">
        <v>118396</v>
      </c>
      <c r="O370">
        <v>719</v>
      </c>
      <c r="P370">
        <v>650</v>
      </c>
      <c r="Q370">
        <v>16730</v>
      </c>
      <c r="R370">
        <v>1000</v>
      </c>
    </row>
    <row r="371" spans="1:18" x14ac:dyDescent="0.3">
      <c r="A371">
        <v>231059</v>
      </c>
      <c r="B371" t="s">
        <v>1414</v>
      </c>
      <c r="C371">
        <v>0</v>
      </c>
      <c r="D371">
        <v>2626</v>
      </c>
      <c r="E371">
        <v>258</v>
      </c>
      <c r="F371">
        <f t="shared" si="10"/>
        <v>9.8248286367098245E-2</v>
      </c>
      <c r="G371">
        <f t="shared" si="11"/>
        <v>1</v>
      </c>
      <c r="H371">
        <v>2218</v>
      </c>
      <c r="I371">
        <v>458</v>
      </c>
      <c r="J371">
        <v>47640</v>
      </c>
      <c r="K371">
        <v>47640</v>
      </c>
      <c r="L371">
        <v>10</v>
      </c>
      <c r="M371">
        <v>316</v>
      </c>
      <c r="N371" s="1">
        <v>95427</v>
      </c>
      <c r="O371">
        <v>286</v>
      </c>
      <c r="P371">
        <v>637</v>
      </c>
      <c r="Q371">
        <v>14995</v>
      </c>
      <c r="R371">
        <v>1250</v>
      </c>
    </row>
    <row r="372" spans="1:18" x14ac:dyDescent="0.3">
      <c r="A372">
        <v>148584</v>
      </c>
      <c r="B372" t="s">
        <v>340</v>
      </c>
      <c r="C372">
        <v>0</v>
      </c>
      <c r="D372">
        <v>2198</v>
      </c>
      <c r="E372">
        <v>216</v>
      </c>
      <c r="F372">
        <f t="shared" si="10"/>
        <v>9.8271155595996362E-2</v>
      </c>
      <c r="G372">
        <f t="shared" si="11"/>
        <v>1</v>
      </c>
      <c r="H372">
        <v>4910</v>
      </c>
      <c r="I372">
        <v>214</v>
      </c>
      <c r="J372">
        <v>36000</v>
      </c>
      <c r="K372">
        <v>36000</v>
      </c>
      <c r="L372">
        <v>13</v>
      </c>
      <c r="M372">
        <v>202</v>
      </c>
      <c r="N372" s="1">
        <v>88545</v>
      </c>
      <c r="O372">
        <v>434</v>
      </c>
      <c r="P372">
        <v>640</v>
      </c>
      <c r="Q372">
        <v>11430</v>
      </c>
      <c r="R372">
        <v>800</v>
      </c>
    </row>
    <row r="373" spans="1:18" x14ac:dyDescent="0.3">
      <c r="A373">
        <v>169716</v>
      </c>
      <c r="B373" t="s">
        <v>609</v>
      </c>
      <c r="C373">
        <v>0</v>
      </c>
      <c r="D373">
        <v>5163</v>
      </c>
      <c r="E373">
        <v>508</v>
      </c>
      <c r="F373">
        <f t="shared" si="10"/>
        <v>9.8392407515010646E-2</v>
      </c>
      <c r="G373">
        <f t="shared" si="11"/>
        <v>1</v>
      </c>
      <c r="H373">
        <v>5692</v>
      </c>
      <c r="I373">
        <v>521</v>
      </c>
      <c r="J373">
        <v>31058</v>
      </c>
      <c r="K373">
        <v>31058</v>
      </c>
      <c r="L373">
        <v>11</v>
      </c>
      <c r="M373">
        <v>543</v>
      </c>
      <c r="N373" s="1">
        <v>111565</v>
      </c>
      <c r="O373">
        <v>1186</v>
      </c>
      <c r="P373">
        <v>608</v>
      </c>
      <c r="Q373">
        <v>10444</v>
      </c>
      <c r="R373">
        <v>1288</v>
      </c>
    </row>
    <row r="374" spans="1:18" x14ac:dyDescent="0.3">
      <c r="A374">
        <v>214698</v>
      </c>
      <c r="B374" t="s">
        <v>1192</v>
      </c>
      <c r="C374">
        <v>1</v>
      </c>
      <c r="D374">
        <v>1707</v>
      </c>
      <c r="E374">
        <v>168</v>
      </c>
      <c r="F374">
        <f t="shared" si="10"/>
        <v>9.8418277680140595E-2</v>
      </c>
      <c r="G374">
        <f t="shared" si="11"/>
        <v>1</v>
      </c>
      <c r="H374">
        <v>600</v>
      </c>
      <c r="I374">
        <v>223</v>
      </c>
      <c r="J374">
        <v>13824</v>
      </c>
      <c r="K374">
        <v>23086</v>
      </c>
      <c r="L374">
        <v>11</v>
      </c>
      <c r="M374">
        <v>178</v>
      </c>
      <c r="N374" s="1">
        <v>109512</v>
      </c>
      <c r="O374">
        <v>195</v>
      </c>
      <c r="P374">
        <v>620</v>
      </c>
      <c r="Q374">
        <v>12254</v>
      </c>
      <c r="R374">
        <v>1840</v>
      </c>
    </row>
    <row r="375" spans="1:18" x14ac:dyDescent="0.3">
      <c r="A375">
        <v>229160</v>
      </c>
      <c r="B375" t="s">
        <v>1397</v>
      </c>
      <c r="C375">
        <v>0</v>
      </c>
      <c r="D375">
        <v>4622</v>
      </c>
      <c r="E375">
        <v>455</v>
      </c>
      <c r="F375">
        <f t="shared" si="10"/>
        <v>9.8442232799653834E-2</v>
      </c>
      <c r="G375">
        <f t="shared" si="11"/>
        <v>1</v>
      </c>
      <c r="H375">
        <v>3030</v>
      </c>
      <c r="I375">
        <v>301</v>
      </c>
      <c r="J375">
        <v>31390</v>
      </c>
      <c r="K375">
        <v>31390</v>
      </c>
      <c r="L375">
        <v>14</v>
      </c>
      <c r="M375">
        <v>362</v>
      </c>
      <c r="N375" s="1">
        <v>86084</v>
      </c>
      <c r="O375">
        <v>885</v>
      </c>
      <c r="P375">
        <v>550</v>
      </c>
      <c r="Q375">
        <v>10919</v>
      </c>
      <c r="R375">
        <v>1200</v>
      </c>
    </row>
    <row r="376" spans="1:18" x14ac:dyDescent="0.3">
      <c r="A376">
        <v>228149</v>
      </c>
      <c r="B376" t="s">
        <v>1375</v>
      </c>
      <c r="C376">
        <v>0</v>
      </c>
      <c r="D376">
        <v>5369</v>
      </c>
      <c r="E376">
        <v>529</v>
      </c>
      <c r="F376">
        <f t="shared" si="10"/>
        <v>9.8528590054013779E-2</v>
      </c>
      <c r="G376">
        <f t="shared" si="11"/>
        <v>1</v>
      </c>
      <c r="H376">
        <v>3646</v>
      </c>
      <c r="I376">
        <v>586</v>
      </c>
      <c r="J376">
        <v>34154</v>
      </c>
      <c r="K376">
        <v>34154</v>
      </c>
      <c r="L376">
        <v>11</v>
      </c>
      <c r="M376">
        <v>605</v>
      </c>
      <c r="N376" s="1">
        <v>119392</v>
      </c>
      <c r="O376">
        <v>626</v>
      </c>
      <c r="Q376">
        <v>11448</v>
      </c>
      <c r="R376">
        <v>1300</v>
      </c>
    </row>
    <row r="377" spans="1:18" x14ac:dyDescent="0.3">
      <c r="A377">
        <v>122931</v>
      </c>
      <c r="B377" t="s">
        <v>137</v>
      </c>
      <c r="C377">
        <v>0</v>
      </c>
      <c r="D377">
        <v>16650</v>
      </c>
      <c r="E377">
        <v>1641</v>
      </c>
      <c r="F377">
        <f t="shared" si="10"/>
        <v>9.8558558558558565E-2</v>
      </c>
      <c r="G377">
        <f t="shared" si="11"/>
        <v>1</v>
      </c>
      <c r="H377">
        <v>9664</v>
      </c>
      <c r="I377">
        <v>1315</v>
      </c>
      <c r="J377">
        <v>56880</v>
      </c>
      <c r="K377">
        <v>56880</v>
      </c>
      <c r="L377">
        <v>12</v>
      </c>
      <c r="M377">
        <v>1553</v>
      </c>
      <c r="N377" s="1">
        <v>176835</v>
      </c>
      <c r="O377">
        <v>1849</v>
      </c>
      <c r="P377">
        <v>760</v>
      </c>
      <c r="Q377">
        <v>17112</v>
      </c>
      <c r="R377">
        <v>1152</v>
      </c>
    </row>
    <row r="378" spans="1:18" x14ac:dyDescent="0.3">
      <c r="A378">
        <v>172334</v>
      </c>
      <c r="B378" t="s">
        <v>636</v>
      </c>
      <c r="C378">
        <v>0</v>
      </c>
      <c r="D378">
        <v>2312</v>
      </c>
      <c r="E378">
        <v>228</v>
      </c>
      <c r="F378">
        <f t="shared" si="10"/>
        <v>9.8615916955017299E-2</v>
      </c>
      <c r="G378">
        <f t="shared" si="11"/>
        <v>1</v>
      </c>
      <c r="H378">
        <v>3128</v>
      </c>
      <c r="I378">
        <v>305</v>
      </c>
      <c r="J378">
        <v>31020</v>
      </c>
      <c r="K378">
        <v>31020</v>
      </c>
      <c r="L378">
        <v>10</v>
      </c>
      <c r="M378">
        <v>231</v>
      </c>
      <c r="N378" s="1">
        <v>65123</v>
      </c>
      <c r="O378">
        <v>387</v>
      </c>
      <c r="P378">
        <v>565</v>
      </c>
      <c r="Q378">
        <v>10652</v>
      </c>
      <c r="R378">
        <v>800</v>
      </c>
    </row>
    <row r="379" spans="1:18" x14ac:dyDescent="0.3">
      <c r="A379">
        <v>168591</v>
      </c>
      <c r="B379" t="s">
        <v>598</v>
      </c>
      <c r="C379">
        <v>0</v>
      </c>
      <c r="D379">
        <v>3372</v>
      </c>
      <c r="E379">
        <v>333</v>
      </c>
      <c r="F379">
        <f t="shared" si="10"/>
        <v>9.8754448398576514E-2</v>
      </c>
      <c r="G379">
        <f t="shared" si="11"/>
        <v>1</v>
      </c>
      <c r="H379">
        <v>1385</v>
      </c>
      <c r="I379">
        <v>447</v>
      </c>
      <c r="J379">
        <v>45346</v>
      </c>
      <c r="K379">
        <v>45346</v>
      </c>
      <c r="L379">
        <v>14</v>
      </c>
      <c r="M379">
        <v>319</v>
      </c>
      <c r="N379" s="1">
        <v>86257</v>
      </c>
      <c r="O379">
        <v>380</v>
      </c>
      <c r="Q379">
        <v>12624</v>
      </c>
      <c r="R379">
        <v>850</v>
      </c>
    </row>
    <row r="380" spans="1:18" x14ac:dyDescent="0.3">
      <c r="A380">
        <v>162760</v>
      </c>
      <c r="B380" t="s">
        <v>513</v>
      </c>
      <c r="C380">
        <v>0</v>
      </c>
      <c r="D380">
        <v>3000</v>
      </c>
      <c r="E380">
        <v>297</v>
      </c>
      <c r="F380">
        <f t="shared" si="10"/>
        <v>9.9000000000000005E-2</v>
      </c>
      <c r="G380">
        <f t="shared" si="11"/>
        <v>1</v>
      </c>
      <c r="H380">
        <v>2375</v>
      </c>
      <c r="I380">
        <v>219</v>
      </c>
      <c r="J380">
        <v>43800</v>
      </c>
      <c r="K380">
        <v>43800</v>
      </c>
      <c r="L380">
        <v>11</v>
      </c>
      <c r="M380">
        <v>323</v>
      </c>
      <c r="N380" s="1">
        <v>85097</v>
      </c>
      <c r="O380">
        <v>370</v>
      </c>
      <c r="Q380">
        <v>13600</v>
      </c>
      <c r="R380">
        <v>1320</v>
      </c>
    </row>
    <row r="381" spans="1:18" x14ac:dyDescent="0.3">
      <c r="A381">
        <v>196413</v>
      </c>
      <c r="B381" t="s">
        <v>938</v>
      </c>
      <c r="C381">
        <v>0</v>
      </c>
      <c r="D381">
        <v>41489</v>
      </c>
      <c r="E381">
        <v>4108</v>
      </c>
      <c r="F381">
        <f t="shared" si="10"/>
        <v>9.9014196534021062E-2</v>
      </c>
      <c r="G381">
        <f t="shared" si="11"/>
        <v>1</v>
      </c>
      <c r="H381">
        <v>37114</v>
      </c>
      <c r="I381">
        <v>3699</v>
      </c>
      <c r="J381">
        <v>58440</v>
      </c>
      <c r="K381">
        <v>58440</v>
      </c>
      <c r="L381">
        <v>15</v>
      </c>
      <c r="M381">
        <v>3753</v>
      </c>
      <c r="N381" s="1">
        <v>145464</v>
      </c>
      <c r="O381">
        <v>4678</v>
      </c>
      <c r="P381">
        <v>720</v>
      </c>
      <c r="Q381">
        <v>17170</v>
      </c>
      <c r="R381">
        <v>1690</v>
      </c>
    </row>
    <row r="382" spans="1:18" x14ac:dyDescent="0.3">
      <c r="A382">
        <v>184773</v>
      </c>
      <c r="B382" t="s">
        <v>772</v>
      </c>
      <c r="C382">
        <v>0</v>
      </c>
      <c r="D382">
        <v>2057</v>
      </c>
      <c r="E382">
        <v>204</v>
      </c>
      <c r="F382">
        <f t="shared" si="10"/>
        <v>9.9173553719008267E-2</v>
      </c>
      <c r="G382">
        <f t="shared" si="11"/>
        <v>1</v>
      </c>
      <c r="H382">
        <v>2503</v>
      </c>
      <c r="I382">
        <v>221</v>
      </c>
      <c r="J382">
        <v>33838</v>
      </c>
      <c r="K382">
        <v>33838</v>
      </c>
      <c r="L382">
        <v>10</v>
      </c>
      <c r="M382">
        <v>198</v>
      </c>
      <c r="N382" s="1">
        <v>93502</v>
      </c>
      <c r="O382">
        <v>659</v>
      </c>
      <c r="P382">
        <v>603</v>
      </c>
      <c r="Q382">
        <v>12296</v>
      </c>
      <c r="R382">
        <v>1200</v>
      </c>
    </row>
    <row r="383" spans="1:18" x14ac:dyDescent="0.3">
      <c r="A383">
        <v>231174</v>
      </c>
      <c r="B383" t="s">
        <v>1416</v>
      </c>
      <c r="C383">
        <v>1</v>
      </c>
      <c r="D383">
        <v>30231</v>
      </c>
      <c r="E383">
        <v>3000</v>
      </c>
      <c r="F383">
        <f t="shared" si="10"/>
        <v>9.9235883695544314E-2</v>
      </c>
      <c r="G383">
        <f t="shared" si="11"/>
        <v>1</v>
      </c>
      <c r="H383">
        <v>15878</v>
      </c>
      <c r="I383">
        <v>2483</v>
      </c>
      <c r="J383">
        <v>16280</v>
      </c>
      <c r="K383">
        <v>41280</v>
      </c>
      <c r="L383">
        <v>17</v>
      </c>
      <c r="M383">
        <v>2923</v>
      </c>
      <c r="N383" s="1">
        <v>126090</v>
      </c>
      <c r="O383">
        <v>3602</v>
      </c>
      <c r="P383">
        <v>710</v>
      </c>
      <c r="Q383">
        <v>13354</v>
      </c>
      <c r="R383">
        <v>1200</v>
      </c>
    </row>
    <row r="384" spans="1:18" x14ac:dyDescent="0.3">
      <c r="A384">
        <v>233426</v>
      </c>
      <c r="B384" t="s">
        <v>1444</v>
      </c>
      <c r="C384">
        <v>0</v>
      </c>
      <c r="D384">
        <v>5055</v>
      </c>
      <c r="E384">
        <v>502</v>
      </c>
      <c r="F384">
        <f t="shared" si="10"/>
        <v>9.9307616221562811E-2</v>
      </c>
      <c r="G384">
        <f t="shared" si="11"/>
        <v>1</v>
      </c>
      <c r="H384">
        <v>1944</v>
      </c>
      <c r="I384">
        <v>506</v>
      </c>
      <c r="J384">
        <v>33510</v>
      </c>
      <c r="K384">
        <v>33510</v>
      </c>
      <c r="L384">
        <v>11</v>
      </c>
      <c r="M384">
        <v>465</v>
      </c>
      <c r="N384" s="1">
        <v>82885</v>
      </c>
      <c r="O384">
        <v>579</v>
      </c>
      <c r="P384">
        <v>610</v>
      </c>
      <c r="Q384">
        <v>15366</v>
      </c>
      <c r="R384">
        <v>1000</v>
      </c>
    </row>
    <row r="385" spans="1:18" x14ac:dyDescent="0.3">
      <c r="A385">
        <v>101587</v>
      </c>
      <c r="B385" t="s">
        <v>22</v>
      </c>
      <c r="C385">
        <v>1</v>
      </c>
      <c r="D385">
        <v>3131</v>
      </c>
      <c r="E385">
        <v>311</v>
      </c>
      <c r="F385">
        <f t="shared" si="10"/>
        <v>9.9329287767486424E-2</v>
      </c>
      <c r="G385">
        <f t="shared" si="11"/>
        <v>1</v>
      </c>
      <c r="H385">
        <v>8789</v>
      </c>
      <c r="I385">
        <v>377</v>
      </c>
      <c r="J385">
        <v>9100</v>
      </c>
      <c r="K385">
        <v>18200</v>
      </c>
      <c r="L385">
        <v>18</v>
      </c>
      <c r="M385">
        <v>301</v>
      </c>
      <c r="N385" s="1">
        <v>79455</v>
      </c>
      <c r="O385">
        <v>790</v>
      </c>
      <c r="P385">
        <v>510</v>
      </c>
      <c r="Q385">
        <v>7820</v>
      </c>
      <c r="R385">
        <v>1216</v>
      </c>
    </row>
    <row r="386" spans="1:18" x14ac:dyDescent="0.3">
      <c r="A386">
        <v>129242</v>
      </c>
      <c r="B386" t="s">
        <v>175</v>
      </c>
      <c r="C386">
        <v>0</v>
      </c>
      <c r="D386">
        <v>13359</v>
      </c>
      <c r="E386">
        <v>1328</v>
      </c>
      <c r="F386">
        <f t="shared" ref="F386:F449" si="12">E386/D386</f>
        <v>9.940863837113556E-2</v>
      </c>
      <c r="G386">
        <f t="shared" si="11"/>
        <v>1</v>
      </c>
      <c r="H386">
        <v>6271</v>
      </c>
      <c r="I386">
        <v>1056</v>
      </c>
      <c r="J386">
        <v>53630</v>
      </c>
      <c r="K386">
        <v>53630</v>
      </c>
      <c r="L386">
        <v>12</v>
      </c>
      <c r="M386">
        <v>1256</v>
      </c>
      <c r="N386" s="1">
        <v>146444</v>
      </c>
      <c r="O386">
        <v>1395</v>
      </c>
      <c r="P386">
        <v>690</v>
      </c>
      <c r="Q386">
        <v>16750</v>
      </c>
      <c r="R386">
        <v>1150</v>
      </c>
    </row>
    <row r="387" spans="1:18" x14ac:dyDescent="0.3">
      <c r="A387">
        <v>165015</v>
      </c>
      <c r="B387" t="s">
        <v>544</v>
      </c>
      <c r="C387">
        <v>0</v>
      </c>
      <c r="D387">
        <v>9917</v>
      </c>
      <c r="E387">
        <v>986</v>
      </c>
      <c r="F387">
        <f t="shared" si="12"/>
        <v>9.9425229404053642E-2</v>
      </c>
      <c r="G387">
        <f t="shared" ref="G387:G450" si="13">IF(F387&lt;0.5,1,0)</f>
        <v>1</v>
      </c>
      <c r="H387">
        <v>6026</v>
      </c>
      <c r="I387">
        <v>837</v>
      </c>
      <c r="J387">
        <v>61724</v>
      </c>
      <c r="K387">
        <v>61724</v>
      </c>
      <c r="L387">
        <v>10</v>
      </c>
      <c r="M387">
        <v>939</v>
      </c>
      <c r="N387" s="1">
        <v>167825</v>
      </c>
      <c r="O387">
        <v>1038</v>
      </c>
      <c r="P387">
        <v>780</v>
      </c>
      <c r="Q387">
        <v>17092</v>
      </c>
      <c r="R387">
        <v>1000</v>
      </c>
    </row>
    <row r="388" spans="1:18" x14ac:dyDescent="0.3">
      <c r="A388">
        <v>190600</v>
      </c>
      <c r="B388" t="s">
        <v>828</v>
      </c>
      <c r="C388">
        <v>1</v>
      </c>
      <c r="D388">
        <v>18807</v>
      </c>
      <c r="E388">
        <v>1871</v>
      </c>
      <c r="F388">
        <f t="shared" si="12"/>
        <v>9.9484234593502419E-2</v>
      </c>
      <c r="G388">
        <f t="shared" si="13"/>
        <v>1</v>
      </c>
      <c r="H388">
        <v>18586</v>
      </c>
      <c r="I388">
        <v>1507</v>
      </c>
      <c r="J388">
        <v>6930</v>
      </c>
      <c r="K388">
        <v>14880</v>
      </c>
      <c r="L388">
        <v>16</v>
      </c>
      <c r="M388">
        <v>1750</v>
      </c>
      <c r="N388" s="1">
        <v>132804</v>
      </c>
      <c r="O388">
        <v>3549</v>
      </c>
      <c r="Q388" t="s">
        <v>1745</v>
      </c>
      <c r="R388">
        <v>1364</v>
      </c>
    </row>
    <row r="389" spans="1:18" x14ac:dyDescent="0.3">
      <c r="A389">
        <v>129020</v>
      </c>
      <c r="B389" t="s">
        <v>173</v>
      </c>
      <c r="C389">
        <v>1</v>
      </c>
      <c r="D389">
        <v>40894</v>
      </c>
      <c r="E389">
        <v>4069</v>
      </c>
      <c r="F389">
        <f t="shared" si="12"/>
        <v>9.9501149312857626E-2</v>
      </c>
      <c r="G389">
        <f t="shared" si="13"/>
        <v>1</v>
      </c>
      <c r="H389">
        <v>29298</v>
      </c>
      <c r="I389">
        <v>3799</v>
      </c>
      <c r="J389">
        <v>15672</v>
      </c>
      <c r="K389">
        <v>38340</v>
      </c>
      <c r="L389">
        <v>16</v>
      </c>
      <c r="M389">
        <v>3617</v>
      </c>
      <c r="N389" s="1">
        <v>164144</v>
      </c>
      <c r="O389">
        <v>4887</v>
      </c>
      <c r="P389">
        <v>730</v>
      </c>
      <c r="Q389">
        <v>13622</v>
      </c>
      <c r="R389">
        <v>950</v>
      </c>
    </row>
    <row r="390" spans="1:18" x14ac:dyDescent="0.3">
      <c r="A390">
        <v>147679</v>
      </c>
      <c r="B390" t="s">
        <v>330</v>
      </c>
      <c r="C390">
        <v>0</v>
      </c>
      <c r="D390">
        <v>5039</v>
      </c>
      <c r="E390">
        <v>502</v>
      </c>
      <c r="F390">
        <f t="shared" si="12"/>
        <v>9.9622941059734071E-2</v>
      </c>
      <c r="G390">
        <f t="shared" si="13"/>
        <v>1</v>
      </c>
      <c r="H390">
        <v>3044</v>
      </c>
      <c r="I390">
        <v>360</v>
      </c>
      <c r="J390">
        <v>33350</v>
      </c>
      <c r="K390">
        <v>33350</v>
      </c>
      <c r="L390">
        <v>10</v>
      </c>
      <c r="M390">
        <v>464</v>
      </c>
      <c r="N390" s="1">
        <v>55872</v>
      </c>
      <c r="O390">
        <v>658</v>
      </c>
      <c r="Q390">
        <v>10125</v>
      </c>
      <c r="R390">
        <v>1000</v>
      </c>
    </row>
    <row r="391" spans="1:18" x14ac:dyDescent="0.3">
      <c r="A391">
        <v>216931</v>
      </c>
      <c r="B391" t="s">
        <v>1247</v>
      </c>
      <c r="C391">
        <v>0</v>
      </c>
      <c r="D391">
        <v>4798</v>
      </c>
      <c r="E391">
        <v>478</v>
      </c>
      <c r="F391">
        <f t="shared" si="12"/>
        <v>9.9624843684868694E-2</v>
      </c>
      <c r="G391">
        <f t="shared" si="13"/>
        <v>1</v>
      </c>
      <c r="H391">
        <v>7263</v>
      </c>
      <c r="I391">
        <v>657</v>
      </c>
      <c r="J391">
        <v>39134</v>
      </c>
      <c r="K391">
        <v>39134</v>
      </c>
      <c r="L391">
        <v>13</v>
      </c>
      <c r="M391">
        <v>541</v>
      </c>
      <c r="N391" s="1">
        <v>110799</v>
      </c>
      <c r="O391">
        <v>648</v>
      </c>
      <c r="P391">
        <v>630</v>
      </c>
      <c r="Q391">
        <v>15850</v>
      </c>
      <c r="R391">
        <v>1600</v>
      </c>
    </row>
    <row r="392" spans="1:18" x14ac:dyDescent="0.3">
      <c r="A392">
        <v>213543</v>
      </c>
      <c r="B392" t="s">
        <v>1171</v>
      </c>
      <c r="C392">
        <v>0</v>
      </c>
      <c r="D392">
        <v>15163</v>
      </c>
      <c r="E392">
        <v>1511</v>
      </c>
      <c r="F392">
        <f t="shared" si="12"/>
        <v>9.9650464947569739E-2</v>
      </c>
      <c r="G392">
        <f t="shared" si="13"/>
        <v>1</v>
      </c>
      <c r="H392">
        <v>7696</v>
      </c>
      <c r="I392">
        <v>1248</v>
      </c>
      <c r="J392">
        <v>58970</v>
      </c>
      <c r="K392">
        <v>58970</v>
      </c>
      <c r="L392">
        <v>10</v>
      </c>
      <c r="M392">
        <v>1519</v>
      </c>
      <c r="N392" s="1">
        <v>168647</v>
      </c>
      <c r="O392">
        <v>1567</v>
      </c>
      <c r="P392">
        <v>770</v>
      </c>
      <c r="Q392">
        <v>15890</v>
      </c>
      <c r="R392">
        <v>1000</v>
      </c>
    </row>
    <row r="393" spans="1:18" x14ac:dyDescent="0.3">
      <c r="A393">
        <v>214652</v>
      </c>
      <c r="B393" t="s">
        <v>1189</v>
      </c>
      <c r="C393">
        <v>1</v>
      </c>
      <c r="D393">
        <v>2297</v>
      </c>
      <c r="E393">
        <v>229</v>
      </c>
      <c r="F393">
        <f t="shared" si="12"/>
        <v>9.9695254680017414E-2</v>
      </c>
      <c r="G393">
        <f t="shared" si="13"/>
        <v>1</v>
      </c>
      <c r="H393">
        <v>1015</v>
      </c>
      <c r="I393">
        <v>242</v>
      </c>
      <c r="J393">
        <v>14624</v>
      </c>
      <c r="K393">
        <v>24318</v>
      </c>
      <c r="L393">
        <v>12</v>
      </c>
      <c r="M393">
        <v>219</v>
      </c>
      <c r="N393" s="1">
        <v>140328</v>
      </c>
      <c r="O393">
        <v>270</v>
      </c>
      <c r="P393">
        <v>610</v>
      </c>
      <c r="Q393" t="s">
        <v>1745</v>
      </c>
      <c r="R393">
        <v>1840</v>
      </c>
    </row>
    <row r="394" spans="1:18" x14ac:dyDescent="0.3">
      <c r="A394">
        <v>155973</v>
      </c>
      <c r="B394" t="s">
        <v>441</v>
      </c>
      <c r="C394">
        <v>0</v>
      </c>
      <c r="D394">
        <v>1512</v>
      </c>
      <c r="E394">
        <v>151</v>
      </c>
      <c r="F394">
        <f t="shared" si="12"/>
        <v>9.9867724867724869E-2</v>
      </c>
      <c r="G394">
        <f t="shared" si="13"/>
        <v>1</v>
      </c>
      <c r="H394">
        <v>797</v>
      </c>
      <c r="I394">
        <v>136</v>
      </c>
      <c r="J394">
        <v>35050</v>
      </c>
      <c r="K394">
        <v>35050</v>
      </c>
      <c r="L394">
        <v>15</v>
      </c>
      <c r="M394">
        <v>183</v>
      </c>
      <c r="N394" s="1">
        <v>62189</v>
      </c>
      <c r="O394">
        <v>246</v>
      </c>
      <c r="P394">
        <v>540</v>
      </c>
      <c r="Q394">
        <v>9300</v>
      </c>
      <c r="R394">
        <v>0</v>
      </c>
    </row>
    <row r="395" spans="1:18" x14ac:dyDescent="0.3">
      <c r="A395">
        <v>101435</v>
      </c>
      <c r="B395" t="s">
        <v>19</v>
      </c>
      <c r="C395">
        <v>0</v>
      </c>
      <c r="D395">
        <v>2573</v>
      </c>
      <c r="E395">
        <v>258</v>
      </c>
      <c r="F395">
        <f t="shared" si="12"/>
        <v>0.10027205596579868</v>
      </c>
      <c r="G395">
        <f t="shared" si="13"/>
        <v>1</v>
      </c>
      <c r="H395">
        <v>901</v>
      </c>
      <c r="I395">
        <v>277</v>
      </c>
      <c r="J395">
        <v>26800</v>
      </c>
      <c r="K395">
        <v>26800</v>
      </c>
      <c r="L395">
        <v>14</v>
      </c>
      <c r="M395">
        <v>250</v>
      </c>
      <c r="N395" s="1">
        <v>85219</v>
      </c>
      <c r="O395">
        <v>297</v>
      </c>
      <c r="P395">
        <v>580</v>
      </c>
      <c r="Q395">
        <v>10772</v>
      </c>
      <c r="R395">
        <v>300</v>
      </c>
    </row>
    <row r="396" spans="1:18" x14ac:dyDescent="0.3">
      <c r="A396">
        <v>217819</v>
      </c>
      <c r="B396" t="s">
        <v>1266</v>
      </c>
      <c r="C396">
        <v>1</v>
      </c>
      <c r="D396">
        <v>22020</v>
      </c>
      <c r="E396">
        <v>2210</v>
      </c>
      <c r="F396">
        <f t="shared" si="12"/>
        <v>0.10036330608537693</v>
      </c>
      <c r="G396">
        <f t="shared" si="13"/>
        <v>1</v>
      </c>
      <c r="H396">
        <v>12549</v>
      </c>
      <c r="I396">
        <v>2337</v>
      </c>
      <c r="J396">
        <v>12518</v>
      </c>
      <c r="K396">
        <v>35338</v>
      </c>
      <c r="L396">
        <v>16</v>
      </c>
      <c r="M396">
        <v>2464</v>
      </c>
      <c r="N396" s="1">
        <v>103840</v>
      </c>
      <c r="O396">
        <v>2956</v>
      </c>
      <c r="P396">
        <v>640</v>
      </c>
      <c r="Q396">
        <v>12986</v>
      </c>
      <c r="R396">
        <v>1345</v>
      </c>
    </row>
    <row r="397" spans="1:18" x14ac:dyDescent="0.3">
      <c r="A397">
        <v>153366</v>
      </c>
      <c r="B397" t="s">
        <v>400</v>
      </c>
      <c r="C397">
        <v>0</v>
      </c>
      <c r="D397">
        <v>2011</v>
      </c>
      <c r="E397">
        <v>202</v>
      </c>
      <c r="F397">
        <f t="shared" si="12"/>
        <v>0.10044753853804078</v>
      </c>
      <c r="G397">
        <f t="shared" si="13"/>
        <v>1</v>
      </c>
      <c r="H397">
        <v>1597</v>
      </c>
      <c r="I397">
        <v>237</v>
      </c>
      <c r="J397">
        <v>31250</v>
      </c>
      <c r="K397">
        <v>31250</v>
      </c>
      <c r="L397">
        <v>13</v>
      </c>
      <c r="M397">
        <v>248</v>
      </c>
      <c r="N397" s="1">
        <v>74871</v>
      </c>
      <c r="O397">
        <v>289</v>
      </c>
      <c r="Q397">
        <v>10100</v>
      </c>
      <c r="R397">
        <v>1440</v>
      </c>
    </row>
    <row r="398" spans="1:18" x14ac:dyDescent="0.3">
      <c r="A398">
        <v>170532</v>
      </c>
      <c r="B398" t="s">
        <v>618</v>
      </c>
      <c r="C398">
        <v>0</v>
      </c>
      <c r="D398">
        <v>3702</v>
      </c>
      <c r="E398">
        <v>372</v>
      </c>
      <c r="F398">
        <f t="shared" si="12"/>
        <v>0.10048622366288493</v>
      </c>
      <c r="G398">
        <f t="shared" si="13"/>
        <v>1</v>
      </c>
      <c r="H398">
        <v>1424</v>
      </c>
      <c r="I398">
        <v>346</v>
      </c>
      <c r="J398">
        <v>56001</v>
      </c>
      <c r="K398">
        <v>56001</v>
      </c>
      <c r="L398">
        <v>10</v>
      </c>
      <c r="M398">
        <v>382</v>
      </c>
      <c r="N398" s="1">
        <v>97105</v>
      </c>
      <c r="O398">
        <v>404</v>
      </c>
      <c r="P398">
        <v>670</v>
      </c>
      <c r="Q398">
        <v>11340</v>
      </c>
      <c r="R398">
        <v>825</v>
      </c>
    </row>
    <row r="399" spans="1:18" x14ac:dyDescent="0.3">
      <c r="A399">
        <v>204635</v>
      </c>
      <c r="B399" t="s">
        <v>1066</v>
      </c>
      <c r="C399">
        <v>0</v>
      </c>
      <c r="D399">
        <v>6625</v>
      </c>
      <c r="E399">
        <v>666</v>
      </c>
      <c r="F399">
        <f t="shared" si="12"/>
        <v>0.10052830188679246</v>
      </c>
      <c r="G399">
        <f t="shared" si="13"/>
        <v>1</v>
      </c>
      <c r="H399">
        <v>3153</v>
      </c>
      <c r="I399">
        <v>598</v>
      </c>
      <c r="J399">
        <v>35480</v>
      </c>
      <c r="K399">
        <v>35480</v>
      </c>
      <c r="L399">
        <v>13</v>
      </c>
      <c r="M399">
        <v>737</v>
      </c>
      <c r="N399" s="1">
        <v>92412</v>
      </c>
      <c r="O399">
        <v>832</v>
      </c>
      <c r="P399">
        <v>680</v>
      </c>
      <c r="Q399">
        <v>12900</v>
      </c>
      <c r="R399">
        <v>1200</v>
      </c>
    </row>
    <row r="400" spans="1:18" x14ac:dyDescent="0.3">
      <c r="A400">
        <v>496627</v>
      </c>
      <c r="B400" t="s">
        <v>1725</v>
      </c>
      <c r="C400">
        <v>0</v>
      </c>
      <c r="D400">
        <v>189</v>
      </c>
      <c r="E400">
        <v>19</v>
      </c>
      <c r="F400">
        <f t="shared" si="12"/>
        <v>0.10052910052910052</v>
      </c>
      <c r="G400">
        <f t="shared" si="13"/>
        <v>1</v>
      </c>
      <c r="H400">
        <v>1495</v>
      </c>
      <c r="I400">
        <v>25</v>
      </c>
      <c r="J400">
        <v>55063</v>
      </c>
      <c r="K400">
        <v>55063</v>
      </c>
      <c r="L400">
        <v>7</v>
      </c>
      <c r="M400">
        <v>31</v>
      </c>
      <c r="N400" s="1">
        <v>158845</v>
      </c>
      <c r="O400">
        <v>30</v>
      </c>
      <c r="Q400" t="s">
        <v>1745</v>
      </c>
      <c r="R400">
        <v>2700</v>
      </c>
    </row>
    <row r="401" spans="1:18" x14ac:dyDescent="0.3">
      <c r="A401">
        <v>190512</v>
      </c>
      <c r="B401" t="s">
        <v>823</v>
      </c>
      <c r="C401">
        <v>1</v>
      </c>
      <c r="D401">
        <v>25693</v>
      </c>
      <c r="E401">
        <v>2592</v>
      </c>
      <c r="F401">
        <f t="shared" si="12"/>
        <v>0.10088350912699957</v>
      </c>
      <c r="G401">
        <f t="shared" si="13"/>
        <v>1</v>
      </c>
      <c r="H401">
        <v>23839</v>
      </c>
      <c r="I401">
        <v>1400</v>
      </c>
      <c r="J401">
        <v>6930</v>
      </c>
      <c r="K401">
        <v>14880</v>
      </c>
      <c r="L401">
        <v>19</v>
      </c>
      <c r="M401">
        <v>2514</v>
      </c>
      <c r="N401" s="1">
        <v>137053</v>
      </c>
      <c r="O401">
        <v>4512</v>
      </c>
      <c r="Q401">
        <v>18352</v>
      </c>
      <c r="R401">
        <v>1364</v>
      </c>
    </row>
    <row r="402" spans="1:18" x14ac:dyDescent="0.3">
      <c r="A402">
        <v>182795</v>
      </c>
      <c r="B402" t="s">
        <v>755</v>
      </c>
      <c r="C402">
        <v>0</v>
      </c>
      <c r="D402">
        <v>3145</v>
      </c>
      <c r="E402">
        <v>318</v>
      </c>
      <c r="F402">
        <f t="shared" si="12"/>
        <v>0.10111287758346582</v>
      </c>
      <c r="G402">
        <f t="shared" si="13"/>
        <v>1</v>
      </c>
      <c r="H402">
        <v>2007</v>
      </c>
      <c r="I402">
        <v>635</v>
      </c>
      <c r="J402">
        <v>39055</v>
      </c>
      <c r="K402">
        <v>39055</v>
      </c>
      <c r="L402">
        <v>12</v>
      </c>
      <c r="M402">
        <v>270</v>
      </c>
      <c r="N402" s="1">
        <v>82127</v>
      </c>
      <c r="O402">
        <v>365</v>
      </c>
      <c r="P402">
        <v>560</v>
      </c>
      <c r="Q402">
        <v>15300</v>
      </c>
      <c r="R402">
        <v>1300</v>
      </c>
    </row>
    <row r="403" spans="1:18" x14ac:dyDescent="0.3">
      <c r="A403">
        <v>174251</v>
      </c>
      <c r="B403" t="s">
        <v>657</v>
      </c>
      <c r="C403">
        <v>1</v>
      </c>
      <c r="D403">
        <v>2699</v>
      </c>
      <c r="E403">
        <v>273</v>
      </c>
      <c r="F403">
        <f t="shared" si="12"/>
        <v>0.10114857354575769</v>
      </c>
      <c r="G403">
        <f t="shared" si="13"/>
        <v>1</v>
      </c>
      <c r="H403">
        <v>1372</v>
      </c>
      <c r="I403">
        <v>372</v>
      </c>
      <c r="J403">
        <v>12804</v>
      </c>
      <c r="K403">
        <v>14934</v>
      </c>
      <c r="L403">
        <v>9</v>
      </c>
      <c r="M403">
        <v>290</v>
      </c>
      <c r="N403" s="1">
        <v>88689</v>
      </c>
      <c r="O403">
        <v>329</v>
      </c>
      <c r="Q403">
        <v>9522</v>
      </c>
      <c r="R403">
        <v>800</v>
      </c>
    </row>
    <row r="404" spans="1:18" x14ac:dyDescent="0.3">
      <c r="A404">
        <v>175421</v>
      </c>
      <c r="B404" t="s">
        <v>674</v>
      </c>
      <c r="C404">
        <v>0</v>
      </c>
      <c r="D404">
        <v>2589</v>
      </c>
      <c r="E404">
        <v>262</v>
      </c>
      <c r="F404">
        <f t="shared" si="12"/>
        <v>0.10119737350328312</v>
      </c>
      <c r="G404">
        <f t="shared" si="13"/>
        <v>1</v>
      </c>
      <c r="H404">
        <v>5689</v>
      </c>
      <c r="I404">
        <v>226</v>
      </c>
      <c r="J404">
        <v>27980</v>
      </c>
      <c r="K404">
        <v>27980</v>
      </c>
      <c r="L404">
        <v>9</v>
      </c>
      <c r="M404">
        <v>186</v>
      </c>
      <c r="N404" s="1">
        <v>57063</v>
      </c>
      <c r="O404">
        <v>485</v>
      </c>
      <c r="P404">
        <v>560</v>
      </c>
      <c r="Q404">
        <v>9100</v>
      </c>
      <c r="R404">
        <v>650</v>
      </c>
    </row>
    <row r="405" spans="1:18" x14ac:dyDescent="0.3">
      <c r="A405">
        <v>203128</v>
      </c>
      <c r="B405" t="s">
        <v>1046</v>
      </c>
      <c r="C405">
        <v>0</v>
      </c>
      <c r="D405">
        <v>1896</v>
      </c>
      <c r="E405">
        <v>192</v>
      </c>
      <c r="F405">
        <f t="shared" si="12"/>
        <v>0.10126582278481013</v>
      </c>
      <c r="G405">
        <f t="shared" si="13"/>
        <v>1</v>
      </c>
      <c r="H405">
        <v>1388</v>
      </c>
      <c r="I405">
        <v>207</v>
      </c>
      <c r="J405">
        <v>25500</v>
      </c>
      <c r="K405">
        <v>25500</v>
      </c>
      <c r="L405">
        <v>10</v>
      </c>
      <c r="M405">
        <v>236</v>
      </c>
      <c r="N405" s="1">
        <v>64273</v>
      </c>
      <c r="O405">
        <v>399</v>
      </c>
      <c r="Q405">
        <v>10600</v>
      </c>
      <c r="R405">
        <v>800</v>
      </c>
    </row>
    <row r="406" spans="1:18" x14ac:dyDescent="0.3">
      <c r="A406">
        <v>199698</v>
      </c>
      <c r="B406" t="s">
        <v>1005</v>
      </c>
      <c r="C406">
        <v>0</v>
      </c>
      <c r="D406">
        <v>1767</v>
      </c>
      <c r="E406">
        <v>179</v>
      </c>
      <c r="F406">
        <f t="shared" si="12"/>
        <v>0.10130164119977363</v>
      </c>
      <c r="G406">
        <f t="shared" si="13"/>
        <v>1</v>
      </c>
      <c r="H406">
        <v>1186</v>
      </c>
      <c r="I406">
        <v>224</v>
      </c>
      <c r="J406">
        <v>28600</v>
      </c>
      <c r="K406">
        <v>28600</v>
      </c>
      <c r="L406">
        <v>14</v>
      </c>
      <c r="M406">
        <v>220</v>
      </c>
      <c r="N406" s="1">
        <v>40770</v>
      </c>
      <c r="O406">
        <v>270</v>
      </c>
      <c r="Q406">
        <v>11480</v>
      </c>
      <c r="R406">
        <v>3300</v>
      </c>
    </row>
    <row r="407" spans="1:18" x14ac:dyDescent="0.3">
      <c r="A407">
        <v>209506</v>
      </c>
      <c r="B407" t="s">
        <v>1113</v>
      </c>
      <c r="C407">
        <v>1</v>
      </c>
      <c r="D407">
        <v>4570</v>
      </c>
      <c r="E407">
        <v>463</v>
      </c>
      <c r="F407">
        <f t="shared" si="12"/>
        <v>0.10131291028446389</v>
      </c>
      <c r="G407">
        <f t="shared" si="13"/>
        <v>1</v>
      </c>
      <c r="H407">
        <v>7309</v>
      </c>
      <c r="I407">
        <v>346</v>
      </c>
      <c r="J407">
        <v>10002</v>
      </c>
      <c r="K407">
        <v>31836</v>
      </c>
      <c r="L407">
        <v>15</v>
      </c>
      <c r="M407">
        <v>403</v>
      </c>
      <c r="N407" s="1">
        <v>98071</v>
      </c>
      <c r="O407">
        <v>2182</v>
      </c>
      <c r="P407">
        <v>615</v>
      </c>
      <c r="Q407">
        <v>10921</v>
      </c>
      <c r="R407">
        <v>1000</v>
      </c>
    </row>
    <row r="408" spans="1:18" x14ac:dyDescent="0.3">
      <c r="A408">
        <v>232706</v>
      </c>
      <c r="B408" t="s">
        <v>1435</v>
      </c>
      <c r="C408">
        <v>0</v>
      </c>
      <c r="D408">
        <v>3503</v>
      </c>
      <c r="E408">
        <v>355</v>
      </c>
      <c r="F408">
        <f t="shared" si="12"/>
        <v>0.10134170710819297</v>
      </c>
      <c r="G408">
        <f t="shared" si="13"/>
        <v>1</v>
      </c>
      <c r="H408">
        <v>4257</v>
      </c>
      <c r="I408">
        <v>439</v>
      </c>
      <c r="J408">
        <v>35950</v>
      </c>
      <c r="K408">
        <v>35950</v>
      </c>
      <c r="L408">
        <v>13</v>
      </c>
      <c r="M408">
        <v>326</v>
      </c>
      <c r="N408" s="1">
        <v>90731</v>
      </c>
      <c r="O408">
        <v>537</v>
      </c>
      <c r="Q408">
        <v>15697</v>
      </c>
      <c r="R408">
        <v>2000</v>
      </c>
    </row>
    <row r="409" spans="1:18" x14ac:dyDescent="0.3">
      <c r="A409">
        <v>167996</v>
      </c>
      <c r="B409" t="s">
        <v>585</v>
      </c>
      <c r="C409">
        <v>0</v>
      </c>
      <c r="D409">
        <v>7269</v>
      </c>
      <c r="E409">
        <v>737</v>
      </c>
      <c r="F409">
        <f t="shared" si="12"/>
        <v>0.10138946209932591</v>
      </c>
      <c r="G409">
        <f t="shared" si="13"/>
        <v>1</v>
      </c>
      <c r="H409">
        <v>2531</v>
      </c>
      <c r="I409">
        <v>731</v>
      </c>
      <c r="J409">
        <v>50312</v>
      </c>
      <c r="K409">
        <v>50312</v>
      </c>
      <c r="L409">
        <v>12</v>
      </c>
      <c r="M409">
        <v>628</v>
      </c>
      <c r="N409" s="1">
        <v>112096</v>
      </c>
      <c r="O409">
        <v>785</v>
      </c>
      <c r="Q409">
        <v>15100</v>
      </c>
      <c r="R409">
        <v>893</v>
      </c>
    </row>
    <row r="410" spans="1:18" x14ac:dyDescent="0.3">
      <c r="A410">
        <v>228246</v>
      </c>
      <c r="B410" t="s">
        <v>1376</v>
      </c>
      <c r="C410">
        <v>0</v>
      </c>
      <c r="D410">
        <v>16150</v>
      </c>
      <c r="E410">
        <v>1639</v>
      </c>
      <c r="F410">
        <f t="shared" si="12"/>
        <v>0.10148606811145511</v>
      </c>
      <c r="G410">
        <f t="shared" si="13"/>
        <v>1</v>
      </c>
      <c r="H410">
        <v>13610</v>
      </c>
      <c r="I410">
        <v>1521</v>
      </c>
      <c r="J410">
        <v>55012</v>
      </c>
      <c r="K410">
        <v>55012</v>
      </c>
      <c r="L410">
        <v>11</v>
      </c>
      <c r="M410">
        <v>1568</v>
      </c>
      <c r="N410" s="1">
        <v>180791</v>
      </c>
      <c r="O410">
        <v>1914</v>
      </c>
      <c r="P410">
        <v>770</v>
      </c>
      <c r="Q410">
        <v>17750</v>
      </c>
      <c r="R410">
        <v>800</v>
      </c>
    </row>
    <row r="411" spans="1:18" x14ac:dyDescent="0.3">
      <c r="A411">
        <v>225627</v>
      </c>
      <c r="B411" t="s">
        <v>1359</v>
      </c>
      <c r="C411">
        <v>0</v>
      </c>
      <c r="D411">
        <v>9625</v>
      </c>
      <c r="E411">
        <v>977</v>
      </c>
      <c r="F411">
        <f t="shared" si="12"/>
        <v>0.1015064935064935</v>
      </c>
      <c r="G411">
        <f t="shared" si="13"/>
        <v>1</v>
      </c>
      <c r="H411">
        <v>9124</v>
      </c>
      <c r="I411">
        <v>776</v>
      </c>
      <c r="J411">
        <v>32440</v>
      </c>
      <c r="K411">
        <v>32440</v>
      </c>
      <c r="L411">
        <v>13</v>
      </c>
      <c r="M411">
        <v>963</v>
      </c>
      <c r="N411" s="1">
        <v>89643</v>
      </c>
      <c r="O411">
        <v>1382</v>
      </c>
      <c r="P411">
        <v>553</v>
      </c>
      <c r="Q411">
        <v>13122</v>
      </c>
      <c r="R411">
        <v>250</v>
      </c>
    </row>
    <row r="412" spans="1:18" x14ac:dyDescent="0.3">
      <c r="A412">
        <v>169248</v>
      </c>
      <c r="B412" t="s">
        <v>603</v>
      </c>
      <c r="C412">
        <v>1</v>
      </c>
      <c r="D412">
        <v>19888</v>
      </c>
      <c r="E412">
        <v>2019</v>
      </c>
      <c r="F412">
        <f t="shared" si="12"/>
        <v>0.10151850362027354</v>
      </c>
      <c r="G412">
        <f t="shared" si="13"/>
        <v>1</v>
      </c>
      <c r="H412">
        <v>17917</v>
      </c>
      <c r="I412">
        <v>3459</v>
      </c>
      <c r="J412">
        <v>13253</v>
      </c>
      <c r="K412">
        <v>13253</v>
      </c>
      <c r="L412">
        <v>17</v>
      </c>
      <c r="M412">
        <v>1884</v>
      </c>
      <c r="N412" s="1">
        <v>109844</v>
      </c>
      <c r="O412">
        <v>2945</v>
      </c>
      <c r="P412">
        <v>600</v>
      </c>
      <c r="Q412">
        <v>11248</v>
      </c>
      <c r="R412">
        <v>1000</v>
      </c>
    </row>
    <row r="413" spans="1:18" x14ac:dyDescent="0.3">
      <c r="A413">
        <v>139199</v>
      </c>
      <c r="B413" t="s">
        <v>246</v>
      </c>
      <c r="C413">
        <v>0</v>
      </c>
      <c r="D413">
        <v>2334</v>
      </c>
      <c r="E413">
        <v>237</v>
      </c>
      <c r="F413">
        <f t="shared" si="12"/>
        <v>0.10154241645244216</v>
      </c>
      <c r="G413">
        <f t="shared" si="13"/>
        <v>1</v>
      </c>
      <c r="H413">
        <v>3399</v>
      </c>
      <c r="I413">
        <v>151</v>
      </c>
      <c r="J413">
        <v>31000</v>
      </c>
      <c r="K413">
        <v>31000</v>
      </c>
      <c r="L413">
        <v>11</v>
      </c>
      <c r="M413">
        <v>139</v>
      </c>
      <c r="N413" s="1">
        <v>82935</v>
      </c>
      <c r="O413">
        <v>553</v>
      </c>
      <c r="Q413">
        <v>12500</v>
      </c>
      <c r="R413">
        <v>1330</v>
      </c>
    </row>
    <row r="414" spans="1:18" x14ac:dyDescent="0.3">
      <c r="A414">
        <v>196130</v>
      </c>
      <c r="B414" t="s">
        <v>926</v>
      </c>
      <c r="C414">
        <v>1</v>
      </c>
      <c r="D414">
        <v>12292</v>
      </c>
      <c r="E414">
        <v>1252</v>
      </c>
      <c r="F414">
        <f t="shared" si="12"/>
        <v>0.10185486495281484</v>
      </c>
      <c r="G414">
        <f t="shared" si="13"/>
        <v>1</v>
      </c>
      <c r="H414">
        <v>8231</v>
      </c>
      <c r="I414">
        <v>1619</v>
      </c>
      <c r="J414">
        <v>7070</v>
      </c>
      <c r="K414">
        <v>16980</v>
      </c>
      <c r="L414">
        <v>13</v>
      </c>
      <c r="M414">
        <v>1334</v>
      </c>
      <c r="N414" s="1">
        <v>91385</v>
      </c>
      <c r="O414">
        <v>1711</v>
      </c>
      <c r="P414">
        <v>578</v>
      </c>
      <c r="Q414">
        <v>14386</v>
      </c>
      <c r="R414">
        <v>1038</v>
      </c>
    </row>
    <row r="415" spans="1:18" x14ac:dyDescent="0.3">
      <c r="A415">
        <v>110671</v>
      </c>
      <c r="B415" t="s">
        <v>89</v>
      </c>
      <c r="C415">
        <v>1</v>
      </c>
      <c r="D415">
        <v>54683</v>
      </c>
      <c r="E415">
        <v>5573</v>
      </c>
      <c r="F415">
        <f t="shared" si="12"/>
        <v>0.10191467183585393</v>
      </c>
      <c r="G415">
        <f t="shared" si="13"/>
        <v>1</v>
      </c>
      <c r="H415">
        <v>28930</v>
      </c>
      <c r="I415">
        <v>5343</v>
      </c>
      <c r="J415">
        <v>11564</v>
      </c>
      <c r="K415">
        <v>41636</v>
      </c>
      <c r="L415">
        <v>24</v>
      </c>
      <c r="M415">
        <v>5154</v>
      </c>
      <c r="N415" s="1">
        <v>190477</v>
      </c>
      <c r="O415">
        <v>7097</v>
      </c>
      <c r="Q415">
        <v>17333</v>
      </c>
      <c r="R415">
        <v>1566</v>
      </c>
    </row>
    <row r="416" spans="1:18" x14ac:dyDescent="0.3">
      <c r="A416">
        <v>216667</v>
      </c>
      <c r="B416" t="s">
        <v>1242</v>
      </c>
      <c r="C416">
        <v>0</v>
      </c>
      <c r="D416">
        <v>3414</v>
      </c>
      <c r="E416">
        <v>348</v>
      </c>
      <c r="F416">
        <f t="shared" si="12"/>
        <v>0.10193321616871705</v>
      </c>
      <c r="G416">
        <f t="shared" si="13"/>
        <v>1</v>
      </c>
      <c r="H416">
        <v>1188</v>
      </c>
      <c r="I416">
        <v>429</v>
      </c>
      <c r="J416">
        <v>49612</v>
      </c>
      <c r="K416">
        <v>49612</v>
      </c>
      <c r="L416">
        <v>10</v>
      </c>
      <c r="M416">
        <v>328</v>
      </c>
      <c r="N416" s="1">
        <v>88501</v>
      </c>
      <c r="O416">
        <v>380</v>
      </c>
      <c r="P416">
        <v>620</v>
      </c>
      <c r="Q416">
        <v>13524</v>
      </c>
      <c r="R416">
        <v>1000</v>
      </c>
    </row>
    <row r="417" spans="1:18" x14ac:dyDescent="0.3">
      <c r="A417">
        <v>196060</v>
      </c>
      <c r="B417" t="s">
        <v>919</v>
      </c>
      <c r="C417">
        <v>1</v>
      </c>
      <c r="D417">
        <v>25976</v>
      </c>
      <c r="E417">
        <v>2651</v>
      </c>
      <c r="F417">
        <f t="shared" si="12"/>
        <v>0.10205574376347398</v>
      </c>
      <c r="G417">
        <f t="shared" si="13"/>
        <v>1</v>
      </c>
      <c r="H417">
        <v>19585</v>
      </c>
      <c r="I417">
        <v>2721</v>
      </c>
      <c r="J417">
        <v>7070</v>
      </c>
      <c r="K417">
        <v>24910</v>
      </c>
      <c r="L417">
        <v>17</v>
      </c>
      <c r="M417">
        <v>3019</v>
      </c>
      <c r="N417" s="1">
        <v>126097</v>
      </c>
      <c r="O417">
        <v>3569</v>
      </c>
      <c r="P417">
        <v>660</v>
      </c>
      <c r="Q417">
        <v>15598</v>
      </c>
      <c r="R417">
        <v>1000</v>
      </c>
    </row>
    <row r="418" spans="1:18" x14ac:dyDescent="0.3">
      <c r="A418">
        <v>132657</v>
      </c>
      <c r="B418" t="s">
        <v>201</v>
      </c>
      <c r="C418">
        <v>0</v>
      </c>
      <c r="D418">
        <v>7843</v>
      </c>
      <c r="E418">
        <v>804</v>
      </c>
      <c r="F418">
        <f t="shared" si="12"/>
        <v>0.10251179395639423</v>
      </c>
      <c r="G418">
        <f t="shared" si="13"/>
        <v>1</v>
      </c>
      <c r="H418">
        <v>3757</v>
      </c>
      <c r="I418">
        <v>551</v>
      </c>
      <c r="J418">
        <v>39800</v>
      </c>
      <c r="K418">
        <v>39800</v>
      </c>
      <c r="L418">
        <v>18</v>
      </c>
      <c r="M418">
        <v>778</v>
      </c>
      <c r="N418" s="1">
        <v>62055</v>
      </c>
      <c r="O418">
        <v>958</v>
      </c>
      <c r="P418">
        <v>575</v>
      </c>
      <c r="Q418">
        <v>13200</v>
      </c>
      <c r="R418">
        <v>800</v>
      </c>
    </row>
    <row r="419" spans="1:18" x14ac:dyDescent="0.3">
      <c r="A419">
        <v>134130</v>
      </c>
      <c r="B419" t="s">
        <v>218</v>
      </c>
      <c r="C419">
        <v>1</v>
      </c>
      <c r="D419">
        <v>64473</v>
      </c>
      <c r="E419">
        <v>6612</v>
      </c>
      <c r="F419">
        <f t="shared" si="12"/>
        <v>0.10255455772183705</v>
      </c>
      <c r="G419">
        <f t="shared" si="13"/>
        <v>1</v>
      </c>
      <c r="H419">
        <v>62839</v>
      </c>
      <c r="I419">
        <v>6807</v>
      </c>
      <c r="J419">
        <v>4477</v>
      </c>
      <c r="K419">
        <v>25694</v>
      </c>
      <c r="L419">
        <v>16</v>
      </c>
      <c r="M419">
        <v>6760</v>
      </c>
      <c r="N419" s="1">
        <v>161763</v>
      </c>
      <c r="O419">
        <v>8679</v>
      </c>
      <c r="P419">
        <v>760</v>
      </c>
      <c r="Q419">
        <v>10950</v>
      </c>
      <c r="R419">
        <v>810</v>
      </c>
    </row>
    <row r="420" spans="1:18" x14ac:dyDescent="0.3">
      <c r="A420">
        <v>262129</v>
      </c>
      <c r="B420" t="s">
        <v>1567</v>
      </c>
      <c r="C420">
        <v>1</v>
      </c>
      <c r="D420">
        <v>1830</v>
      </c>
      <c r="E420">
        <v>188</v>
      </c>
      <c r="F420">
        <f t="shared" si="12"/>
        <v>0.10273224043715846</v>
      </c>
      <c r="G420">
        <f t="shared" si="13"/>
        <v>1</v>
      </c>
      <c r="H420">
        <v>690</v>
      </c>
      <c r="I420">
        <v>230</v>
      </c>
      <c r="J420">
        <v>5227</v>
      </c>
      <c r="K420">
        <v>27159</v>
      </c>
      <c r="L420">
        <v>7</v>
      </c>
      <c r="M420">
        <v>160</v>
      </c>
      <c r="N420" s="1">
        <v>94022</v>
      </c>
      <c r="O420">
        <v>249</v>
      </c>
      <c r="P420">
        <v>650</v>
      </c>
      <c r="Q420">
        <v>10291</v>
      </c>
      <c r="R420">
        <v>1200</v>
      </c>
    </row>
    <row r="421" spans="1:18" x14ac:dyDescent="0.3">
      <c r="A421">
        <v>219806</v>
      </c>
      <c r="B421" t="s">
        <v>1308</v>
      </c>
      <c r="C421">
        <v>0</v>
      </c>
      <c r="D421">
        <v>2928</v>
      </c>
      <c r="E421">
        <v>301</v>
      </c>
      <c r="F421">
        <f t="shared" si="12"/>
        <v>0.10280054644808743</v>
      </c>
      <c r="G421">
        <f t="shared" si="13"/>
        <v>1</v>
      </c>
      <c r="H421">
        <v>3402</v>
      </c>
      <c r="I421">
        <v>505</v>
      </c>
      <c r="J421">
        <v>31300</v>
      </c>
      <c r="K421">
        <v>31300</v>
      </c>
      <c r="L421">
        <v>10</v>
      </c>
      <c r="M421">
        <v>394</v>
      </c>
      <c r="N421" s="1">
        <v>68883</v>
      </c>
      <c r="O421">
        <v>493</v>
      </c>
      <c r="P421">
        <v>580</v>
      </c>
      <c r="Q421">
        <v>10097</v>
      </c>
      <c r="R421">
        <v>1600</v>
      </c>
    </row>
    <row r="422" spans="1:18" x14ac:dyDescent="0.3">
      <c r="A422">
        <v>163286</v>
      </c>
      <c r="B422" t="s">
        <v>517</v>
      </c>
      <c r="C422">
        <v>1</v>
      </c>
      <c r="D422">
        <v>56761</v>
      </c>
      <c r="E422">
        <v>5849</v>
      </c>
      <c r="F422">
        <f t="shared" si="12"/>
        <v>0.10304610560067652</v>
      </c>
      <c r="G422">
        <f t="shared" si="13"/>
        <v>1</v>
      </c>
      <c r="H422">
        <v>42195</v>
      </c>
      <c r="I422">
        <v>4559</v>
      </c>
      <c r="J422">
        <v>9695</v>
      </c>
      <c r="K422">
        <v>37931</v>
      </c>
      <c r="L422">
        <v>18</v>
      </c>
      <c r="M422">
        <v>6006</v>
      </c>
      <c r="N422" s="1">
        <v>185725</v>
      </c>
      <c r="O422">
        <v>7848</v>
      </c>
      <c r="P422">
        <v>780</v>
      </c>
      <c r="Q422">
        <v>14576</v>
      </c>
      <c r="R422">
        <v>1250</v>
      </c>
    </row>
    <row r="423" spans="1:18" x14ac:dyDescent="0.3">
      <c r="A423">
        <v>195216</v>
      </c>
      <c r="B423" t="s">
        <v>902</v>
      </c>
      <c r="C423">
        <v>0</v>
      </c>
      <c r="D423">
        <v>5172</v>
      </c>
      <c r="E423">
        <v>533</v>
      </c>
      <c r="F423">
        <f t="shared" si="12"/>
        <v>0.10305491105955143</v>
      </c>
      <c r="G423">
        <f t="shared" si="13"/>
        <v>1</v>
      </c>
      <c r="H423">
        <v>2345</v>
      </c>
      <c r="I423">
        <v>562</v>
      </c>
      <c r="J423">
        <v>61600</v>
      </c>
      <c r="K423">
        <v>61600</v>
      </c>
      <c r="L423">
        <v>11</v>
      </c>
      <c r="M423">
        <v>602</v>
      </c>
      <c r="N423" s="1">
        <v>115138</v>
      </c>
      <c r="O423">
        <v>563</v>
      </c>
      <c r="P423">
        <v>710</v>
      </c>
      <c r="Q423">
        <v>15995</v>
      </c>
      <c r="R423">
        <v>750</v>
      </c>
    </row>
    <row r="424" spans="1:18" x14ac:dyDescent="0.3">
      <c r="A424">
        <v>165529</v>
      </c>
      <c r="B424" t="s">
        <v>548</v>
      </c>
      <c r="C424">
        <v>0</v>
      </c>
      <c r="D424">
        <v>4743</v>
      </c>
      <c r="E424">
        <v>490</v>
      </c>
      <c r="F424">
        <f t="shared" si="12"/>
        <v>0.1033101412608054</v>
      </c>
      <c r="G424">
        <f t="shared" si="13"/>
        <v>1</v>
      </c>
      <c r="H424">
        <v>2609</v>
      </c>
      <c r="I424">
        <v>676</v>
      </c>
      <c r="J424">
        <v>42440</v>
      </c>
      <c r="K424">
        <v>42440</v>
      </c>
      <c r="L424">
        <v>12</v>
      </c>
      <c r="M424">
        <v>513</v>
      </c>
      <c r="N424" s="1">
        <v>106921</v>
      </c>
      <c r="O424">
        <v>589</v>
      </c>
      <c r="Q424">
        <v>17030</v>
      </c>
      <c r="R424">
        <v>1100</v>
      </c>
    </row>
    <row r="425" spans="1:18" x14ac:dyDescent="0.3">
      <c r="A425">
        <v>195474</v>
      </c>
      <c r="B425" t="s">
        <v>908</v>
      </c>
      <c r="C425">
        <v>0</v>
      </c>
      <c r="D425">
        <v>8344</v>
      </c>
      <c r="E425">
        <v>864</v>
      </c>
      <c r="F425">
        <f t="shared" si="12"/>
        <v>0.10354745925215723</v>
      </c>
      <c r="G425">
        <f t="shared" si="13"/>
        <v>1</v>
      </c>
      <c r="H425">
        <v>3817</v>
      </c>
      <c r="I425">
        <v>761</v>
      </c>
      <c r="J425">
        <v>40945</v>
      </c>
      <c r="K425">
        <v>40945</v>
      </c>
      <c r="L425">
        <v>13</v>
      </c>
      <c r="M425">
        <v>1055</v>
      </c>
      <c r="N425" s="1">
        <v>98225</v>
      </c>
      <c r="O425">
        <v>1018</v>
      </c>
      <c r="P425">
        <v>630</v>
      </c>
      <c r="Q425">
        <v>16610</v>
      </c>
      <c r="R425">
        <v>1293</v>
      </c>
    </row>
    <row r="426" spans="1:18" x14ac:dyDescent="0.3">
      <c r="A426">
        <v>137351</v>
      </c>
      <c r="B426" t="s">
        <v>230</v>
      </c>
      <c r="C426">
        <v>1</v>
      </c>
      <c r="D426">
        <v>65568</v>
      </c>
      <c r="E426">
        <v>6800</v>
      </c>
      <c r="F426">
        <f t="shared" si="12"/>
        <v>0.10370912640312348</v>
      </c>
      <c r="G426">
        <f t="shared" si="13"/>
        <v>1</v>
      </c>
      <c r="H426">
        <v>58826</v>
      </c>
      <c r="I426">
        <v>4721</v>
      </c>
      <c r="J426">
        <v>4559</v>
      </c>
      <c r="K426">
        <v>15473</v>
      </c>
      <c r="L426">
        <v>22</v>
      </c>
      <c r="M426">
        <v>6096</v>
      </c>
      <c r="N426" s="1">
        <v>139287</v>
      </c>
      <c r="O426">
        <v>11108</v>
      </c>
      <c r="P426">
        <v>670</v>
      </c>
      <c r="Q426">
        <v>12622</v>
      </c>
      <c r="R426">
        <v>770</v>
      </c>
    </row>
    <row r="427" spans="1:18" x14ac:dyDescent="0.3">
      <c r="A427">
        <v>214971</v>
      </c>
      <c r="B427" t="s">
        <v>1206</v>
      </c>
      <c r="C427">
        <v>0</v>
      </c>
      <c r="D427">
        <v>183</v>
      </c>
      <c r="E427">
        <v>19</v>
      </c>
      <c r="F427">
        <f t="shared" si="12"/>
        <v>0.10382513661202186</v>
      </c>
      <c r="G427">
        <f t="shared" si="13"/>
        <v>1</v>
      </c>
      <c r="H427">
        <v>203</v>
      </c>
      <c r="I427">
        <v>38</v>
      </c>
      <c r="J427">
        <v>40500</v>
      </c>
      <c r="K427">
        <v>40500</v>
      </c>
      <c r="L427">
        <v>5</v>
      </c>
      <c r="M427">
        <v>10</v>
      </c>
      <c r="N427" s="1">
        <v>58829</v>
      </c>
      <c r="O427">
        <v>30</v>
      </c>
      <c r="Q427">
        <v>17512</v>
      </c>
      <c r="R427">
        <v>1768</v>
      </c>
    </row>
    <row r="428" spans="1:18" x14ac:dyDescent="0.3">
      <c r="A428">
        <v>217402</v>
      </c>
      <c r="B428" t="s">
        <v>1256</v>
      </c>
      <c r="C428">
        <v>0</v>
      </c>
      <c r="D428">
        <v>11129</v>
      </c>
      <c r="E428">
        <v>1156</v>
      </c>
      <c r="F428">
        <f t="shared" si="12"/>
        <v>0.10387276484859376</v>
      </c>
      <c r="G428">
        <f t="shared" si="13"/>
        <v>1</v>
      </c>
      <c r="H428">
        <v>5039</v>
      </c>
      <c r="I428">
        <v>1056</v>
      </c>
      <c r="J428">
        <v>56980</v>
      </c>
      <c r="K428">
        <v>56980</v>
      </c>
      <c r="L428">
        <v>11</v>
      </c>
      <c r="M428">
        <v>1032</v>
      </c>
      <c r="N428" s="1">
        <v>129417</v>
      </c>
      <c r="O428">
        <v>1292</v>
      </c>
      <c r="P428">
        <v>710</v>
      </c>
      <c r="Q428">
        <v>16540</v>
      </c>
      <c r="R428">
        <v>1150</v>
      </c>
    </row>
    <row r="429" spans="1:18" x14ac:dyDescent="0.3">
      <c r="A429">
        <v>190664</v>
      </c>
      <c r="B429" t="s">
        <v>832</v>
      </c>
      <c r="C429">
        <v>1</v>
      </c>
      <c r="D429">
        <v>22324</v>
      </c>
      <c r="E429">
        <v>2334</v>
      </c>
      <c r="F429">
        <f t="shared" si="12"/>
        <v>0.10455115570686258</v>
      </c>
      <c r="G429">
        <f t="shared" si="13"/>
        <v>1</v>
      </c>
      <c r="H429">
        <v>22378</v>
      </c>
      <c r="I429">
        <v>1453</v>
      </c>
      <c r="J429">
        <v>6930</v>
      </c>
      <c r="K429">
        <v>14880</v>
      </c>
      <c r="L429">
        <v>14</v>
      </c>
      <c r="M429">
        <v>2041</v>
      </c>
      <c r="N429" s="1">
        <v>134051</v>
      </c>
      <c r="O429">
        <v>4354</v>
      </c>
      <c r="Q429">
        <v>15546</v>
      </c>
      <c r="R429">
        <v>1364</v>
      </c>
    </row>
    <row r="430" spans="1:18" x14ac:dyDescent="0.3">
      <c r="A430">
        <v>446048</v>
      </c>
      <c r="B430" t="s">
        <v>1622</v>
      </c>
      <c r="C430">
        <v>0</v>
      </c>
      <c r="D430">
        <v>3404</v>
      </c>
      <c r="E430">
        <v>356</v>
      </c>
      <c r="F430">
        <f t="shared" si="12"/>
        <v>0.1045828437132785</v>
      </c>
      <c r="G430">
        <f t="shared" si="13"/>
        <v>1</v>
      </c>
      <c r="H430">
        <v>1407</v>
      </c>
      <c r="I430">
        <v>266</v>
      </c>
      <c r="J430">
        <v>25168</v>
      </c>
      <c r="K430">
        <v>25168</v>
      </c>
      <c r="L430">
        <v>14</v>
      </c>
      <c r="M430">
        <v>369</v>
      </c>
      <c r="N430" s="1">
        <v>99069</v>
      </c>
      <c r="O430">
        <v>442</v>
      </c>
      <c r="Q430">
        <v>13402</v>
      </c>
      <c r="R430">
        <v>1260</v>
      </c>
    </row>
    <row r="431" spans="1:18" x14ac:dyDescent="0.3">
      <c r="A431">
        <v>165644</v>
      </c>
      <c r="B431" t="s">
        <v>550</v>
      </c>
      <c r="C431">
        <v>0</v>
      </c>
      <c r="D431">
        <v>688</v>
      </c>
      <c r="E431">
        <v>72</v>
      </c>
      <c r="F431">
        <f t="shared" si="12"/>
        <v>0.10465116279069768</v>
      </c>
      <c r="G431">
        <f t="shared" si="13"/>
        <v>1</v>
      </c>
      <c r="H431">
        <v>736</v>
      </c>
      <c r="I431">
        <v>166</v>
      </c>
      <c r="J431">
        <v>26730</v>
      </c>
      <c r="K431">
        <v>26730</v>
      </c>
      <c r="L431">
        <v>9</v>
      </c>
      <c r="M431">
        <v>97</v>
      </c>
      <c r="N431" s="1">
        <v>65470</v>
      </c>
      <c r="O431">
        <v>100</v>
      </c>
      <c r="P431">
        <v>580</v>
      </c>
      <c r="Q431">
        <v>10700</v>
      </c>
      <c r="R431">
        <v>400</v>
      </c>
    </row>
    <row r="432" spans="1:18" x14ac:dyDescent="0.3">
      <c r="A432">
        <v>199209</v>
      </c>
      <c r="B432" t="s">
        <v>995</v>
      </c>
      <c r="C432">
        <v>0</v>
      </c>
      <c r="D432">
        <v>2379</v>
      </c>
      <c r="E432">
        <v>249</v>
      </c>
      <c r="F432">
        <f t="shared" si="12"/>
        <v>0.10466582597730138</v>
      </c>
      <c r="G432">
        <f t="shared" si="13"/>
        <v>1</v>
      </c>
      <c r="H432">
        <v>1904</v>
      </c>
      <c r="I432">
        <v>318</v>
      </c>
      <c r="J432">
        <v>33952</v>
      </c>
      <c r="K432">
        <v>33952</v>
      </c>
      <c r="L432">
        <v>12</v>
      </c>
      <c r="M432">
        <v>190</v>
      </c>
      <c r="N432" s="1">
        <v>62454</v>
      </c>
      <c r="O432">
        <v>379</v>
      </c>
      <c r="Q432">
        <v>12264</v>
      </c>
      <c r="R432">
        <v>300</v>
      </c>
    </row>
    <row r="433" spans="1:18" x14ac:dyDescent="0.3">
      <c r="A433">
        <v>226231</v>
      </c>
      <c r="B433" t="s">
        <v>1362</v>
      </c>
      <c r="C433">
        <v>0</v>
      </c>
      <c r="D433">
        <v>3000</v>
      </c>
      <c r="E433">
        <v>314</v>
      </c>
      <c r="F433">
        <f t="shared" si="12"/>
        <v>0.10466666666666667</v>
      </c>
      <c r="G433">
        <f t="shared" si="13"/>
        <v>1</v>
      </c>
      <c r="H433">
        <v>3996</v>
      </c>
      <c r="I433">
        <v>260</v>
      </c>
      <c r="J433">
        <v>33670</v>
      </c>
      <c r="K433">
        <v>33670</v>
      </c>
      <c r="L433">
        <v>13</v>
      </c>
      <c r="M433">
        <v>314</v>
      </c>
      <c r="N433" s="1">
        <v>76792</v>
      </c>
      <c r="O433">
        <v>1626</v>
      </c>
      <c r="P433">
        <v>690</v>
      </c>
      <c r="Q433">
        <v>10370</v>
      </c>
      <c r="R433">
        <v>1676</v>
      </c>
    </row>
    <row r="434" spans="1:18" x14ac:dyDescent="0.3">
      <c r="A434">
        <v>138293</v>
      </c>
      <c r="B434" t="s">
        <v>238</v>
      </c>
      <c r="C434">
        <v>0</v>
      </c>
      <c r="D434">
        <v>2665</v>
      </c>
      <c r="E434">
        <v>279</v>
      </c>
      <c r="F434">
        <f t="shared" si="12"/>
        <v>0.10469043151969981</v>
      </c>
      <c r="G434">
        <f t="shared" si="13"/>
        <v>1</v>
      </c>
      <c r="H434">
        <v>1049</v>
      </c>
      <c r="I434">
        <v>177</v>
      </c>
      <c r="J434">
        <v>27030</v>
      </c>
      <c r="K434">
        <v>27030</v>
      </c>
      <c r="L434">
        <v>24</v>
      </c>
      <c r="M434">
        <v>233</v>
      </c>
      <c r="N434" s="1">
        <v>49248</v>
      </c>
      <c r="O434">
        <v>404</v>
      </c>
      <c r="Q434">
        <v>11480</v>
      </c>
      <c r="R434">
        <v>1380</v>
      </c>
    </row>
    <row r="435" spans="1:18" x14ac:dyDescent="0.3">
      <c r="A435">
        <v>162283</v>
      </c>
      <c r="B435" t="s">
        <v>510</v>
      </c>
      <c r="C435">
        <v>1</v>
      </c>
      <c r="D435">
        <v>3299</v>
      </c>
      <c r="E435">
        <v>347</v>
      </c>
      <c r="F435">
        <f t="shared" si="12"/>
        <v>0.10518338890572901</v>
      </c>
      <c r="G435">
        <f t="shared" si="13"/>
        <v>1</v>
      </c>
      <c r="H435">
        <v>2326</v>
      </c>
      <c r="I435">
        <v>383</v>
      </c>
      <c r="J435">
        <v>4836</v>
      </c>
      <c r="K435">
        <v>11492</v>
      </c>
      <c r="L435">
        <v>10</v>
      </c>
      <c r="M435">
        <v>172</v>
      </c>
      <c r="N435" s="1">
        <v>93815</v>
      </c>
      <c r="O435">
        <v>507</v>
      </c>
      <c r="P435">
        <v>520</v>
      </c>
      <c r="Q435">
        <v>11746</v>
      </c>
      <c r="R435">
        <v>800</v>
      </c>
    </row>
    <row r="436" spans="1:18" x14ac:dyDescent="0.3">
      <c r="A436">
        <v>166054</v>
      </c>
      <c r="B436" t="s">
        <v>559</v>
      </c>
      <c r="C436">
        <v>0</v>
      </c>
      <c r="D436">
        <v>38</v>
      </c>
      <c r="E436">
        <v>4</v>
      </c>
      <c r="F436">
        <f t="shared" si="12"/>
        <v>0.10526315789473684</v>
      </c>
      <c r="G436">
        <f t="shared" si="13"/>
        <v>1</v>
      </c>
      <c r="H436">
        <v>136</v>
      </c>
      <c r="I436">
        <v>15</v>
      </c>
      <c r="J436">
        <v>21940</v>
      </c>
      <c r="K436">
        <v>21940</v>
      </c>
      <c r="L436">
        <v>7</v>
      </c>
      <c r="M436">
        <v>3</v>
      </c>
      <c r="N436" s="1">
        <v>78433</v>
      </c>
      <c r="O436">
        <v>16</v>
      </c>
      <c r="Q436">
        <v>16192</v>
      </c>
      <c r="R436">
        <v>600</v>
      </c>
    </row>
    <row r="437" spans="1:18" x14ac:dyDescent="0.3">
      <c r="A437">
        <v>191968</v>
      </c>
      <c r="B437" t="s">
        <v>850</v>
      </c>
      <c r="C437">
        <v>0</v>
      </c>
      <c r="D437">
        <v>12446</v>
      </c>
      <c r="E437">
        <v>1311</v>
      </c>
      <c r="F437">
        <f t="shared" si="12"/>
        <v>0.10533504740478869</v>
      </c>
      <c r="G437">
        <f t="shared" si="13"/>
        <v>1</v>
      </c>
      <c r="H437">
        <v>5679</v>
      </c>
      <c r="I437">
        <v>1628</v>
      </c>
      <c r="J437">
        <v>48126</v>
      </c>
      <c r="K437">
        <v>48126</v>
      </c>
      <c r="L437">
        <v>10</v>
      </c>
      <c r="M437">
        <v>1163</v>
      </c>
      <c r="N437" s="1">
        <v>102078</v>
      </c>
      <c r="O437">
        <v>1424</v>
      </c>
      <c r="P437">
        <v>680</v>
      </c>
      <c r="Q437">
        <v>15934</v>
      </c>
      <c r="R437">
        <v>850</v>
      </c>
    </row>
    <row r="438" spans="1:18" x14ac:dyDescent="0.3">
      <c r="A438">
        <v>163462</v>
      </c>
      <c r="B438" t="s">
        <v>521</v>
      </c>
      <c r="C438">
        <v>0</v>
      </c>
      <c r="D438">
        <v>4346</v>
      </c>
      <c r="E438">
        <v>459</v>
      </c>
      <c r="F438">
        <f t="shared" si="12"/>
        <v>0.10561435803037275</v>
      </c>
      <c r="G438">
        <f t="shared" si="13"/>
        <v>1</v>
      </c>
      <c r="H438">
        <v>2806</v>
      </c>
      <c r="I438">
        <v>417</v>
      </c>
      <c r="J438">
        <v>44330</v>
      </c>
      <c r="K438">
        <v>44330</v>
      </c>
      <c r="L438">
        <v>13</v>
      </c>
      <c r="M438">
        <v>532</v>
      </c>
      <c r="N438" s="1">
        <v>90937</v>
      </c>
      <c r="O438">
        <v>582</v>
      </c>
      <c r="P438">
        <v>610</v>
      </c>
      <c r="Q438">
        <v>14320</v>
      </c>
      <c r="R438">
        <v>950</v>
      </c>
    </row>
    <row r="439" spans="1:18" x14ac:dyDescent="0.3">
      <c r="A439">
        <v>184694</v>
      </c>
      <c r="B439" t="s">
        <v>771</v>
      </c>
      <c r="C439">
        <v>0</v>
      </c>
      <c r="D439">
        <v>4421</v>
      </c>
      <c r="E439">
        <v>467</v>
      </c>
      <c r="F439">
        <f t="shared" si="12"/>
        <v>0.1056322099072608</v>
      </c>
      <c r="G439">
        <f t="shared" si="13"/>
        <v>1</v>
      </c>
      <c r="H439">
        <v>3920</v>
      </c>
      <c r="I439">
        <v>581</v>
      </c>
      <c r="J439">
        <v>38811</v>
      </c>
      <c r="K439">
        <v>38811</v>
      </c>
      <c r="L439">
        <v>9</v>
      </c>
      <c r="M439">
        <v>483</v>
      </c>
      <c r="N439" s="1">
        <v>94002</v>
      </c>
      <c r="O439">
        <v>588</v>
      </c>
      <c r="P439">
        <v>660</v>
      </c>
      <c r="Q439">
        <v>15588</v>
      </c>
      <c r="R439">
        <v>1530</v>
      </c>
    </row>
    <row r="440" spans="1:18" x14ac:dyDescent="0.3">
      <c r="A440">
        <v>106342</v>
      </c>
      <c r="B440" t="s">
        <v>45</v>
      </c>
      <c r="C440">
        <v>0</v>
      </c>
      <c r="D440">
        <v>1382</v>
      </c>
      <c r="E440">
        <v>146</v>
      </c>
      <c r="F440">
        <f t="shared" si="12"/>
        <v>0.10564399421128799</v>
      </c>
      <c r="G440">
        <f t="shared" si="13"/>
        <v>1</v>
      </c>
      <c r="H440">
        <v>595</v>
      </c>
      <c r="I440">
        <v>201</v>
      </c>
      <c r="J440">
        <v>29900</v>
      </c>
      <c r="K440">
        <v>29900</v>
      </c>
      <c r="L440">
        <v>9</v>
      </c>
      <c r="M440">
        <v>138</v>
      </c>
      <c r="N440" s="1">
        <v>60502</v>
      </c>
      <c r="O440">
        <v>187</v>
      </c>
      <c r="Q440">
        <v>10750</v>
      </c>
      <c r="R440">
        <v>1500</v>
      </c>
    </row>
    <row r="441" spans="1:18" x14ac:dyDescent="0.3">
      <c r="A441">
        <v>202480</v>
      </c>
      <c r="B441" t="s">
        <v>1039</v>
      </c>
      <c r="C441">
        <v>0</v>
      </c>
      <c r="D441">
        <v>18864</v>
      </c>
      <c r="E441">
        <v>1996</v>
      </c>
      <c r="F441">
        <f t="shared" si="12"/>
        <v>0.10581000848176421</v>
      </c>
      <c r="G441">
        <f t="shared" si="13"/>
        <v>1</v>
      </c>
      <c r="H441">
        <v>13353</v>
      </c>
      <c r="I441">
        <v>1823</v>
      </c>
      <c r="J441">
        <v>46170</v>
      </c>
      <c r="K441">
        <v>46170</v>
      </c>
      <c r="L441">
        <v>15</v>
      </c>
      <c r="M441">
        <v>2118</v>
      </c>
      <c r="N441" s="1">
        <v>117885</v>
      </c>
      <c r="O441">
        <v>2231</v>
      </c>
      <c r="P441">
        <v>690</v>
      </c>
      <c r="Q441">
        <v>15390</v>
      </c>
      <c r="R441">
        <v>1000</v>
      </c>
    </row>
    <row r="442" spans="1:18" x14ac:dyDescent="0.3">
      <c r="A442">
        <v>107558</v>
      </c>
      <c r="B442" t="s">
        <v>58</v>
      </c>
      <c r="C442">
        <v>0</v>
      </c>
      <c r="D442">
        <v>2157</v>
      </c>
      <c r="E442">
        <v>229</v>
      </c>
      <c r="F442">
        <f t="shared" si="12"/>
        <v>0.1061659712563746</v>
      </c>
      <c r="G442">
        <f t="shared" si="13"/>
        <v>1</v>
      </c>
      <c r="H442">
        <v>848</v>
      </c>
      <c r="I442">
        <v>188</v>
      </c>
      <c r="J442">
        <v>24950</v>
      </c>
      <c r="K442">
        <v>24950</v>
      </c>
      <c r="L442">
        <v>14</v>
      </c>
      <c r="M442">
        <v>201</v>
      </c>
      <c r="N442" s="1">
        <v>74942</v>
      </c>
      <c r="O442">
        <v>295</v>
      </c>
      <c r="P442">
        <v>560</v>
      </c>
      <c r="Q442">
        <v>8358</v>
      </c>
      <c r="R442" t="s">
        <v>1745</v>
      </c>
    </row>
    <row r="443" spans="1:18" x14ac:dyDescent="0.3">
      <c r="A443">
        <v>227845</v>
      </c>
      <c r="B443" t="s">
        <v>1372</v>
      </c>
      <c r="C443">
        <v>0</v>
      </c>
      <c r="D443">
        <v>6015</v>
      </c>
      <c r="E443">
        <v>640</v>
      </c>
      <c r="F443">
        <f t="shared" si="12"/>
        <v>0.10640066500415628</v>
      </c>
      <c r="G443">
        <f t="shared" si="13"/>
        <v>1</v>
      </c>
      <c r="H443">
        <v>3908</v>
      </c>
      <c r="I443">
        <v>862</v>
      </c>
      <c r="J443">
        <v>49886</v>
      </c>
      <c r="K443">
        <v>49886</v>
      </c>
      <c r="L443">
        <v>14</v>
      </c>
      <c r="M443">
        <v>609</v>
      </c>
      <c r="N443" s="1">
        <v>96798</v>
      </c>
      <c r="O443">
        <v>872</v>
      </c>
      <c r="P443">
        <v>620</v>
      </c>
      <c r="Q443">
        <v>13876</v>
      </c>
      <c r="R443">
        <v>1200</v>
      </c>
    </row>
    <row r="444" spans="1:18" x14ac:dyDescent="0.3">
      <c r="A444">
        <v>217536</v>
      </c>
      <c r="B444" t="s">
        <v>1261</v>
      </c>
      <c r="C444">
        <v>0</v>
      </c>
      <c r="D444">
        <v>5562</v>
      </c>
      <c r="E444">
        <v>592</v>
      </c>
      <c r="F444">
        <f t="shared" si="12"/>
        <v>0.10643653362099964</v>
      </c>
      <c r="G444">
        <f t="shared" si="13"/>
        <v>1</v>
      </c>
      <c r="H444">
        <v>3041</v>
      </c>
      <c r="I444">
        <v>548</v>
      </c>
      <c r="J444">
        <v>45250</v>
      </c>
      <c r="K444">
        <v>45250</v>
      </c>
      <c r="L444">
        <v>13</v>
      </c>
      <c r="M444">
        <v>562</v>
      </c>
      <c r="N444" s="1">
        <v>103304</v>
      </c>
      <c r="O444">
        <v>653</v>
      </c>
      <c r="P444">
        <v>620</v>
      </c>
      <c r="Q444">
        <v>16500</v>
      </c>
      <c r="R444">
        <v>1550</v>
      </c>
    </row>
    <row r="445" spans="1:18" x14ac:dyDescent="0.3">
      <c r="A445">
        <v>221953</v>
      </c>
      <c r="B445" t="s">
        <v>1334</v>
      </c>
      <c r="C445">
        <v>0</v>
      </c>
      <c r="D445">
        <v>1369</v>
      </c>
      <c r="E445">
        <v>146</v>
      </c>
      <c r="F445">
        <f t="shared" si="12"/>
        <v>0.10664718772826881</v>
      </c>
      <c r="G445">
        <f t="shared" si="13"/>
        <v>1</v>
      </c>
      <c r="H445">
        <v>1589</v>
      </c>
      <c r="I445">
        <v>324</v>
      </c>
      <c r="J445">
        <v>26558</v>
      </c>
      <c r="K445">
        <v>26558</v>
      </c>
      <c r="L445">
        <v>16</v>
      </c>
      <c r="M445">
        <v>199</v>
      </c>
      <c r="N445" s="1">
        <v>47583</v>
      </c>
      <c r="O445">
        <v>263</v>
      </c>
      <c r="P445">
        <v>560</v>
      </c>
      <c r="Q445">
        <v>10042</v>
      </c>
      <c r="R445">
        <v>2928</v>
      </c>
    </row>
    <row r="446" spans="1:18" x14ac:dyDescent="0.3">
      <c r="A446">
        <v>213367</v>
      </c>
      <c r="B446" t="s">
        <v>1167</v>
      </c>
      <c r="C446">
        <v>0</v>
      </c>
      <c r="D446">
        <v>5214</v>
      </c>
      <c r="E446">
        <v>557</v>
      </c>
      <c r="F446">
        <f t="shared" si="12"/>
        <v>0.10682777138473341</v>
      </c>
      <c r="G446">
        <f t="shared" si="13"/>
        <v>1</v>
      </c>
      <c r="H446">
        <v>5566</v>
      </c>
      <c r="I446">
        <v>868</v>
      </c>
      <c r="J446">
        <v>32640</v>
      </c>
      <c r="K446">
        <v>32640</v>
      </c>
      <c r="L446">
        <v>12</v>
      </c>
      <c r="M446">
        <v>450</v>
      </c>
      <c r="N446" s="1">
        <v>111479</v>
      </c>
      <c r="O446">
        <v>1148</v>
      </c>
      <c r="P446">
        <v>628</v>
      </c>
      <c r="Q446">
        <v>14550</v>
      </c>
      <c r="R446">
        <v>1000</v>
      </c>
    </row>
    <row r="447" spans="1:18" x14ac:dyDescent="0.3">
      <c r="A447">
        <v>225502</v>
      </c>
      <c r="B447" t="s">
        <v>1355</v>
      </c>
      <c r="C447">
        <v>1</v>
      </c>
      <c r="D447">
        <v>1970</v>
      </c>
      <c r="E447">
        <v>211</v>
      </c>
      <c r="F447">
        <f t="shared" si="12"/>
        <v>0.10710659898477157</v>
      </c>
      <c r="G447">
        <f t="shared" si="13"/>
        <v>1</v>
      </c>
      <c r="H447">
        <v>5609</v>
      </c>
      <c r="I447">
        <v>309</v>
      </c>
      <c r="J447">
        <v>5111</v>
      </c>
      <c r="K447">
        <v>14903</v>
      </c>
      <c r="L447">
        <v>16</v>
      </c>
      <c r="M447">
        <v>129</v>
      </c>
      <c r="N447" s="1">
        <v>104965</v>
      </c>
      <c r="O447">
        <v>651</v>
      </c>
      <c r="Q447">
        <v>10494</v>
      </c>
      <c r="R447">
        <v>1158</v>
      </c>
    </row>
    <row r="448" spans="1:18" x14ac:dyDescent="0.3">
      <c r="A448">
        <v>233277</v>
      </c>
      <c r="B448" t="s">
        <v>1438</v>
      </c>
      <c r="C448">
        <v>1</v>
      </c>
      <c r="D448">
        <v>11442</v>
      </c>
      <c r="E448">
        <v>1226</v>
      </c>
      <c r="F448">
        <f t="shared" si="12"/>
        <v>0.10714909980772593</v>
      </c>
      <c r="G448">
        <f t="shared" si="13"/>
        <v>1</v>
      </c>
      <c r="H448">
        <v>9982</v>
      </c>
      <c r="I448">
        <v>1744</v>
      </c>
      <c r="J448">
        <v>8156</v>
      </c>
      <c r="K448">
        <v>20246</v>
      </c>
      <c r="L448">
        <v>12</v>
      </c>
      <c r="M448">
        <v>1286</v>
      </c>
      <c r="N448" s="1">
        <v>97938</v>
      </c>
      <c r="O448">
        <v>1830</v>
      </c>
      <c r="P448">
        <v>560</v>
      </c>
      <c r="Q448">
        <v>10567</v>
      </c>
      <c r="R448">
        <v>1260</v>
      </c>
    </row>
    <row r="449" spans="1:18" x14ac:dyDescent="0.3">
      <c r="A449">
        <v>143048</v>
      </c>
      <c r="B449" t="s">
        <v>294</v>
      </c>
      <c r="C449">
        <v>0</v>
      </c>
      <c r="D449">
        <v>6075</v>
      </c>
      <c r="E449">
        <v>651</v>
      </c>
      <c r="F449">
        <f t="shared" si="12"/>
        <v>0.10716049382716049</v>
      </c>
      <c r="G449">
        <f t="shared" si="13"/>
        <v>1</v>
      </c>
      <c r="H449">
        <v>3843</v>
      </c>
      <c r="I449">
        <v>620</v>
      </c>
      <c r="J449">
        <v>51290</v>
      </c>
      <c r="K449">
        <v>51290</v>
      </c>
      <c r="L449">
        <v>11</v>
      </c>
      <c r="M449">
        <v>663</v>
      </c>
      <c r="N449" s="1">
        <v>127835</v>
      </c>
      <c r="O449">
        <v>762</v>
      </c>
      <c r="Q449">
        <v>16550</v>
      </c>
      <c r="R449">
        <v>2350</v>
      </c>
    </row>
    <row r="450" spans="1:18" x14ac:dyDescent="0.3">
      <c r="A450">
        <v>117140</v>
      </c>
      <c r="B450" t="s">
        <v>108</v>
      </c>
      <c r="C450">
        <v>0</v>
      </c>
      <c r="D450">
        <v>6172</v>
      </c>
      <c r="E450">
        <v>662</v>
      </c>
      <c r="F450">
        <f t="shared" ref="F450:F513" si="14">E450/D450</f>
        <v>0.10725858716785483</v>
      </c>
      <c r="G450">
        <f t="shared" si="13"/>
        <v>1</v>
      </c>
      <c r="H450">
        <v>7344</v>
      </c>
      <c r="I450">
        <v>552</v>
      </c>
      <c r="J450">
        <v>45850</v>
      </c>
      <c r="K450">
        <v>45850</v>
      </c>
      <c r="L450">
        <v>11</v>
      </c>
      <c r="M450">
        <v>672</v>
      </c>
      <c r="N450" s="1">
        <v>104524</v>
      </c>
      <c r="O450">
        <v>982</v>
      </c>
      <c r="P450">
        <v>653</v>
      </c>
      <c r="Q450">
        <v>15180</v>
      </c>
      <c r="R450">
        <v>1152</v>
      </c>
    </row>
    <row r="451" spans="1:18" x14ac:dyDescent="0.3">
      <c r="A451">
        <v>155070</v>
      </c>
      <c r="B451" t="s">
        <v>427</v>
      </c>
      <c r="C451">
        <v>0</v>
      </c>
      <c r="D451">
        <v>205</v>
      </c>
      <c r="E451">
        <v>22</v>
      </c>
      <c r="F451">
        <f t="shared" si="14"/>
        <v>0.10731707317073171</v>
      </c>
      <c r="G451">
        <f t="shared" ref="G451:G514" si="15">IF(F451&lt;0.5,1,0)</f>
        <v>1</v>
      </c>
      <c r="H451">
        <v>262</v>
      </c>
      <c r="I451">
        <v>36</v>
      </c>
      <c r="J451">
        <v>19000</v>
      </c>
      <c r="K451">
        <v>19000</v>
      </c>
      <c r="L451">
        <v>7</v>
      </c>
      <c r="M451">
        <v>16</v>
      </c>
      <c r="N451" s="1">
        <v>46195</v>
      </c>
      <c r="O451">
        <v>35</v>
      </c>
      <c r="Q451">
        <v>11000</v>
      </c>
      <c r="R451">
        <v>1200</v>
      </c>
    </row>
    <row r="452" spans="1:18" x14ac:dyDescent="0.3">
      <c r="A452">
        <v>154004</v>
      </c>
      <c r="B452" t="s">
        <v>410</v>
      </c>
      <c r="C452">
        <v>0</v>
      </c>
      <c r="D452">
        <v>3222</v>
      </c>
      <c r="E452">
        <v>346</v>
      </c>
      <c r="F452">
        <f t="shared" si="14"/>
        <v>0.10738671632526381</v>
      </c>
      <c r="G452">
        <f t="shared" si="15"/>
        <v>1</v>
      </c>
      <c r="H452">
        <v>3059</v>
      </c>
      <c r="I452">
        <v>340</v>
      </c>
      <c r="J452">
        <v>35100</v>
      </c>
      <c r="K452">
        <v>35100</v>
      </c>
      <c r="L452">
        <v>13</v>
      </c>
      <c r="M452">
        <v>370</v>
      </c>
      <c r="N452" s="1">
        <v>75888</v>
      </c>
      <c r="O452">
        <v>418</v>
      </c>
      <c r="Q452">
        <v>10720</v>
      </c>
      <c r="R452">
        <v>1250</v>
      </c>
    </row>
    <row r="453" spans="1:18" x14ac:dyDescent="0.3">
      <c r="A453">
        <v>120537</v>
      </c>
      <c r="B453" t="s">
        <v>122</v>
      </c>
      <c r="C453">
        <v>0</v>
      </c>
      <c r="D453">
        <v>810</v>
      </c>
      <c r="E453">
        <v>87</v>
      </c>
      <c r="F453">
        <f t="shared" si="14"/>
        <v>0.10740740740740741</v>
      </c>
      <c r="G453">
        <f t="shared" si="15"/>
        <v>1</v>
      </c>
      <c r="H453">
        <v>1271</v>
      </c>
      <c r="I453">
        <v>98</v>
      </c>
      <c r="J453">
        <v>34500</v>
      </c>
      <c r="K453">
        <v>34500</v>
      </c>
      <c r="L453">
        <v>13</v>
      </c>
      <c r="M453">
        <v>96</v>
      </c>
      <c r="N453" s="1">
        <v>81176</v>
      </c>
      <c r="O453">
        <v>195</v>
      </c>
      <c r="Q453">
        <v>13050</v>
      </c>
      <c r="R453">
        <v>1152</v>
      </c>
    </row>
    <row r="454" spans="1:18" x14ac:dyDescent="0.3">
      <c r="A454">
        <v>214777</v>
      </c>
      <c r="B454" t="s">
        <v>1199</v>
      </c>
      <c r="C454">
        <v>1</v>
      </c>
      <c r="D454">
        <v>85784</v>
      </c>
      <c r="E454">
        <v>9216</v>
      </c>
      <c r="F454">
        <f t="shared" si="14"/>
        <v>0.1074326214678728</v>
      </c>
      <c r="G454">
        <f t="shared" si="15"/>
        <v>1</v>
      </c>
      <c r="H454">
        <v>51693</v>
      </c>
      <c r="I454">
        <v>8437</v>
      </c>
      <c r="J454">
        <v>19286</v>
      </c>
      <c r="K454">
        <v>38102</v>
      </c>
      <c r="L454">
        <v>15</v>
      </c>
      <c r="M454">
        <v>8559</v>
      </c>
      <c r="N454" s="1">
        <v>123926</v>
      </c>
      <c r="O454">
        <v>9730</v>
      </c>
      <c r="P454">
        <v>710</v>
      </c>
      <c r="Q454">
        <v>12984</v>
      </c>
      <c r="R454">
        <v>1840</v>
      </c>
    </row>
    <row r="455" spans="1:18" x14ac:dyDescent="0.3">
      <c r="A455">
        <v>174075</v>
      </c>
      <c r="B455" t="s">
        <v>653</v>
      </c>
      <c r="C455">
        <v>1</v>
      </c>
      <c r="D455">
        <v>1739</v>
      </c>
      <c r="E455">
        <v>187</v>
      </c>
      <c r="F455">
        <f t="shared" si="14"/>
        <v>0.10753306497987349</v>
      </c>
      <c r="G455">
        <f t="shared" si="15"/>
        <v>1</v>
      </c>
      <c r="H455">
        <v>2818</v>
      </c>
      <c r="I455">
        <v>180</v>
      </c>
      <c r="J455">
        <v>11362</v>
      </c>
      <c r="K455">
        <v>11362</v>
      </c>
      <c r="L455">
        <v>17</v>
      </c>
      <c r="M455">
        <v>163</v>
      </c>
      <c r="N455" s="1">
        <v>96592</v>
      </c>
      <c r="O455">
        <v>927</v>
      </c>
      <c r="Q455">
        <v>9792</v>
      </c>
      <c r="R455">
        <v>1000</v>
      </c>
    </row>
    <row r="456" spans="1:18" x14ac:dyDescent="0.3">
      <c r="A456">
        <v>110547</v>
      </c>
      <c r="B456" t="s">
        <v>77</v>
      </c>
      <c r="C456">
        <v>1</v>
      </c>
      <c r="D456">
        <v>19165</v>
      </c>
      <c r="E456">
        <v>2062</v>
      </c>
      <c r="F456">
        <f t="shared" si="14"/>
        <v>0.1075919645186538</v>
      </c>
      <c r="G456">
        <f t="shared" si="15"/>
        <v>1</v>
      </c>
      <c r="H456">
        <v>19500</v>
      </c>
      <c r="I456">
        <v>1257</v>
      </c>
      <c r="J456">
        <v>5742</v>
      </c>
      <c r="K456">
        <v>17622</v>
      </c>
      <c r="L456">
        <v>22</v>
      </c>
      <c r="M456">
        <v>1920</v>
      </c>
      <c r="N456" s="1">
        <v>126165</v>
      </c>
      <c r="O456">
        <v>4068</v>
      </c>
      <c r="Q456">
        <v>16035</v>
      </c>
      <c r="R456">
        <v>1150</v>
      </c>
    </row>
    <row r="457" spans="1:18" x14ac:dyDescent="0.3">
      <c r="A457">
        <v>153162</v>
      </c>
      <c r="B457" t="s">
        <v>394</v>
      </c>
      <c r="C457">
        <v>0</v>
      </c>
      <c r="D457">
        <v>3057</v>
      </c>
      <c r="E457">
        <v>329</v>
      </c>
      <c r="F457">
        <f t="shared" si="14"/>
        <v>0.10762185148838731</v>
      </c>
      <c r="G457">
        <f t="shared" si="15"/>
        <v>1</v>
      </c>
      <c r="H457">
        <v>1114</v>
      </c>
      <c r="I457">
        <v>287</v>
      </c>
      <c r="J457">
        <v>48514</v>
      </c>
      <c r="K457">
        <v>48514</v>
      </c>
      <c r="L457">
        <v>13</v>
      </c>
      <c r="M457">
        <v>366</v>
      </c>
      <c r="N457" s="1">
        <v>79519</v>
      </c>
      <c r="O457">
        <v>359</v>
      </c>
      <c r="P457">
        <v>690</v>
      </c>
      <c r="Q457">
        <v>10872</v>
      </c>
      <c r="R457">
        <v>1200</v>
      </c>
    </row>
    <row r="458" spans="1:18" x14ac:dyDescent="0.3">
      <c r="A458">
        <v>144962</v>
      </c>
      <c r="B458" t="s">
        <v>305</v>
      </c>
      <c r="C458">
        <v>0</v>
      </c>
      <c r="D458">
        <v>5731</v>
      </c>
      <c r="E458">
        <v>617</v>
      </c>
      <c r="F458">
        <f t="shared" si="14"/>
        <v>0.10766009422439365</v>
      </c>
      <c r="G458">
        <f t="shared" si="15"/>
        <v>1</v>
      </c>
      <c r="H458">
        <v>3876</v>
      </c>
      <c r="I458">
        <v>477</v>
      </c>
      <c r="J458">
        <v>39862</v>
      </c>
      <c r="K458">
        <v>39862</v>
      </c>
      <c r="L458">
        <v>13</v>
      </c>
      <c r="M458">
        <v>530</v>
      </c>
      <c r="N458" s="1">
        <v>65388</v>
      </c>
      <c r="O458">
        <v>1146</v>
      </c>
      <c r="P458">
        <v>610</v>
      </c>
      <c r="Q458">
        <v>11250</v>
      </c>
      <c r="R458">
        <v>1200</v>
      </c>
    </row>
    <row r="459" spans="1:18" x14ac:dyDescent="0.3">
      <c r="A459">
        <v>200004</v>
      </c>
      <c r="B459" t="s">
        <v>1011</v>
      </c>
      <c r="C459">
        <v>1</v>
      </c>
      <c r="D459">
        <v>17917</v>
      </c>
      <c r="E459">
        <v>1932</v>
      </c>
      <c r="F459">
        <f t="shared" si="14"/>
        <v>0.10783055198973042</v>
      </c>
      <c r="G459">
        <f t="shared" si="15"/>
        <v>1</v>
      </c>
      <c r="H459">
        <v>13551</v>
      </c>
      <c r="I459">
        <v>1903</v>
      </c>
      <c r="J459">
        <v>1000</v>
      </c>
      <c r="K459">
        <v>5000</v>
      </c>
      <c r="L459">
        <v>16</v>
      </c>
      <c r="M459">
        <v>1701</v>
      </c>
      <c r="N459" s="1">
        <v>104961</v>
      </c>
      <c r="O459">
        <v>3051</v>
      </c>
      <c r="P459">
        <v>600</v>
      </c>
      <c r="Q459">
        <v>11173</v>
      </c>
      <c r="R459">
        <v>664</v>
      </c>
    </row>
    <row r="460" spans="1:18" x14ac:dyDescent="0.3">
      <c r="A460">
        <v>131469</v>
      </c>
      <c r="B460" t="s">
        <v>194</v>
      </c>
      <c r="C460">
        <v>0</v>
      </c>
      <c r="D460">
        <v>27266</v>
      </c>
      <c r="E460">
        <v>2941</v>
      </c>
      <c r="F460">
        <f t="shared" si="14"/>
        <v>0.1078632729406587</v>
      </c>
      <c r="G460">
        <f t="shared" si="15"/>
        <v>1</v>
      </c>
      <c r="H460">
        <v>29905</v>
      </c>
      <c r="I460">
        <v>2506</v>
      </c>
      <c r="J460">
        <v>60856</v>
      </c>
      <c r="K460">
        <v>60856</v>
      </c>
      <c r="L460">
        <v>12</v>
      </c>
      <c r="M460">
        <v>2563</v>
      </c>
      <c r="N460" s="1">
        <v>192930</v>
      </c>
      <c r="O460">
        <v>3462</v>
      </c>
      <c r="P460">
        <v>750</v>
      </c>
      <c r="Q460">
        <v>15720</v>
      </c>
      <c r="R460">
        <v>1400</v>
      </c>
    </row>
    <row r="461" spans="1:18" x14ac:dyDescent="0.3">
      <c r="A461">
        <v>231420</v>
      </c>
      <c r="B461" t="s">
        <v>1417</v>
      </c>
      <c r="C461">
        <v>0</v>
      </c>
      <c r="D461">
        <v>2324</v>
      </c>
      <c r="E461">
        <v>251</v>
      </c>
      <c r="F461">
        <f t="shared" si="14"/>
        <v>0.10800344234079173</v>
      </c>
      <c r="G461">
        <f t="shared" si="15"/>
        <v>1</v>
      </c>
      <c r="H461">
        <v>1536</v>
      </c>
      <c r="I461">
        <v>237</v>
      </c>
      <c r="J461">
        <v>37640</v>
      </c>
      <c r="K461">
        <v>37640</v>
      </c>
      <c r="L461">
        <v>12</v>
      </c>
      <c r="M461">
        <v>227</v>
      </c>
      <c r="N461" s="1">
        <v>67860</v>
      </c>
      <c r="O461">
        <v>408</v>
      </c>
      <c r="P461">
        <v>590</v>
      </c>
      <c r="Q461">
        <v>11360</v>
      </c>
      <c r="R461">
        <v>1000</v>
      </c>
    </row>
    <row r="462" spans="1:18" x14ac:dyDescent="0.3">
      <c r="A462">
        <v>207403</v>
      </c>
      <c r="B462" t="s">
        <v>1097</v>
      </c>
      <c r="C462">
        <v>0</v>
      </c>
      <c r="D462">
        <v>3403</v>
      </c>
      <c r="E462">
        <v>368</v>
      </c>
      <c r="F462">
        <f t="shared" si="14"/>
        <v>0.10813987657948869</v>
      </c>
      <c r="G462">
        <f t="shared" si="15"/>
        <v>1</v>
      </c>
      <c r="H462">
        <v>1563</v>
      </c>
      <c r="I462">
        <v>568</v>
      </c>
      <c r="J462">
        <v>29330</v>
      </c>
      <c r="K462">
        <v>29330</v>
      </c>
      <c r="L462">
        <v>15</v>
      </c>
      <c r="M462">
        <v>302</v>
      </c>
      <c r="N462" s="1">
        <v>66644</v>
      </c>
      <c r="O462">
        <v>448</v>
      </c>
      <c r="P462">
        <v>590</v>
      </c>
      <c r="Q462">
        <v>8248</v>
      </c>
      <c r="R462">
        <v>1350</v>
      </c>
    </row>
    <row r="463" spans="1:18" x14ac:dyDescent="0.3">
      <c r="A463">
        <v>161235</v>
      </c>
      <c r="B463" t="s">
        <v>496</v>
      </c>
      <c r="C463">
        <v>1</v>
      </c>
      <c r="D463">
        <v>527</v>
      </c>
      <c r="E463">
        <v>57</v>
      </c>
      <c r="F463">
        <f t="shared" si="14"/>
        <v>0.10815939278937381</v>
      </c>
      <c r="G463">
        <f t="shared" si="15"/>
        <v>1</v>
      </c>
      <c r="H463">
        <v>2004</v>
      </c>
      <c r="I463">
        <v>164</v>
      </c>
      <c r="J463">
        <v>7350</v>
      </c>
      <c r="K463">
        <v>12120</v>
      </c>
      <c r="L463">
        <v>17</v>
      </c>
      <c r="M463">
        <v>66</v>
      </c>
      <c r="N463" s="1">
        <v>89340</v>
      </c>
      <c r="O463">
        <v>622</v>
      </c>
      <c r="Q463">
        <v>9288</v>
      </c>
      <c r="R463">
        <v>1000</v>
      </c>
    </row>
    <row r="464" spans="1:18" x14ac:dyDescent="0.3">
      <c r="A464">
        <v>165866</v>
      </c>
      <c r="B464" t="s">
        <v>555</v>
      </c>
      <c r="C464">
        <v>1</v>
      </c>
      <c r="D464">
        <v>4526</v>
      </c>
      <c r="E464">
        <v>490</v>
      </c>
      <c r="F464">
        <f t="shared" si="14"/>
        <v>0.10826336721166593</v>
      </c>
      <c r="G464">
        <f t="shared" si="15"/>
        <v>1</v>
      </c>
      <c r="H464">
        <v>6667</v>
      </c>
      <c r="I464">
        <v>738</v>
      </c>
      <c r="J464">
        <v>970</v>
      </c>
      <c r="K464">
        <v>7050</v>
      </c>
      <c r="L464">
        <v>11</v>
      </c>
      <c r="M464">
        <v>575</v>
      </c>
      <c r="N464" s="1">
        <v>104238</v>
      </c>
      <c r="O464">
        <v>875</v>
      </c>
      <c r="P464">
        <v>580</v>
      </c>
      <c r="Q464">
        <v>13160</v>
      </c>
      <c r="R464">
        <v>1200</v>
      </c>
    </row>
    <row r="465" spans="1:18" x14ac:dyDescent="0.3">
      <c r="A465">
        <v>120166</v>
      </c>
      <c r="B465" t="s">
        <v>119</v>
      </c>
      <c r="C465">
        <v>0</v>
      </c>
      <c r="D465">
        <v>157</v>
      </c>
      <c r="E465">
        <v>17</v>
      </c>
      <c r="F465">
        <f t="shared" si="14"/>
        <v>0.10828025477707007</v>
      </c>
      <c r="G465">
        <f t="shared" si="15"/>
        <v>1</v>
      </c>
      <c r="H465">
        <v>97</v>
      </c>
      <c r="J465">
        <v>7920</v>
      </c>
      <c r="K465">
        <v>7920</v>
      </c>
      <c r="L465">
        <v>3</v>
      </c>
      <c r="M465">
        <v>1</v>
      </c>
      <c r="N465" s="1">
        <v>49163</v>
      </c>
      <c r="O465">
        <v>17</v>
      </c>
      <c r="Q465">
        <v>9200</v>
      </c>
      <c r="R465">
        <v>1210</v>
      </c>
    </row>
    <row r="466" spans="1:18" x14ac:dyDescent="0.3">
      <c r="A466">
        <v>110565</v>
      </c>
      <c r="B466" t="s">
        <v>79</v>
      </c>
      <c r="C466">
        <v>1</v>
      </c>
      <c r="D466">
        <v>48748</v>
      </c>
      <c r="E466">
        <v>5280</v>
      </c>
      <c r="F466">
        <f t="shared" si="14"/>
        <v>0.10831213588249775</v>
      </c>
      <c r="G466">
        <f t="shared" si="15"/>
        <v>1</v>
      </c>
      <c r="H466">
        <v>45855</v>
      </c>
      <c r="I466">
        <v>4274</v>
      </c>
      <c r="J466">
        <v>5742</v>
      </c>
      <c r="K466">
        <v>17622</v>
      </c>
      <c r="L466">
        <v>24</v>
      </c>
      <c r="M466">
        <v>4064</v>
      </c>
      <c r="N466" s="1">
        <v>120297</v>
      </c>
      <c r="O466">
        <v>9983</v>
      </c>
      <c r="Q466">
        <v>16702</v>
      </c>
      <c r="R466">
        <v>1080</v>
      </c>
    </row>
    <row r="467" spans="1:18" x14ac:dyDescent="0.3">
      <c r="A467">
        <v>217165</v>
      </c>
      <c r="B467" t="s">
        <v>1253</v>
      </c>
      <c r="C467">
        <v>0</v>
      </c>
      <c r="D467">
        <v>8900</v>
      </c>
      <c r="E467">
        <v>964</v>
      </c>
      <c r="F467">
        <f t="shared" si="14"/>
        <v>0.10831460674157303</v>
      </c>
      <c r="G467">
        <f t="shared" si="15"/>
        <v>1</v>
      </c>
      <c r="H467">
        <v>3811</v>
      </c>
      <c r="I467">
        <v>841</v>
      </c>
      <c r="J467">
        <v>48432</v>
      </c>
      <c r="K467">
        <v>48432</v>
      </c>
      <c r="L467">
        <v>13</v>
      </c>
      <c r="M467">
        <v>671</v>
      </c>
      <c r="N467" s="1">
        <v>175921</v>
      </c>
      <c r="O467">
        <v>1053</v>
      </c>
      <c r="P467">
        <v>670</v>
      </c>
      <c r="Q467">
        <v>16534</v>
      </c>
      <c r="R467">
        <v>1400</v>
      </c>
    </row>
    <row r="468" spans="1:18" x14ac:dyDescent="0.3">
      <c r="A468">
        <v>164270</v>
      </c>
      <c r="B468" t="s">
        <v>530</v>
      </c>
      <c r="C468">
        <v>0</v>
      </c>
      <c r="D468">
        <v>4311</v>
      </c>
      <c r="E468">
        <v>467</v>
      </c>
      <c r="F468">
        <f t="shared" si="14"/>
        <v>0.10832753421479935</v>
      </c>
      <c r="G468">
        <f t="shared" si="15"/>
        <v>1</v>
      </c>
      <c r="H468">
        <v>3625</v>
      </c>
      <c r="I468">
        <v>388</v>
      </c>
      <c r="J468">
        <v>46800</v>
      </c>
      <c r="K468">
        <v>46800</v>
      </c>
      <c r="L468">
        <v>12</v>
      </c>
      <c r="M468">
        <v>501</v>
      </c>
      <c r="N468" s="1">
        <v>89067</v>
      </c>
      <c r="O468">
        <v>522</v>
      </c>
      <c r="Q468">
        <v>12302</v>
      </c>
      <c r="R468">
        <v>1330</v>
      </c>
    </row>
    <row r="469" spans="1:18" x14ac:dyDescent="0.3">
      <c r="A469">
        <v>202073</v>
      </c>
      <c r="B469" t="s">
        <v>1036</v>
      </c>
      <c r="C469">
        <v>0</v>
      </c>
      <c r="D469">
        <v>378</v>
      </c>
      <c r="E469">
        <v>41</v>
      </c>
      <c r="F469">
        <f t="shared" si="14"/>
        <v>0.10846560846560846</v>
      </c>
      <c r="G469">
        <f t="shared" si="15"/>
        <v>1</v>
      </c>
      <c r="H469">
        <v>357</v>
      </c>
      <c r="I469">
        <v>52</v>
      </c>
      <c r="J469">
        <v>40000</v>
      </c>
      <c r="K469">
        <v>40000</v>
      </c>
      <c r="L469">
        <v>6</v>
      </c>
      <c r="M469">
        <v>45</v>
      </c>
      <c r="N469" s="1">
        <v>56623</v>
      </c>
      <c r="O469">
        <v>44</v>
      </c>
      <c r="Q469">
        <v>13300</v>
      </c>
      <c r="R469">
        <v>600</v>
      </c>
    </row>
    <row r="470" spans="1:18" x14ac:dyDescent="0.3">
      <c r="A470">
        <v>182634</v>
      </c>
      <c r="B470" t="s">
        <v>753</v>
      </c>
      <c r="C470">
        <v>0</v>
      </c>
      <c r="D470">
        <v>1751</v>
      </c>
      <c r="E470">
        <v>190</v>
      </c>
      <c r="F470">
        <f t="shared" si="14"/>
        <v>0.10850942318675043</v>
      </c>
      <c r="G470">
        <f t="shared" si="15"/>
        <v>1</v>
      </c>
      <c r="H470">
        <v>1061</v>
      </c>
      <c r="I470">
        <v>252</v>
      </c>
      <c r="J470">
        <v>46364</v>
      </c>
      <c r="K470">
        <v>46364</v>
      </c>
      <c r="L470">
        <v>10</v>
      </c>
      <c r="M470">
        <v>243</v>
      </c>
      <c r="N470" s="1">
        <v>81418</v>
      </c>
      <c r="O470">
        <v>246</v>
      </c>
      <c r="Q470">
        <v>16368</v>
      </c>
      <c r="R470">
        <v>2000</v>
      </c>
    </row>
    <row r="471" spans="1:18" x14ac:dyDescent="0.3">
      <c r="A471">
        <v>159656</v>
      </c>
      <c r="B471" t="s">
        <v>476</v>
      </c>
      <c r="C471">
        <v>0</v>
      </c>
      <c r="D471">
        <v>7340</v>
      </c>
      <c r="E471">
        <v>797</v>
      </c>
      <c r="F471">
        <f t="shared" si="14"/>
        <v>0.10858310626702997</v>
      </c>
      <c r="G471">
        <f t="shared" si="15"/>
        <v>1</v>
      </c>
      <c r="H471">
        <v>5128</v>
      </c>
      <c r="I471">
        <v>610</v>
      </c>
      <c r="J471">
        <v>43160</v>
      </c>
      <c r="K471">
        <v>43160</v>
      </c>
      <c r="L471">
        <v>13</v>
      </c>
      <c r="M471">
        <v>922</v>
      </c>
      <c r="N471" s="1">
        <v>103787</v>
      </c>
      <c r="O471">
        <v>1040</v>
      </c>
      <c r="Q471">
        <v>14607</v>
      </c>
      <c r="R471">
        <v>1300</v>
      </c>
    </row>
    <row r="472" spans="1:18" x14ac:dyDescent="0.3">
      <c r="A472">
        <v>126562</v>
      </c>
      <c r="B472" t="s">
        <v>153</v>
      </c>
      <c r="C472">
        <v>1</v>
      </c>
      <c r="D472">
        <v>15631</v>
      </c>
      <c r="E472">
        <v>1698</v>
      </c>
      <c r="F472">
        <f t="shared" si="14"/>
        <v>0.10863028597018745</v>
      </c>
      <c r="G472">
        <f t="shared" si="15"/>
        <v>1</v>
      </c>
      <c r="H472">
        <v>29833</v>
      </c>
      <c r="I472">
        <v>1366</v>
      </c>
      <c r="J472">
        <v>8736</v>
      </c>
      <c r="K472">
        <v>25992</v>
      </c>
      <c r="L472">
        <v>17</v>
      </c>
      <c r="M472">
        <v>1531</v>
      </c>
      <c r="N472" s="1">
        <v>116356</v>
      </c>
      <c r="O472">
        <v>3409</v>
      </c>
      <c r="P472">
        <v>620</v>
      </c>
      <c r="Q472">
        <v>14230</v>
      </c>
      <c r="R472">
        <v>1460</v>
      </c>
    </row>
    <row r="473" spans="1:18" x14ac:dyDescent="0.3">
      <c r="A473">
        <v>128498</v>
      </c>
      <c r="B473" t="s">
        <v>168</v>
      </c>
      <c r="C473">
        <v>0</v>
      </c>
      <c r="D473">
        <v>1487</v>
      </c>
      <c r="E473">
        <v>162</v>
      </c>
      <c r="F473">
        <f t="shared" si="14"/>
        <v>0.1089441829186281</v>
      </c>
      <c r="G473">
        <f t="shared" si="15"/>
        <v>1</v>
      </c>
      <c r="H473">
        <v>1684</v>
      </c>
      <c r="I473">
        <v>129</v>
      </c>
      <c r="J473">
        <v>36682</v>
      </c>
      <c r="K473">
        <v>36682</v>
      </c>
      <c r="L473">
        <v>15</v>
      </c>
      <c r="M473">
        <v>185</v>
      </c>
      <c r="N473" s="1">
        <v>76461</v>
      </c>
      <c r="O473">
        <v>248</v>
      </c>
      <c r="Q473">
        <v>15046</v>
      </c>
      <c r="R473">
        <v>1000</v>
      </c>
    </row>
    <row r="474" spans="1:18" x14ac:dyDescent="0.3">
      <c r="A474">
        <v>166018</v>
      </c>
      <c r="B474" t="s">
        <v>557</v>
      </c>
      <c r="C474">
        <v>0</v>
      </c>
      <c r="D474">
        <v>2090</v>
      </c>
      <c r="E474">
        <v>228</v>
      </c>
      <c r="F474">
        <f t="shared" si="14"/>
        <v>0.10909090909090909</v>
      </c>
      <c r="G474">
        <f t="shared" si="15"/>
        <v>1</v>
      </c>
      <c r="H474">
        <v>500</v>
      </c>
      <c r="I474">
        <v>320</v>
      </c>
      <c r="J474">
        <v>52714</v>
      </c>
      <c r="K474">
        <v>52714</v>
      </c>
      <c r="L474">
        <v>11</v>
      </c>
      <c r="M474">
        <v>130</v>
      </c>
      <c r="N474" s="1">
        <v>108773</v>
      </c>
      <c r="O474">
        <v>267</v>
      </c>
      <c r="Q474">
        <v>14432</v>
      </c>
      <c r="R474">
        <v>1000</v>
      </c>
    </row>
    <row r="475" spans="1:18" x14ac:dyDescent="0.3">
      <c r="A475">
        <v>169798</v>
      </c>
      <c r="B475" t="s">
        <v>610</v>
      </c>
      <c r="C475">
        <v>1</v>
      </c>
      <c r="D475">
        <v>19919</v>
      </c>
      <c r="E475">
        <v>2177</v>
      </c>
      <c r="F475">
        <f t="shared" si="14"/>
        <v>0.10929263517244842</v>
      </c>
      <c r="G475">
        <f t="shared" si="15"/>
        <v>1</v>
      </c>
      <c r="H475">
        <v>19081</v>
      </c>
      <c r="I475">
        <v>2781</v>
      </c>
      <c r="J475">
        <v>14500</v>
      </c>
      <c r="K475">
        <v>14500</v>
      </c>
      <c r="L475">
        <v>14</v>
      </c>
      <c r="M475">
        <v>2245</v>
      </c>
      <c r="N475" s="1">
        <v>106522</v>
      </c>
      <c r="O475">
        <v>3144</v>
      </c>
      <c r="P475">
        <v>580</v>
      </c>
      <c r="Q475">
        <v>11396</v>
      </c>
      <c r="R475">
        <v>1000</v>
      </c>
    </row>
    <row r="476" spans="1:18" x14ac:dyDescent="0.3">
      <c r="A476">
        <v>150677</v>
      </c>
      <c r="B476" t="s">
        <v>361</v>
      </c>
      <c r="C476">
        <v>0</v>
      </c>
      <c r="D476">
        <v>4071</v>
      </c>
      <c r="E476">
        <v>445</v>
      </c>
      <c r="F476">
        <f t="shared" si="14"/>
        <v>0.10930975190370916</v>
      </c>
      <c r="G476">
        <f t="shared" si="15"/>
        <v>1</v>
      </c>
      <c r="H476">
        <v>2070</v>
      </c>
      <c r="I476">
        <v>398</v>
      </c>
      <c r="J476">
        <v>27242</v>
      </c>
      <c r="K476">
        <v>27242</v>
      </c>
      <c r="L476">
        <v>18</v>
      </c>
      <c r="M476">
        <v>398</v>
      </c>
      <c r="N476" s="1">
        <v>78371</v>
      </c>
      <c r="O476">
        <v>708</v>
      </c>
      <c r="P476">
        <v>580</v>
      </c>
      <c r="Q476">
        <v>10276</v>
      </c>
      <c r="R476">
        <v>1000</v>
      </c>
    </row>
    <row r="477" spans="1:18" x14ac:dyDescent="0.3">
      <c r="A477">
        <v>133872</v>
      </c>
      <c r="B477" t="s">
        <v>212</v>
      </c>
      <c r="C477">
        <v>0</v>
      </c>
      <c r="D477">
        <v>694</v>
      </c>
      <c r="E477">
        <v>76</v>
      </c>
      <c r="F477">
        <f t="shared" si="14"/>
        <v>0.10951008645533142</v>
      </c>
      <c r="G477">
        <f t="shared" si="15"/>
        <v>1</v>
      </c>
      <c r="H477">
        <v>2119</v>
      </c>
      <c r="I477">
        <v>64</v>
      </c>
      <c r="J477">
        <v>19440</v>
      </c>
      <c r="K477">
        <v>19440</v>
      </c>
      <c r="L477">
        <v>5</v>
      </c>
      <c r="M477">
        <v>42</v>
      </c>
      <c r="N477" s="1">
        <v>91627</v>
      </c>
      <c r="O477">
        <v>305</v>
      </c>
      <c r="Q477">
        <v>11028</v>
      </c>
      <c r="R477">
        <v>3600</v>
      </c>
    </row>
    <row r="478" spans="1:18" x14ac:dyDescent="0.3">
      <c r="A478">
        <v>138761</v>
      </c>
      <c r="B478" t="s">
        <v>242</v>
      </c>
      <c r="C478">
        <v>0</v>
      </c>
      <c r="D478">
        <v>810</v>
      </c>
      <c r="E478">
        <v>89</v>
      </c>
      <c r="F478">
        <f t="shared" si="14"/>
        <v>0.10987654320987654</v>
      </c>
      <c r="G478">
        <f t="shared" si="15"/>
        <v>1</v>
      </c>
      <c r="H478">
        <v>312</v>
      </c>
      <c r="I478">
        <v>152</v>
      </c>
      <c r="J478">
        <v>18214</v>
      </c>
      <c r="K478">
        <v>18214</v>
      </c>
      <c r="L478">
        <v>7</v>
      </c>
      <c r="M478">
        <v>13</v>
      </c>
      <c r="N478" s="1">
        <v>48750</v>
      </c>
      <c r="O478">
        <v>124</v>
      </c>
      <c r="Q478">
        <v>11728</v>
      </c>
      <c r="R478">
        <v>1500</v>
      </c>
    </row>
    <row r="479" spans="1:18" x14ac:dyDescent="0.3">
      <c r="A479">
        <v>147828</v>
      </c>
      <c r="B479" t="s">
        <v>334</v>
      </c>
      <c r="C479">
        <v>0</v>
      </c>
      <c r="D479">
        <v>6196</v>
      </c>
      <c r="E479">
        <v>682</v>
      </c>
      <c r="F479">
        <f t="shared" si="14"/>
        <v>0.11007101355713364</v>
      </c>
      <c r="G479">
        <f t="shared" si="15"/>
        <v>1</v>
      </c>
      <c r="H479">
        <v>3983</v>
      </c>
      <c r="I479">
        <v>704</v>
      </c>
      <c r="J479">
        <v>36950</v>
      </c>
      <c r="K479">
        <v>36950</v>
      </c>
      <c r="L479">
        <v>14</v>
      </c>
      <c r="M479">
        <v>660</v>
      </c>
      <c r="N479" s="1">
        <v>74974</v>
      </c>
      <c r="O479">
        <v>820</v>
      </c>
      <c r="Q479">
        <v>9790</v>
      </c>
      <c r="R479">
        <v>850</v>
      </c>
    </row>
    <row r="480" spans="1:18" x14ac:dyDescent="0.3">
      <c r="A480">
        <v>119775</v>
      </c>
      <c r="B480" t="s">
        <v>118</v>
      </c>
      <c r="C480">
        <v>0</v>
      </c>
      <c r="D480">
        <v>109</v>
      </c>
      <c r="E480">
        <v>12</v>
      </c>
      <c r="F480">
        <f t="shared" si="14"/>
        <v>0.11009174311926606</v>
      </c>
      <c r="G480">
        <f t="shared" si="15"/>
        <v>1</v>
      </c>
      <c r="H480">
        <v>430</v>
      </c>
      <c r="I480">
        <v>36</v>
      </c>
      <c r="J480">
        <v>29691</v>
      </c>
      <c r="K480">
        <v>29691</v>
      </c>
      <c r="L480">
        <v>6</v>
      </c>
      <c r="M480">
        <v>14</v>
      </c>
      <c r="N480" s="1">
        <v>67908</v>
      </c>
      <c r="O480">
        <v>46</v>
      </c>
      <c r="Q480" t="s">
        <v>1745</v>
      </c>
      <c r="R480">
        <v>3300</v>
      </c>
    </row>
    <row r="481" spans="1:18" x14ac:dyDescent="0.3">
      <c r="A481">
        <v>211273</v>
      </c>
      <c r="B481" t="s">
        <v>1133</v>
      </c>
      <c r="C481">
        <v>0</v>
      </c>
      <c r="D481">
        <v>3594</v>
      </c>
      <c r="E481">
        <v>396</v>
      </c>
      <c r="F481">
        <f t="shared" si="14"/>
        <v>0.11018363939899833</v>
      </c>
      <c r="G481">
        <f t="shared" si="15"/>
        <v>1</v>
      </c>
      <c r="H481">
        <v>1811</v>
      </c>
      <c r="I481">
        <v>407</v>
      </c>
      <c r="J481">
        <v>58000</v>
      </c>
      <c r="K481">
        <v>58000</v>
      </c>
      <c r="L481">
        <v>8</v>
      </c>
      <c r="M481">
        <v>422</v>
      </c>
      <c r="N481" s="1">
        <v>154401</v>
      </c>
      <c r="O481">
        <v>414</v>
      </c>
      <c r="P481">
        <v>745</v>
      </c>
      <c r="Q481">
        <v>18050</v>
      </c>
      <c r="R481">
        <v>1000</v>
      </c>
    </row>
    <row r="482" spans="1:18" x14ac:dyDescent="0.3">
      <c r="A482">
        <v>237066</v>
      </c>
      <c r="B482" t="s">
        <v>1472</v>
      </c>
      <c r="C482">
        <v>0</v>
      </c>
      <c r="D482">
        <v>4126</v>
      </c>
      <c r="E482">
        <v>455</v>
      </c>
      <c r="F482">
        <f t="shared" si="14"/>
        <v>0.11027629665535628</v>
      </c>
      <c r="G482">
        <f t="shared" si="15"/>
        <v>1</v>
      </c>
      <c r="H482">
        <v>2861</v>
      </c>
      <c r="I482">
        <v>592</v>
      </c>
      <c r="J482">
        <v>47700</v>
      </c>
      <c r="K482">
        <v>47700</v>
      </c>
      <c r="L482">
        <v>10</v>
      </c>
      <c r="M482">
        <v>532</v>
      </c>
      <c r="N482" s="1">
        <v>84474</v>
      </c>
      <c r="O482">
        <v>529</v>
      </c>
      <c r="P482">
        <v>660</v>
      </c>
      <c r="Q482">
        <v>13100</v>
      </c>
      <c r="R482">
        <v>696</v>
      </c>
    </row>
    <row r="483" spans="1:18" x14ac:dyDescent="0.3">
      <c r="A483">
        <v>166391</v>
      </c>
      <c r="B483" t="s">
        <v>561</v>
      </c>
      <c r="C483">
        <v>0</v>
      </c>
      <c r="D483">
        <v>2833</v>
      </c>
      <c r="E483">
        <v>314</v>
      </c>
      <c r="F483">
        <f t="shared" si="14"/>
        <v>0.1108365690081186</v>
      </c>
      <c r="G483">
        <f t="shared" si="15"/>
        <v>1</v>
      </c>
      <c r="H483">
        <v>2057</v>
      </c>
      <c r="I483">
        <v>437</v>
      </c>
      <c r="J483">
        <v>40980</v>
      </c>
      <c r="K483">
        <v>40980</v>
      </c>
      <c r="L483">
        <v>11</v>
      </c>
      <c r="M483">
        <v>303</v>
      </c>
      <c r="N483" s="1">
        <v>88693</v>
      </c>
      <c r="O483">
        <v>373</v>
      </c>
      <c r="P483">
        <v>628</v>
      </c>
      <c r="Q483">
        <v>16500</v>
      </c>
      <c r="R483">
        <v>1000</v>
      </c>
    </row>
    <row r="484" spans="1:18" x14ac:dyDescent="0.3">
      <c r="A484">
        <v>129941</v>
      </c>
      <c r="B484" t="s">
        <v>178</v>
      </c>
      <c r="C484">
        <v>0</v>
      </c>
      <c r="D484">
        <v>11199</v>
      </c>
      <c r="E484">
        <v>1242</v>
      </c>
      <c r="F484">
        <f t="shared" si="14"/>
        <v>0.11090275917492633</v>
      </c>
      <c r="G484">
        <f t="shared" si="15"/>
        <v>1</v>
      </c>
      <c r="H484">
        <v>9287</v>
      </c>
      <c r="I484">
        <v>1116</v>
      </c>
      <c r="J484">
        <v>42610</v>
      </c>
      <c r="K484">
        <v>42610</v>
      </c>
      <c r="L484">
        <v>19</v>
      </c>
      <c r="M484">
        <v>1253</v>
      </c>
      <c r="N484" s="1">
        <v>130438</v>
      </c>
      <c r="O484">
        <v>1456</v>
      </c>
      <c r="P484">
        <v>630</v>
      </c>
      <c r="Q484">
        <v>18608</v>
      </c>
      <c r="R484">
        <v>1000</v>
      </c>
    </row>
    <row r="485" spans="1:18" x14ac:dyDescent="0.3">
      <c r="A485">
        <v>215929</v>
      </c>
      <c r="B485" t="s">
        <v>1225</v>
      </c>
      <c r="C485">
        <v>0</v>
      </c>
      <c r="D485">
        <v>9530</v>
      </c>
      <c r="E485">
        <v>1058</v>
      </c>
      <c r="F485">
        <f t="shared" si="14"/>
        <v>0.11101783840503672</v>
      </c>
      <c r="G485">
        <f t="shared" si="15"/>
        <v>1</v>
      </c>
      <c r="H485">
        <v>5183</v>
      </c>
      <c r="I485">
        <v>1002</v>
      </c>
      <c r="J485">
        <v>49912</v>
      </c>
      <c r="K485">
        <v>49912</v>
      </c>
      <c r="L485">
        <v>12</v>
      </c>
      <c r="M485">
        <v>813</v>
      </c>
      <c r="N485" s="1">
        <v>118409</v>
      </c>
      <c r="O485">
        <v>1174</v>
      </c>
      <c r="P485">
        <v>660</v>
      </c>
      <c r="Q485">
        <v>16490</v>
      </c>
      <c r="R485">
        <v>1300</v>
      </c>
    </row>
    <row r="486" spans="1:18" x14ac:dyDescent="0.3">
      <c r="A486">
        <v>212674</v>
      </c>
      <c r="B486" t="s">
        <v>1153</v>
      </c>
      <c r="C486">
        <v>0</v>
      </c>
      <c r="D486">
        <v>5796</v>
      </c>
      <c r="E486">
        <v>644</v>
      </c>
      <c r="F486">
        <f t="shared" si="14"/>
        <v>0.1111111111111111</v>
      </c>
      <c r="G486">
        <f t="shared" si="15"/>
        <v>1</v>
      </c>
      <c r="H486">
        <v>2542</v>
      </c>
      <c r="I486">
        <v>696</v>
      </c>
      <c r="J486">
        <v>61760</v>
      </c>
      <c r="K486">
        <v>61760</v>
      </c>
      <c r="L486">
        <v>10</v>
      </c>
      <c r="M486">
        <v>623</v>
      </c>
      <c r="N486" s="1">
        <v>107366</v>
      </c>
      <c r="O486">
        <v>661</v>
      </c>
      <c r="P486">
        <v>720</v>
      </c>
      <c r="Q486">
        <v>14930</v>
      </c>
      <c r="R486">
        <v>1000</v>
      </c>
    </row>
    <row r="487" spans="1:18" x14ac:dyDescent="0.3">
      <c r="A487">
        <v>166939</v>
      </c>
      <c r="B487" t="s">
        <v>572</v>
      </c>
      <c r="C487">
        <v>0</v>
      </c>
      <c r="D487">
        <v>4894</v>
      </c>
      <c r="E487">
        <v>544</v>
      </c>
      <c r="F487">
        <f t="shared" si="14"/>
        <v>0.11115651818553331</v>
      </c>
      <c r="G487">
        <f t="shared" si="15"/>
        <v>1</v>
      </c>
      <c r="H487">
        <v>2600</v>
      </c>
      <c r="I487">
        <v>568</v>
      </c>
      <c r="J487">
        <v>58280</v>
      </c>
      <c r="K487">
        <v>58280</v>
      </c>
      <c r="L487">
        <v>9</v>
      </c>
      <c r="M487">
        <v>608</v>
      </c>
      <c r="N487" s="1">
        <v>131379</v>
      </c>
      <c r="O487">
        <v>596</v>
      </c>
      <c r="P487">
        <v>770</v>
      </c>
      <c r="Q487">
        <v>17180</v>
      </c>
      <c r="R487">
        <v>1000</v>
      </c>
    </row>
    <row r="488" spans="1:18" x14ac:dyDescent="0.3">
      <c r="A488">
        <v>102234</v>
      </c>
      <c r="B488" t="s">
        <v>30</v>
      </c>
      <c r="C488">
        <v>0</v>
      </c>
      <c r="D488">
        <v>2050</v>
      </c>
      <c r="E488">
        <v>228</v>
      </c>
      <c r="F488">
        <f t="shared" si="14"/>
        <v>0.11121951219512195</v>
      </c>
      <c r="G488">
        <f t="shared" si="15"/>
        <v>1</v>
      </c>
      <c r="H488">
        <v>1317</v>
      </c>
      <c r="I488">
        <v>385</v>
      </c>
      <c r="J488">
        <v>21732</v>
      </c>
      <c r="K488">
        <v>21732</v>
      </c>
      <c r="L488">
        <v>12</v>
      </c>
      <c r="M488">
        <v>215</v>
      </c>
      <c r="N488" s="1">
        <v>91200</v>
      </c>
      <c r="O488">
        <v>282</v>
      </c>
      <c r="P488">
        <v>610</v>
      </c>
      <c r="Q488">
        <v>11784</v>
      </c>
      <c r="R488">
        <v>1750</v>
      </c>
    </row>
    <row r="489" spans="1:18" x14ac:dyDescent="0.3">
      <c r="A489">
        <v>138868</v>
      </c>
      <c r="B489" t="s">
        <v>243</v>
      </c>
      <c r="C489">
        <v>0</v>
      </c>
      <c r="D489">
        <v>2355</v>
      </c>
      <c r="E489">
        <v>262</v>
      </c>
      <c r="F489">
        <f t="shared" si="14"/>
        <v>0.11125265392781317</v>
      </c>
      <c r="G489">
        <f t="shared" si="15"/>
        <v>1</v>
      </c>
      <c r="H489">
        <v>2079</v>
      </c>
      <c r="I489">
        <v>321</v>
      </c>
      <c r="J489">
        <v>21150</v>
      </c>
      <c r="K489">
        <v>21150</v>
      </c>
      <c r="L489">
        <v>13</v>
      </c>
      <c r="M489">
        <v>143</v>
      </c>
      <c r="N489" s="1">
        <v>65339</v>
      </c>
      <c r="O489">
        <v>1172</v>
      </c>
      <c r="P489">
        <v>520</v>
      </c>
      <c r="Q489">
        <v>9000</v>
      </c>
      <c r="R489">
        <v>2000</v>
      </c>
    </row>
    <row r="490" spans="1:18" x14ac:dyDescent="0.3">
      <c r="A490">
        <v>122597</v>
      </c>
      <c r="B490" t="s">
        <v>133</v>
      </c>
      <c r="C490">
        <v>1</v>
      </c>
      <c r="D490">
        <v>29932</v>
      </c>
      <c r="E490">
        <v>3339</v>
      </c>
      <c r="F490">
        <f t="shared" si="14"/>
        <v>0.11155285313376988</v>
      </c>
      <c r="G490">
        <f t="shared" si="15"/>
        <v>1</v>
      </c>
      <c r="H490">
        <v>30339</v>
      </c>
      <c r="I490">
        <v>3531</v>
      </c>
      <c r="J490">
        <v>5742</v>
      </c>
      <c r="K490">
        <v>17622</v>
      </c>
      <c r="L490">
        <v>19</v>
      </c>
      <c r="M490">
        <v>2952</v>
      </c>
      <c r="N490" s="1">
        <v>126229</v>
      </c>
      <c r="O490">
        <v>6569</v>
      </c>
      <c r="Q490">
        <v>17955</v>
      </c>
      <c r="R490">
        <v>1099</v>
      </c>
    </row>
    <row r="491" spans="1:18" x14ac:dyDescent="0.3">
      <c r="A491">
        <v>126580</v>
      </c>
      <c r="B491" t="s">
        <v>154</v>
      </c>
      <c r="C491">
        <v>1</v>
      </c>
      <c r="D491">
        <v>14751</v>
      </c>
      <c r="E491">
        <v>1650</v>
      </c>
      <c r="F491">
        <f t="shared" si="14"/>
        <v>0.11185682326621924</v>
      </c>
      <c r="G491">
        <f t="shared" si="15"/>
        <v>1</v>
      </c>
      <c r="H491">
        <v>15264</v>
      </c>
      <c r="I491">
        <v>1957</v>
      </c>
      <c r="J491">
        <v>10990</v>
      </c>
      <c r="K491">
        <v>20906</v>
      </c>
      <c r="L491">
        <v>15</v>
      </c>
      <c r="M491">
        <v>1331</v>
      </c>
      <c r="N491" s="1">
        <v>88981</v>
      </c>
      <c r="O491">
        <v>2665</v>
      </c>
      <c r="P491">
        <v>650</v>
      </c>
      <c r="Q491">
        <v>11400</v>
      </c>
      <c r="R491">
        <v>1800</v>
      </c>
    </row>
    <row r="492" spans="1:18" x14ac:dyDescent="0.3">
      <c r="A492">
        <v>214272</v>
      </c>
      <c r="B492" t="s">
        <v>1184</v>
      </c>
      <c r="C492">
        <v>0</v>
      </c>
      <c r="D492">
        <v>3501</v>
      </c>
      <c r="E492">
        <v>392</v>
      </c>
      <c r="F492">
        <f t="shared" si="14"/>
        <v>0.11196800914024564</v>
      </c>
      <c r="G492">
        <f t="shared" si="15"/>
        <v>1</v>
      </c>
      <c r="H492">
        <v>2634</v>
      </c>
      <c r="I492">
        <v>375</v>
      </c>
      <c r="J492">
        <v>33900</v>
      </c>
      <c r="K492">
        <v>33900</v>
      </c>
      <c r="L492">
        <v>13</v>
      </c>
      <c r="M492">
        <v>358</v>
      </c>
      <c r="N492" s="1">
        <v>79952</v>
      </c>
      <c r="O492">
        <v>522</v>
      </c>
      <c r="Q492">
        <v>16600</v>
      </c>
      <c r="R492">
        <v>1600</v>
      </c>
    </row>
    <row r="493" spans="1:18" x14ac:dyDescent="0.3">
      <c r="A493">
        <v>199999</v>
      </c>
      <c r="B493" t="s">
        <v>1010</v>
      </c>
      <c r="C493">
        <v>1</v>
      </c>
      <c r="D493">
        <v>7628</v>
      </c>
      <c r="E493">
        <v>855</v>
      </c>
      <c r="F493">
        <f t="shared" si="14"/>
        <v>0.11208704771893026</v>
      </c>
      <c r="G493">
        <f t="shared" si="15"/>
        <v>1</v>
      </c>
      <c r="H493">
        <v>5881</v>
      </c>
      <c r="I493">
        <v>940</v>
      </c>
      <c r="J493">
        <v>3401</v>
      </c>
      <c r="K493">
        <v>14057</v>
      </c>
      <c r="L493">
        <v>15</v>
      </c>
      <c r="M493">
        <v>911</v>
      </c>
      <c r="N493" s="1">
        <v>95193</v>
      </c>
      <c r="O493">
        <v>1257</v>
      </c>
      <c r="P493">
        <v>520</v>
      </c>
      <c r="Q493">
        <v>11220</v>
      </c>
      <c r="R493">
        <v>1690</v>
      </c>
    </row>
    <row r="494" spans="1:18" x14ac:dyDescent="0.3">
      <c r="A494">
        <v>147776</v>
      </c>
      <c r="B494" t="s">
        <v>333</v>
      </c>
      <c r="C494">
        <v>1</v>
      </c>
      <c r="D494">
        <v>4603</v>
      </c>
      <c r="E494">
        <v>516</v>
      </c>
      <c r="F494">
        <f t="shared" si="14"/>
        <v>0.1121008038235933</v>
      </c>
      <c r="G494">
        <f t="shared" si="15"/>
        <v>1</v>
      </c>
      <c r="H494">
        <v>7862</v>
      </c>
      <c r="I494">
        <v>766</v>
      </c>
      <c r="J494">
        <v>10091</v>
      </c>
      <c r="K494">
        <v>20182</v>
      </c>
      <c r="L494">
        <v>9</v>
      </c>
      <c r="M494">
        <v>314</v>
      </c>
      <c r="N494" s="1">
        <v>98933</v>
      </c>
      <c r="O494">
        <v>1227</v>
      </c>
      <c r="Q494">
        <v>10742</v>
      </c>
      <c r="R494">
        <v>2400</v>
      </c>
    </row>
    <row r="495" spans="1:18" x14ac:dyDescent="0.3">
      <c r="A495">
        <v>139144</v>
      </c>
      <c r="B495" t="s">
        <v>245</v>
      </c>
      <c r="C495">
        <v>0</v>
      </c>
      <c r="D495">
        <v>5643</v>
      </c>
      <c r="E495">
        <v>634</v>
      </c>
      <c r="F495">
        <f t="shared" si="14"/>
        <v>0.11235158603579656</v>
      </c>
      <c r="G495">
        <f t="shared" si="15"/>
        <v>1</v>
      </c>
      <c r="H495">
        <v>2467</v>
      </c>
      <c r="I495">
        <v>533</v>
      </c>
      <c r="J495">
        <v>39150</v>
      </c>
      <c r="K495">
        <v>39150</v>
      </c>
      <c r="L495">
        <v>12</v>
      </c>
      <c r="M495">
        <v>729</v>
      </c>
      <c r="N495" s="1">
        <v>102160</v>
      </c>
      <c r="O495">
        <v>668</v>
      </c>
      <c r="P495">
        <v>630</v>
      </c>
      <c r="Q495">
        <v>13890</v>
      </c>
      <c r="R495">
        <v>1000</v>
      </c>
    </row>
    <row r="496" spans="1:18" x14ac:dyDescent="0.3">
      <c r="A496">
        <v>214704</v>
      </c>
      <c r="B496" t="s">
        <v>1193</v>
      </c>
      <c r="C496">
        <v>1</v>
      </c>
      <c r="D496">
        <v>5605</v>
      </c>
      <c r="E496">
        <v>632</v>
      </c>
      <c r="F496">
        <f t="shared" si="14"/>
        <v>0.1127564674397859</v>
      </c>
      <c r="G496">
        <f t="shared" si="15"/>
        <v>1</v>
      </c>
      <c r="H496">
        <v>2327</v>
      </c>
      <c r="I496">
        <v>721</v>
      </c>
      <c r="J496">
        <v>15388</v>
      </c>
      <c r="K496">
        <v>25854</v>
      </c>
      <c r="L496">
        <v>13</v>
      </c>
      <c r="M496">
        <v>586</v>
      </c>
      <c r="N496" s="1">
        <v>115721</v>
      </c>
      <c r="O496">
        <v>736</v>
      </c>
      <c r="P496">
        <v>650</v>
      </c>
      <c r="Q496">
        <v>14334</v>
      </c>
      <c r="R496">
        <v>1840</v>
      </c>
    </row>
    <row r="497" spans="1:18" x14ac:dyDescent="0.3">
      <c r="A497">
        <v>196185</v>
      </c>
      <c r="B497" t="s">
        <v>931</v>
      </c>
      <c r="C497">
        <v>1</v>
      </c>
      <c r="D497">
        <v>9895</v>
      </c>
      <c r="E497">
        <v>1116</v>
      </c>
      <c r="F497">
        <f t="shared" si="14"/>
        <v>0.11278423446184942</v>
      </c>
      <c r="G497">
        <f t="shared" si="15"/>
        <v>1</v>
      </c>
      <c r="H497">
        <v>6354</v>
      </c>
      <c r="I497">
        <v>1122</v>
      </c>
      <c r="J497">
        <v>7070</v>
      </c>
      <c r="K497">
        <v>16980</v>
      </c>
      <c r="L497">
        <v>15</v>
      </c>
      <c r="M497">
        <v>937</v>
      </c>
      <c r="N497" s="1">
        <v>80158</v>
      </c>
      <c r="O497">
        <v>1400</v>
      </c>
      <c r="P497">
        <v>620</v>
      </c>
      <c r="Q497">
        <v>15070</v>
      </c>
      <c r="R497">
        <v>1400</v>
      </c>
    </row>
    <row r="498" spans="1:18" x14ac:dyDescent="0.3">
      <c r="A498">
        <v>237118</v>
      </c>
      <c r="B498" t="s">
        <v>1473</v>
      </c>
      <c r="C498">
        <v>0</v>
      </c>
      <c r="D498">
        <v>1693</v>
      </c>
      <c r="E498">
        <v>191</v>
      </c>
      <c r="F498">
        <f t="shared" si="14"/>
        <v>0.11281748375664501</v>
      </c>
      <c r="G498">
        <f t="shared" si="15"/>
        <v>1</v>
      </c>
      <c r="H498">
        <v>876</v>
      </c>
      <c r="I498">
        <v>260</v>
      </c>
      <c r="J498">
        <v>31200</v>
      </c>
      <c r="K498">
        <v>31200</v>
      </c>
      <c r="L498">
        <v>14</v>
      </c>
      <c r="M498">
        <v>262</v>
      </c>
      <c r="N498" s="1">
        <v>55933</v>
      </c>
      <c r="O498">
        <v>274</v>
      </c>
      <c r="P498">
        <v>530</v>
      </c>
      <c r="Q498">
        <v>10170</v>
      </c>
      <c r="R498">
        <v>1500</v>
      </c>
    </row>
    <row r="499" spans="1:18" x14ac:dyDescent="0.3">
      <c r="A499">
        <v>459949</v>
      </c>
      <c r="B499" t="s">
        <v>1646</v>
      </c>
      <c r="C499">
        <v>1</v>
      </c>
      <c r="D499">
        <v>9110</v>
      </c>
      <c r="E499">
        <v>1028</v>
      </c>
      <c r="F499">
        <f t="shared" si="14"/>
        <v>0.1128430296377607</v>
      </c>
      <c r="G499">
        <f t="shared" si="15"/>
        <v>1</v>
      </c>
      <c r="H499">
        <v>8127</v>
      </c>
      <c r="I499">
        <v>484</v>
      </c>
      <c r="J499">
        <v>4887</v>
      </c>
      <c r="K499">
        <v>18364</v>
      </c>
      <c r="L499">
        <v>18</v>
      </c>
      <c r="M499">
        <v>936</v>
      </c>
      <c r="N499" s="1">
        <v>99573</v>
      </c>
      <c r="O499">
        <v>1810</v>
      </c>
      <c r="P499">
        <v>530</v>
      </c>
      <c r="Q499">
        <v>10570</v>
      </c>
      <c r="R499">
        <v>1200</v>
      </c>
    </row>
    <row r="500" spans="1:18" x14ac:dyDescent="0.3">
      <c r="A500">
        <v>185572</v>
      </c>
      <c r="B500" t="s">
        <v>776</v>
      </c>
      <c r="C500">
        <v>0</v>
      </c>
      <c r="D500">
        <v>7937</v>
      </c>
      <c r="E500">
        <v>896</v>
      </c>
      <c r="F500">
        <f t="shared" si="14"/>
        <v>0.11288900088194533</v>
      </c>
      <c r="G500">
        <f t="shared" si="15"/>
        <v>1</v>
      </c>
      <c r="H500">
        <v>6034</v>
      </c>
      <c r="I500">
        <v>1087</v>
      </c>
      <c r="J500">
        <v>42504</v>
      </c>
      <c r="K500">
        <v>42504</v>
      </c>
      <c r="L500">
        <v>12</v>
      </c>
      <c r="M500">
        <v>954</v>
      </c>
      <c r="N500" s="1">
        <v>124380</v>
      </c>
      <c r="O500">
        <v>1083</v>
      </c>
      <c r="P500">
        <v>640</v>
      </c>
      <c r="Q500">
        <v>15873</v>
      </c>
      <c r="R500">
        <v>1000</v>
      </c>
    </row>
    <row r="501" spans="1:18" x14ac:dyDescent="0.3">
      <c r="A501">
        <v>215770</v>
      </c>
      <c r="B501" t="s">
        <v>1223</v>
      </c>
      <c r="C501">
        <v>0</v>
      </c>
      <c r="D501">
        <v>9708</v>
      </c>
      <c r="E501">
        <v>1096</v>
      </c>
      <c r="F501">
        <f t="shared" si="14"/>
        <v>0.11289658014009064</v>
      </c>
      <c r="G501">
        <f t="shared" si="15"/>
        <v>1</v>
      </c>
      <c r="H501">
        <v>9661</v>
      </c>
      <c r="I501">
        <v>1577</v>
      </c>
      <c r="J501">
        <v>49410</v>
      </c>
      <c r="K501">
        <v>49410</v>
      </c>
      <c r="L501">
        <v>10</v>
      </c>
      <c r="M501">
        <v>1340</v>
      </c>
      <c r="N501" s="1">
        <v>124384</v>
      </c>
      <c r="O501">
        <v>1270</v>
      </c>
      <c r="P501">
        <v>660</v>
      </c>
      <c r="Q501">
        <v>15285</v>
      </c>
      <c r="R501">
        <v>950</v>
      </c>
    </row>
    <row r="502" spans="1:18" x14ac:dyDescent="0.3">
      <c r="A502">
        <v>115755</v>
      </c>
      <c r="B502" t="s">
        <v>106</v>
      </c>
      <c r="C502">
        <v>1</v>
      </c>
      <c r="D502">
        <v>8505</v>
      </c>
      <c r="E502">
        <v>961</v>
      </c>
      <c r="F502">
        <f t="shared" si="14"/>
        <v>0.11299235743680189</v>
      </c>
      <c r="G502">
        <f t="shared" si="15"/>
        <v>1</v>
      </c>
      <c r="H502">
        <v>6615</v>
      </c>
      <c r="I502">
        <v>1282</v>
      </c>
      <c r="J502">
        <v>5742</v>
      </c>
      <c r="K502">
        <v>17622</v>
      </c>
      <c r="L502">
        <v>15</v>
      </c>
      <c r="M502">
        <v>609</v>
      </c>
      <c r="N502" s="1">
        <v>112799</v>
      </c>
      <c r="O502">
        <v>1860</v>
      </c>
      <c r="Q502">
        <v>12540</v>
      </c>
      <c r="R502">
        <v>1090</v>
      </c>
    </row>
    <row r="503" spans="1:18" x14ac:dyDescent="0.3">
      <c r="A503">
        <v>178420</v>
      </c>
      <c r="B503" t="s">
        <v>711</v>
      </c>
      <c r="C503">
        <v>1</v>
      </c>
      <c r="D503">
        <v>3913</v>
      </c>
      <c r="E503">
        <v>443</v>
      </c>
      <c r="F503">
        <f t="shared" si="14"/>
        <v>0.11321236902632252</v>
      </c>
      <c r="G503">
        <f t="shared" si="15"/>
        <v>1</v>
      </c>
      <c r="H503">
        <v>18531</v>
      </c>
      <c r="I503">
        <v>411</v>
      </c>
      <c r="J503">
        <v>12528</v>
      </c>
      <c r="K503">
        <v>32100</v>
      </c>
      <c r="L503">
        <v>13</v>
      </c>
      <c r="M503">
        <v>271</v>
      </c>
      <c r="N503" s="1">
        <v>103900</v>
      </c>
      <c r="O503">
        <v>1589</v>
      </c>
      <c r="P503">
        <v>590</v>
      </c>
      <c r="Q503">
        <v>10920</v>
      </c>
      <c r="R503">
        <v>1000</v>
      </c>
    </row>
    <row r="504" spans="1:18" x14ac:dyDescent="0.3">
      <c r="A504">
        <v>179894</v>
      </c>
      <c r="B504" t="s">
        <v>725</v>
      </c>
      <c r="C504">
        <v>0</v>
      </c>
      <c r="D504">
        <v>3768</v>
      </c>
      <c r="E504">
        <v>428</v>
      </c>
      <c r="F504">
        <f t="shared" si="14"/>
        <v>0.11358811040339703</v>
      </c>
      <c r="G504">
        <f t="shared" si="15"/>
        <v>1</v>
      </c>
      <c r="H504">
        <v>8767</v>
      </c>
      <c r="I504">
        <v>433</v>
      </c>
      <c r="J504">
        <v>29640</v>
      </c>
      <c r="K504">
        <v>29640</v>
      </c>
      <c r="L504">
        <v>12</v>
      </c>
      <c r="M504">
        <v>343</v>
      </c>
      <c r="N504" s="1">
        <v>97508</v>
      </c>
      <c r="O504">
        <v>691</v>
      </c>
      <c r="P504">
        <v>650</v>
      </c>
      <c r="Q504">
        <v>12398</v>
      </c>
      <c r="R504">
        <v>1000</v>
      </c>
    </row>
    <row r="505" spans="1:18" x14ac:dyDescent="0.3">
      <c r="A505">
        <v>136330</v>
      </c>
      <c r="B505" t="s">
        <v>225</v>
      </c>
      <c r="C505">
        <v>0</v>
      </c>
      <c r="D505">
        <v>6220</v>
      </c>
      <c r="E505">
        <v>709</v>
      </c>
      <c r="F505">
        <f t="shared" si="14"/>
        <v>0.11398713826366559</v>
      </c>
      <c r="G505">
        <f t="shared" si="15"/>
        <v>1</v>
      </c>
      <c r="H505">
        <v>4299</v>
      </c>
      <c r="I505">
        <v>499</v>
      </c>
      <c r="J505">
        <v>34900</v>
      </c>
      <c r="K505">
        <v>34900</v>
      </c>
      <c r="L505">
        <v>11</v>
      </c>
      <c r="M505">
        <v>502</v>
      </c>
      <c r="N505" s="1">
        <v>87153</v>
      </c>
      <c r="O505">
        <v>1342</v>
      </c>
      <c r="P505">
        <v>600</v>
      </c>
      <c r="Q505">
        <v>11690</v>
      </c>
      <c r="R505">
        <v>1117</v>
      </c>
    </row>
    <row r="506" spans="1:18" x14ac:dyDescent="0.3">
      <c r="A506">
        <v>187444</v>
      </c>
      <c r="B506" t="s">
        <v>794</v>
      </c>
      <c r="C506">
        <v>1</v>
      </c>
      <c r="D506">
        <v>7062</v>
      </c>
      <c r="E506">
        <v>806</v>
      </c>
      <c r="F506">
        <f t="shared" si="14"/>
        <v>0.11413197394505806</v>
      </c>
      <c r="G506">
        <f t="shared" si="15"/>
        <v>1</v>
      </c>
      <c r="H506">
        <v>11619</v>
      </c>
      <c r="I506">
        <v>1372</v>
      </c>
      <c r="J506">
        <v>14192</v>
      </c>
      <c r="K506">
        <v>23192</v>
      </c>
      <c r="L506">
        <v>15</v>
      </c>
      <c r="M506">
        <v>989</v>
      </c>
      <c r="N506" s="1">
        <v>128178</v>
      </c>
      <c r="O506">
        <v>1606</v>
      </c>
      <c r="P506">
        <v>665</v>
      </c>
      <c r="Q506">
        <v>13160</v>
      </c>
      <c r="R506">
        <v>1600</v>
      </c>
    </row>
    <row r="507" spans="1:18" x14ac:dyDescent="0.3">
      <c r="A507">
        <v>169363</v>
      </c>
      <c r="B507" t="s">
        <v>605</v>
      </c>
      <c r="C507">
        <v>0</v>
      </c>
      <c r="D507">
        <v>1962</v>
      </c>
      <c r="E507">
        <v>224</v>
      </c>
      <c r="F507">
        <f t="shared" si="14"/>
        <v>0.11416921508664628</v>
      </c>
      <c r="G507">
        <f t="shared" si="15"/>
        <v>1</v>
      </c>
      <c r="H507">
        <v>1331</v>
      </c>
      <c r="I507">
        <v>199</v>
      </c>
      <c r="J507">
        <v>32770</v>
      </c>
      <c r="K507">
        <v>32770</v>
      </c>
      <c r="L507">
        <v>11</v>
      </c>
      <c r="M507">
        <v>226</v>
      </c>
      <c r="N507" s="1">
        <v>77496</v>
      </c>
      <c r="O507">
        <v>277</v>
      </c>
      <c r="Q507">
        <v>12160</v>
      </c>
      <c r="R507">
        <v>2200</v>
      </c>
    </row>
    <row r="508" spans="1:18" x14ac:dyDescent="0.3">
      <c r="A508">
        <v>130314</v>
      </c>
      <c r="B508" t="s">
        <v>182</v>
      </c>
      <c r="C508">
        <v>0</v>
      </c>
      <c r="D508">
        <v>1654</v>
      </c>
      <c r="E508">
        <v>189</v>
      </c>
      <c r="F508">
        <f t="shared" si="14"/>
        <v>0.11426844014510278</v>
      </c>
      <c r="G508">
        <f t="shared" si="15"/>
        <v>1</v>
      </c>
      <c r="H508">
        <v>2502</v>
      </c>
      <c r="I508">
        <v>125</v>
      </c>
      <c r="J508">
        <v>41712</v>
      </c>
      <c r="K508">
        <v>41712</v>
      </c>
      <c r="L508">
        <v>8</v>
      </c>
      <c r="M508">
        <v>186</v>
      </c>
      <c r="N508" s="1">
        <v>101399</v>
      </c>
      <c r="O508">
        <v>246</v>
      </c>
      <c r="P508">
        <v>630</v>
      </c>
      <c r="Q508">
        <v>13240</v>
      </c>
      <c r="R508">
        <v>1200</v>
      </c>
    </row>
    <row r="509" spans="1:18" x14ac:dyDescent="0.3">
      <c r="A509">
        <v>196149</v>
      </c>
      <c r="B509" t="s">
        <v>927</v>
      </c>
      <c r="C509">
        <v>1</v>
      </c>
      <c r="D509">
        <v>11711</v>
      </c>
      <c r="E509">
        <v>1341</v>
      </c>
      <c r="F509">
        <f t="shared" si="14"/>
        <v>0.11450772777730339</v>
      </c>
      <c r="G509">
        <f t="shared" si="15"/>
        <v>1</v>
      </c>
      <c r="H509">
        <v>7626</v>
      </c>
      <c r="I509">
        <v>1238</v>
      </c>
      <c r="J509">
        <v>7070</v>
      </c>
      <c r="K509">
        <v>16980</v>
      </c>
      <c r="L509">
        <v>15</v>
      </c>
      <c r="M509">
        <v>1221</v>
      </c>
      <c r="N509" s="1">
        <v>82546</v>
      </c>
      <c r="O509">
        <v>1852</v>
      </c>
      <c r="Q509">
        <v>13620</v>
      </c>
      <c r="R509">
        <v>1200</v>
      </c>
    </row>
    <row r="510" spans="1:18" x14ac:dyDescent="0.3">
      <c r="A510">
        <v>218973</v>
      </c>
      <c r="B510" t="s">
        <v>1293</v>
      </c>
      <c r="C510">
        <v>0</v>
      </c>
      <c r="D510">
        <v>4425</v>
      </c>
      <c r="E510">
        <v>507</v>
      </c>
      <c r="F510">
        <f t="shared" si="14"/>
        <v>0.11457627118644068</v>
      </c>
      <c r="G510">
        <f t="shared" si="15"/>
        <v>1</v>
      </c>
      <c r="H510">
        <v>1830</v>
      </c>
      <c r="I510">
        <v>440</v>
      </c>
      <c r="J510">
        <v>49760</v>
      </c>
      <c r="K510">
        <v>49760</v>
      </c>
      <c r="L510">
        <v>11</v>
      </c>
      <c r="M510">
        <v>457</v>
      </c>
      <c r="N510" s="1">
        <v>94858</v>
      </c>
      <c r="O510">
        <v>538</v>
      </c>
      <c r="P510">
        <v>673</v>
      </c>
      <c r="Q510">
        <v>14920</v>
      </c>
      <c r="R510">
        <v>1200</v>
      </c>
    </row>
    <row r="511" spans="1:18" x14ac:dyDescent="0.3">
      <c r="A511">
        <v>110592</v>
      </c>
      <c r="B511" t="s">
        <v>82</v>
      </c>
      <c r="C511">
        <v>1</v>
      </c>
      <c r="D511">
        <v>33939</v>
      </c>
      <c r="E511">
        <v>3892</v>
      </c>
      <c r="F511">
        <f t="shared" si="14"/>
        <v>0.114676331064557</v>
      </c>
      <c r="G511">
        <f t="shared" si="15"/>
        <v>1</v>
      </c>
      <c r="H511">
        <v>29819</v>
      </c>
      <c r="I511">
        <v>3675</v>
      </c>
      <c r="J511">
        <v>5742</v>
      </c>
      <c r="K511">
        <v>17622</v>
      </c>
      <c r="L511">
        <v>22</v>
      </c>
      <c r="M511">
        <v>3895</v>
      </c>
      <c r="N511" s="1">
        <v>120282</v>
      </c>
      <c r="O511">
        <v>6602</v>
      </c>
      <c r="Q511">
        <v>17998</v>
      </c>
      <c r="R511">
        <v>1253</v>
      </c>
    </row>
    <row r="512" spans="1:18" x14ac:dyDescent="0.3">
      <c r="A512">
        <v>213321</v>
      </c>
      <c r="B512" t="s">
        <v>1164</v>
      </c>
      <c r="C512">
        <v>0</v>
      </c>
      <c r="D512">
        <v>3216</v>
      </c>
      <c r="E512">
        <v>369</v>
      </c>
      <c r="F512">
        <f t="shared" si="14"/>
        <v>0.11473880597014925</v>
      </c>
      <c r="G512">
        <f t="shared" si="15"/>
        <v>1</v>
      </c>
      <c r="H512">
        <v>2397</v>
      </c>
      <c r="I512">
        <v>570</v>
      </c>
      <c r="J512">
        <v>39522</v>
      </c>
      <c r="K512">
        <v>39522</v>
      </c>
      <c r="L512">
        <v>11</v>
      </c>
      <c r="M512">
        <v>417</v>
      </c>
      <c r="N512" s="1">
        <v>86601</v>
      </c>
      <c r="O512">
        <v>483</v>
      </c>
      <c r="P512">
        <v>620</v>
      </c>
      <c r="Q512">
        <v>14648</v>
      </c>
      <c r="R512">
        <v>1300</v>
      </c>
    </row>
    <row r="513" spans="1:18" x14ac:dyDescent="0.3">
      <c r="A513">
        <v>189848</v>
      </c>
      <c r="B513" t="s">
        <v>813</v>
      </c>
      <c r="C513">
        <v>0</v>
      </c>
      <c r="D513">
        <v>1490</v>
      </c>
      <c r="E513">
        <v>171</v>
      </c>
      <c r="F513">
        <f t="shared" si="14"/>
        <v>0.11476510067114094</v>
      </c>
      <c r="G513">
        <f t="shared" si="15"/>
        <v>1</v>
      </c>
      <c r="H513">
        <v>989</v>
      </c>
      <c r="I513">
        <v>199</v>
      </c>
      <c r="J513">
        <v>36026</v>
      </c>
      <c r="K513">
        <v>36026</v>
      </c>
      <c r="L513">
        <v>12</v>
      </c>
      <c r="M513">
        <v>162</v>
      </c>
      <c r="N513" s="1">
        <v>64337</v>
      </c>
      <c r="O513">
        <v>250</v>
      </c>
      <c r="Q513">
        <v>14736</v>
      </c>
      <c r="R513">
        <v>2600</v>
      </c>
    </row>
    <row r="514" spans="1:18" x14ac:dyDescent="0.3">
      <c r="A514">
        <v>122506</v>
      </c>
      <c r="B514" t="s">
        <v>132</v>
      </c>
      <c r="C514">
        <v>0</v>
      </c>
      <c r="D514">
        <v>392</v>
      </c>
      <c r="E514">
        <v>45</v>
      </c>
      <c r="F514">
        <f t="shared" ref="F514:F577" si="16">E514/D514</f>
        <v>0.11479591836734694</v>
      </c>
      <c r="G514">
        <f t="shared" si="15"/>
        <v>1</v>
      </c>
      <c r="H514">
        <v>452</v>
      </c>
      <c r="I514">
        <v>54</v>
      </c>
      <c r="J514">
        <v>51300</v>
      </c>
      <c r="K514">
        <v>51300</v>
      </c>
      <c r="L514">
        <v>3</v>
      </c>
      <c r="M514">
        <v>42</v>
      </c>
      <c r="N514" s="1">
        <v>137690</v>
      </c>
      <c r="O514">
        <v>53</v>
      </c>
      <c r="Q514">
        <v>19900</v>
      </c>
      <c r="R514">
        <v>1000</v>
      </c>
    </row>
    <row r="515" spans="1:18" x14ac:dyDescent="0.3">
      <c r="A515">
        <v>198756</v>
      </c>
      <c r="B515" t="s">
        <v>977</v>
      </c>
      <c r="C515">
        <v>0</v>
      </c>
      <c r="D515">
        <v>2306</v>
      </c>
      <c r="E515">
        <v>266</v>
      </c>
      <c r="F515">
        <f t="shared" si="16"/>
        <v>0.11535125758889853</v>
      </c>
      <c r="G515">
        <f t="shared" ref="G515:G578" si="17">IF(F515&lt;0.5,1,0)</f>
        <v>1</v>
      </c>
      <c r="H515">
        <v>1295</v>
      </c>
      <c r="I515">
        <v>301</v>
      </c>
      <c r="J515">
        <v>17474</v>
      </c>
      <c r="K515">
        <v>17474</v>
      </c>
      <c r="L515">
        <v>11</v>
      </c>
      <c r="M515">
        <v>145</v>
      </c>
      <c r="N515" s="1">
        <v>76094</v>
      </c>
      <c r="O515">
        <v>330</v>
      </c>
      <c r="Q515">
        <v>7100</v>
      </c>
      <c r="R515">
        <v>1200</v>
      </c>
    </row>
    <row r="516" spans="1:18" x14ac:dyDescent="0.3">
      <c r="A516">
        <v>179548</v>
      </c>
      <c r="B516" t="s">
        <v>721</v>
      </c>
      <c r="C516">
        <v>0</v>
      </c>
      <c r="D516">
        <v>650</v>
      </c>
      <c r="E516">
        <v>75</v>
      </c>
      <c r="F516">
        <f t="shared" si="16"/>
        <v>0.11538461538461539</v>
      </c>
      <c r="G516">
        <f t="shared" si="17"/>
        <v>1</v>
      </c>
      <c r="H516">
        <v>617</v>
      </c>
      <c r="I516">
        <v>160</v>
      </c>
      <c r="J516">
        <v>24586</v>
      </c>
      <c r="K516">
        <v>24586</v>
      </c>
      <c r="L516">
        <v>8</v>
      </c>
      <c r="M516">
        <v>99</v>
      </c>
      <c r="N516" s="1">
        <v>61225</v>
      </c>
      <c r="O516">
        <v>137</v>
      </c>
      <c r="P516">
        <v>600</v>
      </c>
      <c r="Q516">
        <v>11488</v>
      </c>
      <c r="R516">
        <v>1240</v>
      </c>
    </row>
    <row r="517" spans="1:18" x14ac:dyDescent="0.3">
      <c r="A517">
        <v>213251</v>
      </c>
      <c r="B517" t="s">
        <v>1162</v>
      </c>
      <c r="C517">
        <v>0</v>
      </c>
      <c r="D517">
        <v>2563</v>
      </c>
      <c r="E517">
        <v>296</v>
      </c>
      <c r="F517">
        <f t="shared" si="16"/>
        <v>0.11548966055403824</v>
      </c>
      <c r="G517">
        <f t="shared" si="17"/>
        <v>1</v>
      </c>
      <c r="H517">
        <v>1398</v>
      </c>
      <c r="I517">
        <v>394</v>
      </c>
      <c r="J517">
        <v>53256</v>
      </c>
      <c r="K517">
        <v>53256</v>
      </c>
      <c r="L517">
        <v>10</v>
      </c>
      <c r="M517">
        <v>331</v>
      </c>
      <c r="N517" s="1">
        <v>89881</v>
      </c>
      <c r="O517">
        <v>376</v>
      </c>
      <c r="P517">
        <v>660</v>
      </c>
      <c r="Q517">
        <v>13050</v>
      </c>
      <c r="R517" t="s">
        <v>1745</v>
      </c>
    </row>
    <row r="518" spans="1:18" x14ac:dyDescent="0.3">
      <c r="A518">
        <v>201104</v>
      </c>
      <c r="B518" t="s">
        <v>1024</v>
      </c>
      <c r="C518">
        <v>0</v>
      </c>
      <c r="D518">
        <v>4565</v>
      </c>
      <c r="E518">
        <v>528</v>
      </c>
      <c r="F518">
        <f t="shared" si="16"/>
        <v>0.11566265060240964</v>
      </c>
      <c r="G518">
        <f t="shared" si="17"/>
        <v>1</v>
      </c>
      <c r="H518">
        <v>5908</v>
      </c>
      <c r="I518">
        <v>616</v>
      </c>
      <c r="J518">
        <v>23000</v>
      </c>
      <c r="K518">
        <v>23000</v>
      </c>
      <c r="L518">
        <v>11</v>
      </c>
      <c r="M518">
        <v>512</v>
      </c>
      <c r="N518" s="1">
        <v>75235</v>
      </c>
      <c r="O518">
        <v>1157</v>
      </c>
      <c r="P518">
        <v>620</v>
      </c>
      <c r="Q518">
        <v>11440</v>
      </c>
      <c r="R518">
        <v>912</v>
      </c>
    </row>
    <row r="519" spans="1:18" x14ac:dyDescent="0.3">
      <c r="A519">
        <v>189705</v>
      </c>
      <c r="B519" t="s">
        <v>812</v>
      </c>
      <c r="C519">
        <v>0</v>
      </c>
      <c r="D519">
        <v>4131</v>
      </c>
      <c r="E519">
        <v>478</v>
      </c>
      <c r="F519">
        <f t="shared" si="16"/>
        <v>0.11571048172355362</v>
      </c>
      <c r="G519">
        <f t="shared" si="17"/>
        <v>1</v>
      </c>
      <c r="H519">
        <v>3047</v>
      </c>
      <c r="I519">
        <v>594</v>
      </c>
      <c r="J519">
        <v>30180</v>
      </c>
      <c r="K519">
        <v>30180</v>
      </c>
      <c r="L519">
        <v>11</v>
      </c>
      <c r="M519">
        <v>455</v>
      </c>
      <c r="N519" s="1">
        <v>87177</v>
      </c>
      <c r="O519">
        <v>574</v>
      </c>
      <c r="P519">
        <v>660</v>
      </c>
      <c r="Q519">
        <v>12158</v>
      </c>
      <c r="R519">
        <v>1000</v>
      </c>
    </row>
    <row r="520" spans="1:18" x14ac:dyDescent="0.3">
      <c r="A520">
        <v>239390</v>
      </c>
      <c r="B520" t="s">
        <v>1502</v>
      </c>
      <c r="C520">
        <v>0</v>
      </c>
      <c r="D520">
        <v>1339</v>
      </c>
      <c r="E520">
        <v>155</v>
      </c>
      <c r="F520">
        <f t="shared" si="16"/>
        <v>0.1157580283793876</v>
      </c>
      <c r="G520">
        <f t="shared" si="17"/>
        <v>1</v>
      </c>
      <c r="H520">
        <v>1501</v>
      </c>
      <c r="I520">
        <v>118</v>
      </c>
      <c r="J520">
        <v>32700</v>
      </c>
      <c r="K520">
        <v>32700</v>
      </c>
      <c r="L520">
        <v>9</v>
      </c>
      <c r="M520">
        <v>190</v>
      </c>
      <c r="N520" s="1">
        <v>68473</v>
      </c>
      <c r="O520">
        <v>269</v>
      </c>
      <c r="Q520">
        <v>9830</v>
      </c>
      <c r="R520">
        <v>1400</v>
      </c>
    </row>
    <row r="521" spans="1:18" x14ac:dyDescent="0.3">
      <c r="A521">
        <v>170639</v>
      </c>
      <c r="B521" t="s">
        <v>619</v>
      </c>
      <c r="C521">
        <v>1</v>
      </c>
      <c r="D521">
        <v>2408</v>
      </c>
      <c r="E521">
        <v>279</v>
      </c>
      <c r="F521">
        <f t="shared" si="16"/>
        <v>0.11586378737541528</v>
      </c>
      <c r="G521">
        <f t="shared" si="17"/>
        <v>1</v>
      </c>
      <c r="H521">
        <v>1982</v>
      </c>
      <c r="I521">
        <v>378</v>
      </c>
      <c r="J521">
        <v>13440</v>
      </c>
      <c r="K521">
        <v>13440</v>
      </c>
      <c r="L521">
        <v>13</v>
      </c>
      <c r="M521">
        <v>313</v>
      </c>
      <c r="N521" s="1">
        <v>77918</v>
      </c>
      <c r="O521">
        <v>388</v>
      </c>
      <c r="P521">
        <v>615</v>
      </c>
      <c r="Q521">
        <v>11016</v>
      </c>
      <c r="R521">
        <v>900</v>
      </c>
    </row>
    <row r="522" spans="1:18" x14ac:dyDescent="0.3">
      <c r="A522">
        <v>195173</v>
      </c>
      <c r="B522" t="s">
        <v>900</v>
      </c>
      <c r="C522">
        <v>0</v>
      </c>
      <c r="D522">
        <v>4272</v>
      </c>
      <c r="E522">
        <v>495</v>
      </c>
      <c r="F522">
        <f t="shared" si="16"/>
        <v>0.11587078651685394</v>
      </c>
      <c r="G522">
        <f t="shared" si="17"/>
        <v>1</v>
      </c>
      <c r="H522">
        <v>2714</v>
      </c>
      <c r="I522">
        <v>502</v>
      </c>
      <c r="J522">
        <v>27188</v>
      </c>
      <c r="K522">
        <v>27188</v>
      </c>
      <c r="L522">
        <v>15</v>
      </c>
      <c r="M522">
        <v>408</v>
      </c>
      <c r="N522" s="1">
        <v>81680</v>
      </c>
      <c r="O522">
        <v>657</v>
      </c>
      <c r="Q522">
        <v>18000</v>
      </c>
      <c r="R522">
        <v>1000</v>
      </c>
    </row>
    <row r="523" spans="1:18" x14ac:dyDescent="0.3">
      <c r="A523">
        <v>184612</v>
      </c>
      <c r="B523" t="s">
        <v>770</v>
      </c>
      <c r="C523">
        <v>0</v>
      </c>
      <c r="D523">
        <v>2286</v>
      </c>
      <c r="E523">
        <v>265</v>
      </c>
      <c r="F523">
        <f t="shared" si="16"/>
        <v>0.11592300962379702</v>
      </c>
      <c r="G523">
        <f t="shared" si="17"/>
        <v>1</v>
      </c>
      <c r="H523">
        <v>2941</v>
      </c>
      <c r="I523">
        <v>316</v>
      </c>
      <c r="J523">
        <v>33860</v>
      </c>
      <c r="K523">
        <v>33860</v>
      </c>
      <c r="L523">
        <v>13</v>
      </c>
      <c r="M523">
        <v>305</v>
      </c>
      <c r="N523" s="1">
        <v>73181</v>
      </c>
      <c r="O523">
        <v>477</v>
      </c>
      <c r="P523">
        <v>550</v>
      </c>
      <c r="Q523">
        <v>13660</v>
      </c>
      <c r="R523">
        <v>1200</v>
      </c>
    </row>
    <row r="524" spans="1:18" x14ac:dyDescent="0.3">
      <c r="A524">
        <v>100858</v>
      </c>
      <c r="B524" t="s">
        <v>15</v>
      </c>
      <c r="C524">
        <v>1</v>
      </c>
      <c r="D524">
        <v>45693</v>
      </c>
      <c r="E524">
        <v>5303</v>
      </c>
      <c r="F524">
        <f t="shared" si="16"/>
        <v>0.11605716411704199</v>
      </c>
      <c r="G524">
        <f t="shared" si="17"/>
        <v>1</v>
      </c>
      <c r="H524">
        <v>34059</v>
      </c>
      <c r="I524">
        <v>4478</v>
      </c>
      <c r="J524">
        <v>10392</v>
      </c>
      <c r="K524">
        <v>31176</v>
      </c>
      <c r="L524">
        <v>20</v>
      </c>
      <c r="M524">
        <v>5253</v>
      </c>
      <c r="N524" s="1">
        <v>144633</v>
      </c>
      <c r="O524">
        <v>6466</v>
      </c>
      <c r="P524">
        <v>700</v>
      </c>
      <c r="Q524">
        <v>14998</v>
      </c>
      <c r="R524">
        <v>1200</v>
      </c>
    </row>
    <row r="525" spans="1:18" x14ac:dyDescent="0.3">
      <c r="A525">
        <v>475477</v>
      </c>
      <c r="B525" t="s">
        <v>1656</v>
      </c>
      <c r="C525">
        <v>0</v>
      </c>
      <c r="D525">
        <v>112</v>
      </c>
      <c r="E525">
        <v>13</v>
      </c>
      <c r="F525">
        <f t="shared" si="16"/>
        <v>0.11607142857142858</v>
      </c>
      <c r="G525">
        <f t="shared" si="17"/>
        <v>1</v>
      </c>
      <c r="H525">
        <v>238</v>
      </c>
      <c r="I525">
        <v>6</v>
      </c>
      <c r="J525">
        <v>16305</v>
      </c>
      <c r="K525">
        <v>16305</v>
      </c>
      <c r="L525">
        <v>12</v>
      </c>
      <c r="M525">
        <v>3</v>
      </c>
      <c r="N525" s="1">
        <v>93500</v>
      </c>
      <c r="O525">
        <v>95</v>
      </c>
      <c r="Q525" t="s">
        <v>1745</v>
      </c>
      <c r="R525">
        <v>1231</v>
      </c>
    </row>
    <row r="526" spans="1:18" x14ac:dyDescent="0.3">
      <c r="A526">
        <v>198613</v>
      </c>
      <c r="B526" t="s">
        <v>975</v>
      </c>
      <c r="C526">
        <v>0</v>
      </c>
      <c r="D526">
        <v>3397</v>
      </c>
      <c r="E526">
        <v>395</v>
      </c>
      <c r="F526">
        <f t="shared" si="16"/>
        <v>0.11627906976744186</v>
      </c>
      <c r="G526">
        <f t="shared" si="17"/>
        <v>1</v>
      </c>
      <c r="H526">
        <v>1325</v>
      </c>
      <c r="I526">
        <v>421</v>
      </c>
      <c r="J526">
        <v>40400</v>
      </c>
      <c r="K526">
        <v>40400</v>
      </c>
      <c r="L526">
        <v>12</v>
      </c>
      <c r="M526">
        <v>247</v>
      </c>
      <c r="N526" s="1">
        <v>70564</v>
      </c>
      <c r="O526">
        <v>464</v>
      </c>
      <c r="P526">
        <v>580</v>
      </c>
      <c r="Q526">
        <v>12900</v>
      </c>
      <c r="R526">
        <v>1270</v>
      </c>
    </row>
    <row r="527" spans="1:18" x14ac:dyDescent="0.3">
      <c r="A527">
        <v>230603</v>
      </c>
      <c r="B527" t="s">
        <v>1404</v>
      </c>
      <c r="C527">
        <v>1</v>
      </c>
      <c r="D527">
        <v>18570</v>
      </c>
      <c r="E527">
        <v>2160</v>
      </c>
      <c r="F527">
        <f t="shared" si="16"/>
        <v>0.11631663974151858</v>
      </c>
      <c r="G527">
        <f t="shared" si="17"/>
        <v>1</v>
      </c>
      <c r="H527">
        <v>19907</v>
      </c>
      <c r="I527">
        <v>1338</v>
      </c>
      <c r="J527">
        <v>6006</v>
      </c>
      <c r="K527">
        <v>19822</v>
      </c>
      <c r="L527">
        <v>22</v>
      </c>
      <c r="M527">
        <v>2317</v>
      </c>
      <c r="N527" s="1">
        <v>93546</v>
      </c>
      <c r="O527">
        <v>4891</v>
      </c>
      <c r="Q527">
        <v>8416</v>
      </c>
      <c r="R527">
        <v>800</v>
      </c>
    </row>
    <row r="528" spans="1:18" x14ac:dyDescent="0.3">
      <c r="A528">
        <v>212106</v>
      </c>
      <c r="B528" t="s">
        <v>1146</v>
      </c>
      <c r="C528">
        <v>0</v>
      </c>
      <c r="D528">
        <v>12376</v>
      </c>
      <c r="E528">
        <v>1441</v>
      </c>
      <c r="F528">
        <f t="shared" si="16"/>
        <v>0.11643503555268261</v>
      </c>
      <c r="G528">
        <f t="shared" si="17"/>
        <v>1</v>
      </c>
      <c r="H528">
        <v>9161</v>
      </c>
      <c r="I528">
        <v>1543</v>
      </c>
      <c r="J528">
        <v>45376</v>
      </c>
      <c r="K528">
        <v>45376</v>
      </c>
      <c r="L528">
        <v>12</v>
      </c>
      <c r="M528">
        <v>1142</v>
      </c>
      <c r="N528" s="1">
        <v>112443</v>
      </c>
      <c r="O528">
        <v>1659</v>
      </c>
      <c r="P528">
        <v>660</v>
      </c>
      <c r="Q528">
        <v>14744</v>
      </c>
      <c r="R528">
        <v>1400</v>
      </c>
    </row>
    <row r="529" spans="1:18" x14ac:dyDescent="0.3">
      <c r="A529">
        <v>149772</v>
      </c>
      <c r="B529" t="s">
        <v>350</v>
      </c>
      <c r="C529">
        <v>1</v>
      </c>
      <c r="D529">
        <v>9219</v>
      </c>
      <c r="E529">
        <v>1074</v>
      </c>
      <c r="F529">
        <f t="shared" si="16"/>
        <v>0.11649853563293198</v>
      </c>
      <c r="G529">
        <f t="shared" si="17"/>
        <v>1</v>
      </c>
      <c r="H529">
        <v>8720</v>
      </c>
      <c r="I529">
        <v>1461</v>
      </c>
      <c r="J529">
        <v>9130</v>
      </c>
      <c r="K529">
        <v>9130</v>
      </c>
      <c r="L529">
        <v>13</v>
      </c>
      <c r="M529">
        <v>905</v>
      </c>
      <c r="N529" s="1">
        <v>101427</v>
      </c>
      <c r="O529">
        <v>1813</v>
      </c>
      <c r="Q529">
        <v>10500</v>
      </c>
      <c r="R529">
        <v>1200</v>
      </c>
    </row>
    <row r="530" spans="1:18" x14ac:dyDescent="0.3">
      <c r="A530">
        <v>165264</v>
      </c>
      <c r="B530" t="s">
        <v>546</v>
      </c>
      <c r="C530">
        <v>0</v>
      </c>
      <c r="D530">
        <v>103</v>
      </c>
      <c r="E530">
        <v>12</v>
      </c>
      <c r="F530">
        <f t="shared" si="16"/>
        <v>0.11650485436893204</v>
      </c>
      <c r="G530">
        <f t="shared" si="17"/>
        <v>1</v>
      </c>
      <c r="H530">
        <v>1729</v>
      </c>
      <c r="I530">
        <v>1</v>
      </c>
      <c r="J530">
        <v>30438</v>
      </c>
      <c r="K530">
        <v>30438</v>
      </c>
      <c r="L530">
        <v>7</v>
      </c>
      <c r="M530">
        <v>0</v>
      </c>
      <c r="N530" s="1">
        <v>64419</v>
      </c>
      <c r="O530">
        <v>250</v>
      </c>
      <c r="Q530" t="s">
        <v>1745</v>
      </c>
      <c r="R530">
        <v>1200</v>
      </c>
    </row>
    <row r="531" spans="1:18" x14ac:dyDescent="0.3">
      <c r="A531">
        <v>168421</v>
      </c>
      <c r="B531" t="s">
        <v>594</v>
      </c>
      <c r="C531">
        <v>0</v>
      </c>
      <c r="D531">
        <v>11599</v>
      </c>
      <c r="E531">
        <v>1354</v>
      </c>
      <c r="F531">
        <f t="shared" si="16"/>
        <v>0.11673420122424347</v>
      </c>
      <c r="G531">
        <f t="shared" si="17"/>
        <v>1</v>
      </c>
      <c r="H531">
        <v>7761</v>
      </c>
      <c r="I531">
        <v>1120</v>
      </c>
      <c r="J531">
        <v>56000</v>
      </c>
      <c r="K531">
        <v>56000</v>
      </c>
      <c r="L531">
        <v>13</v>
      </c>
      <c r="M531">
        <v>1410</v>
      </c>
      <c r="N531" s="1">
        <v>166295</v>
      </c>
      <c r="O531">
        <v>1439</v>
      </c>
      <c r="Q531">
        <v>16544</v>
      </c>
      <c r="R531">
        <v>1200</v>
      </c>
    </row>
    <row r="532" spans="1:18" x14ac:dyDescent="0.3">
      <c r="A532">
        <v>196194</v>
      </c>
      <c r="B532" t="s">
        <v>932</v>
      </c>
      <c r="C532">
        <v>1</v>
      </c>
      <c r="D532">
        <v>12555</v>
      </c>
      <c r="E532">
        <v>1466</v>
      </c>
      <c r="F532">
        <f t="shared" si="16"/>
        <v>0.11676622859418559</v>
      </c>
      <c r="G532">
        <f t="shared" si="17"/>
        <v>1</v>
      </c>
      <c r="H532">
        <v>8104</v>
      </c>
      <c r="I532">
        <v>1440</v>
      </c>
      <c r="J532">
        <v>7070</v>
      </c>
      <c r="K532">
        <v>16980</v>
      </c>
      <c r="L532">
        <v>16</v>
      </c>
      <c r="M532">
        <v>1158</v>
      </c>
      <c r="N532" s="1">
        <v>89067</v>
      </c>
      <c r="O532">
        <v>2020</v>
      </c>
      <c r="P532">
        <v>630</v>
      </c>
      <c r="Q532">
        <v>15440</v>
      </c>
      <c r="R532">
        <v>1000</v>
      </c>
    </row>
    <row r="533" spans="1:18" x14ac:dyDescent="0.3">
      <c r="A533">
        <v>110413</v>
      </c>
      <c r="B533" t="s">
        <v>70</v>
      </c>
      <c r="C533">
        <v>0</v>
      </c>
      <c r="D533">
        <v>5150</v>
      </c>
      <c r="E533">
        <v>602</v>
      </c>
      <c r="F533">
        <f t="shared" si="16"/>
        <v>0.11689320388349514</v>
      </c>
      <c r="G533">
        <f t="shared" si="17"/>
        <v>1</v>
      </c>
      <c r="H533">
        <v>4330</v>
      </c>
      <c r="I533">
        <v>638</v>
      </c>
      <c r="J533">
        <v>47500</v>
      </c>
      <c r="K533">
        <v>47500</v>
      </c>
      <c r="L533">
        <v>14</v>
      </c>
      <c r="M533">
        <v>490</v>
      </c>
      <c r="N533" s="1">
        <v>110717</v>
      </c>
      <c r="O533">
        <v>825</v>
      </c>
      <c r="P533">
        <v>660</v>
      </c>
      <c r="Q533">
        <v>15490</v>
      </c>
      <c r="R533">
        <v>1152</v>
      </c>
    </row>
    <row r="534" spans="1:18" x14ac:dyDescent="0.3">
      <c r="A534">
        <v>214759</v>
      </c>
      <c r="B534" t="s">
        <v>1197</v>
      </c>
      <c r="C534">
        <v>1</v>
      </c>
      <c r="D534">
        <v>872</v>
      </c>
      <c r="E534">
        <v>102</v>
      </c>
      <c r="F534">
        <f t="shared" si="16"/>
        <v>0.11697247706422019</v>
      </c>
      <c r="G534">
        <f t="shared" si="17"/>
        <v>1</v>
      </c>
      <c r="H534">
        <v>559</v>
      </c>
      <c r="I534">
        <v>189</v>
      </c>
      <c r="J534">
        <v>13824</v>
      </c>
      <c r="K534">
        <v>23086</v>
      </c>
      <c r="L534">
        <v>8</v>
      </c>
      <c r="M534">
        <v>134</v>
      </c>
      <c r="N534" s="1">
        <v>112068</v>
      </c>
      <c r="O534">
        <v>122</v>
      </c>
      <c r="P534">
        <v>600</v>
      </c>
      <c r="Q534" t="s">
        <v>1745</v>
      </c>
      <c r="R534">
        <v>1840</v>
      </c>
    </row>
    <row r="535" spans="1:18" x14ac:dyDescent="0.3">
      <c r="A535">
        <v>148496</v>
      </c>
      <c r="B535" t="s">
        <v>339</v>
      </c>
      <c r="C535">
        <v>0</v>
      </c>
      <c r="D535">
        <v>5117</v>
      </c>
      <c r="E535">
        <v>600</v>
      </c>
      <c r="F535">
        <f t="shared" si="16"/>
        <v>0.1172562048075044</v>
      </c>
      <c r="G535">
        <f t="shared" si="17"/>
        <v>1</v>
      </c>
      <c r="H535">
        <v>3724</v>
      </c>
      <c r="I535">
        <v>494</v>
      </c>
      <c r="J535">
        <v>35850</v>
      </c>
      <c r="K535">
        <v>35850</v>
      </c>
      <c r="L535">
        <v>11</v>
      </c>
      <c r="M535">
        <v>461</v>
      </c>
      <c r="N535" s="1">
        <v>76560</v>
      </c>
      <c r="O535">
        <v>754</v>
      </c>
      <c r="P535">
        <v>560</v>
      </c>
      <c r="Q535">
        <v>11050</v>
      </c>
      <c r="R535">
        <v>1200</v>
      </c>
    </row>
    <row r="536" spans="1:18" x14ac:dyDescent="0.3">
      <c r="A536">
        <v>215053</v>
      </c>
      <c r="B536" t="s">
        <v>1207</v>
      </c>
      <c r="C536">
        <v>0</v>
      </c>
      <c r="D536">
        <v>562</v>
      </c>
      <c r="E536">
        <v>66</v>
      </c>
      <c r="F536">
        <f t="shared" si="16"/>
        <v>0.11743772241992882</v>
      </c>
      <c r="G536">
        <f t="shared" si="17"/>
        <v>1</v>
      </c>
      <c r="H536">
        <v>242</v>
      </c>
      <c r="I536">
        <v>75</v>
      </c>
      <c r="J536">
        <v>27750</v>
      </c>
      <c r="K536">
        <v>27750</v>
      </c>
      <c r="L536">
        <v>7</v>
      </c>
      <c r="M536">
        <v>38</v>
      </c>
      <c r="N536" s="1">
        <v>46410</v>
      </c>
      <c r="O536">
        <v>96</v>
      </c>
      <c r="Q536">
        <v>11665</v>
      </c>
      <c r="R536">
        <v>1650</v>
      </c>
    </row>
    <row r="537" spans="1:18" x14ac:dyDescent="0.3">
      <c r="A537">
        <v>173300</v>
      </c>
      <c r="B537" t="s">
        <v>644</v>
      </c>
      <c r="C537">
        <v>0</v>
      </c>
      <c r="D537">
        <v>3774</v>
      </c>
      <c r="E537">
        <v>444</v>
      </c>
      <c r="F537">
        <f t="shared" si="16"/>
        <v>0.11764705882352941</v>
      </c>
      <c r="G537">
        <f t="shared" si="17"/>
        <v>1</v>
      </c>
      <c r="H537">
        <v>2015</v>
      </c>
      <c r="I537">
        <v>543</v>
      </c>
      <c r="J537">
        <v>28400</v>
      </c>
      <c r="K537">
        <v>28400</v>
      </c>
      <c r="L537">
        <v>12</v>
      </c>
      <c r="M537">
        <v>473</v>
      </c>
      <c r="N537" s="1">
        <v>75914</v>
      </c>
      <c r="O537">
        <v>510</v>
      </c>
      <c r="Q537">
        <v>10510</v>
      </c>
      <c r="R537">
        <v>900</v>
      </c>
    </row>
    <row r="538" spans="1:18" x14ac:dyDescent="0.3">
      <c r="A538">
        <v>221971</v>
      </c>
      <c r="B538" t="s">
        <v>1335</v>
      </c>
      <c r="C538">
        <v>0</v>
      </c>
      <c r="D538">
        <v>2839</v>
      </c>
      <c r="E538">
        <v>334</v>
      </c>
      <c r="F538">
        <f t="shared" si="16"/>
        <v>0.11764705882352941</v>
      </c>
      <c r="G538">
        <f t="shared" si="17"/>
        <v>1</v>
      </c>
      <c r="H538">
        <v>3357</v>
      </c>
      <c r="I538">
        <v>335</v>
      </c>
      <c r="J538">
        <v>18313</v>
      </c>
      <c r="K538">
        <v>18313</v>
      </c>
      <c r="L538">
        <v>8</v>
      </c>
      <c r="M538">
        <v>347</v>
      </c>
      <c r="N538" s="1">
        <v>81846</v>
      </c>
      <c r="O538">
        <v>624</v>
      </c>
      <c r="P538">
        <v>670</v>
      </c>
      <c r="Q538">
        <v>10740</v>
      </c>
      <c r="R538">
        <v>1500</v>
      </c>
    </row>
    <row r="539" spans="1:18" x14ac:dyDescent="0.3">
      <c r="A539">
        <v>226587</v>
      </c>
      <c r="B539" t="s">
        <v>1365</v>
      </c>
      <c r="C539">
        <v>0</v>
      </c>
      <c r="D539">
        <v>2345</v>
      </c>
      <c r="E539">
        <v>276</v>
      </c>
      <c r="F539">
        <f t="shared" si="16"/>
        <v>0.11769722814498934</v>
      </c>
      <c r="G539">
        <f t="shared" si="17"/>
        <v>1</v>
      </c>
      <c r="H539">
        <v>1333</v>
      </c>
      <c r="I539">
        <v>284</v>
      </c>
      <c r="J539">
        <v>29972</v>
      </c>
      <c r="K539">
        <v>29972</v>
      </c>
      <c r="L539">
        <v>13</v>
      </c>
      <c r="M539">
        <v>300</v>
      </c>
      <c r="N539" s="1">
        <v>74947</v>
      </c>
      <c r="O539">
        <v>522</v>
      </c>
      <c r="P539">
        <v>610</v>
      </c>
      <c r="Q539">
        <v>9250</v>
      </c>
      <c r="R539">
        <v>1200</v>
      </c>
    </row>
    <row r="540" spans="1:18" x14ac:dyDescent="0.3">
      <c r="A540">
        <v>216524</v>
      </c>
      <c r="B540" t="s">
        <v>1239</v>
      </c>
      <c r="C540">
        <v>0</v>
      </c>
      <c r="D540">
        <v>3237</v>
      </c>
      <c r="E540">
        <v>381</v>
      </c>
      <c r="F540">
        <f t="shared" si="16"/>
        <v>0.11770157553290084</v>
      </c>
      <c r="G540">
        <f t="shared" si="17"/>
        <v>1</v>
      </c>
      <c r="H540">
        <v>1582</v>
      </c>
      <c r="I540">
        <v>382</v>
      </c>
      <c r="J540">
        <v>58016</v>
      </c>
      <c r="K540">
        <v>58016</v>
      </c>
      <c r="L540">
        <v>10</v>
      </c>
      <c r="M540">
        <v>433</v>
      </c>
      <c r="N540" s="1">
        <v>101127</v>
      </c>
      <c r="O540">
        <v>424</v>
      </c>
      <c r="P540">
        <v>690</v>
      </c>
      <c r="Q540">
        <v>14624</v>
      </c>
      <c r="R540">
        <v>1000</v>
      </c>
    </row>
    <row r="541" spans="1:18" x14ac:dyDescent="0.3">
      <c r="A541">
        <v>193016</v>
      </c>
      <c r="B541" t="s">
        <v>868</v>
      </c>
      <c r="C541">
        <v>0</v>
      </c>
      <c r="D541">
        <v>7891</v>
      </c>
      <c r="E541">
        <v>929</v>
      </c>
      <c r="F541">
        <f t="shared" si="16"/>
        <v>0.11772905842098594</v>
      </c>
      <c r="G541">
        <f t="shared" si="17"/>
        <v>1</v>
      </c>
      <c r="H541">
        <v>10501</v>
      </c>
      <c r="I541">
        <v>913</v>
      </c>
      <c r="J541">
        <v>20518</v>
      </c>
      <c r="K541">
        <v>20518</v>
      </c>
      <c r="L541">
        <v>15</v>
      </c>
      <c r="M541">
        <v>838</v>
      </c>
      <c r="N541" s="1">
        <v>101383</v>
      </c>
      <c r="O541">
        <v>2203</v>
      </c>
      <c r="P541">
        <v>600</v>
      </c>
      <c r="Q541">
        <v>14200</v>
      </c>
      <c r="R541">
        <v>1692</v>
      </c>
    </row>
    <row r="542" spans="1:18" x14ac:dyDescent="0.3">
      <c r="A542">
        <v>220710</v>
      </c>
      <c r="B542" t="s">
        <v>1322</v>
      </c>
      <c r="C542">
        <v>0</v>
      </c>
      <c r="D542">
        <v>2361</v>
      </c>
      <c r="E542">
        <v>278</v>
      </c>
      <c r="F542">
        <f t="shared" si="16"/>
        <v>0.11774671749258789</v>
      </c>
      <c r="G542">
        <f t="shared" si="17"/>
        <v>1</v>
      </c>
      <c r="H542">
        <v>1114</v>
      </c>
      <c r="I542">
        <v>321</v>
      </c>
      <c r="J542">
        <v>36880</v>
      </c>
      <c r="K542">
        <v>36880</v>
      </c>
      <c r="L542">
        <v>12</v>
      </c>
      <c r="M542">
        <v>274</v>
      </c>
      <c r="N542" s="1">
        <v>71708</v>
      </c>
      <c r="O542">
        <v>416</v>
      </c>
      <c r="P542">
        <v>570</v>
      </c>
      <c r="Q542">
        <v>12616</v>
      </c>
      <c r="R542">
        <v>1256</v>
      </c>
    </row>
    <row r="543" spans="1:18" x14ac:dyDescent="0.3">
      <c r="A543">
        <v>136215</v>
      </c>
      <c r="B543" t="s">
        <v>224</v>
      </c>
      <c r="C543">
        <v>0</v>
      </c>
      <c r="D543">
        <v>16789</v>
      </c>
      <c r="E543">
        <v>1978</v>
      </c>
      <c r="F543">
        <f t="shared" si="16"/>
        <v>0.11781523616653762</v>
      </c>
      <c r="G543">
        <f t="shared" si="17"/>
        <v>1</v>
      </c>
      <c r="H543">
        <v>23662</v>
      </c>
      <c r="I543">
        <v>647</v>
      </c>
      <c r="J543">
        <v>34500</v>
      </c>
      <c r="K543">
        <v>34500</v>
      </c>
      <c r="L543">
        <v>17</v>
      </c>
      <c r="M543">
        <v>1651</v>
      </c>
      <c r="N543" s="1">
        <v>118899</v>
      </c>
      <c r="O543">
        <v>2524</v>
      </c>
      <c r="P543">
        <v>660</v>
      </c>
      <c r="Q543">
        <v>14588</v>
      </c>
      <c r="R543">
        <v>2112</v>
      </c>
    </row>
    <row r="544" spans="1:18" x14ac:dyDescent="0.3">
      <c r="A544">
        <v>186201</v>
      </c>
      <c r="B544" t="s">
        <v>782</v>
      </c>
      <c r="C544">
        <v>1</v>
      </c>
      <c r="D544">
        <v>7207</v>
      </c>
      <c r="E544">
        <v>850</v>
      </c>
      <c r="F544">
        <f t="shared" si="16"/>
        <v>0.11794089080061051</v>
      </c>
      <c r="G544">
        <f t="shared" si="17"/>
        <v>1</v>
      </c>
      <c r="H544">
        <v>6413</v>
      </c>
      <c r="I544">
        <v>942</v>
      </c>
      <c r="J544">
        <v>15363</v>
      </c>
      <c r="K544">
        <v>25373</v>
      </c>
      <c r="L544">
        <v>16</v>
      </c>
      <c r="M544">
        <v>893</v>
      </c>
      <c r="N544" s="1">
        <v>122773</v>
      </c>
      <c r="O544">
        <v>1510</v>
      </c>
      <c r="P544">
        <v>645</v>
      </c>
      <c r="Q544">
        <v>15528</v>
      </c>
      <c r="R544">
        <v>1594</v>
      </c>
    </row>
    <row r="545" spans="1:18" x14ac:dyDescent="0.3">
      <c r="A545">
        <v>127741</v>
      </c>
      <c r="B545" t="s">
        <v>164</v>
      </c>
      <c r="C545">
        <v>1</v>
      </c>
      <c r="D545">
        <v>10107</v>
      </c>
      <c r="E545">
        <v>1193</v>
      </c>
      <c r="F545">
        <f t="shared" si="16"/>
        <v>0.11803700405659444</v>
      </c>
      <c r="G545">
        <f t="shared" si="17"/>
        <v>1</v>
      </c>
      <c r="H545">
        <v>12017</v>
      </c>
      <c r="I545">
        <v>2142</v>
      </c>
      <c r="J545">
        <v>8180</v>
      </c>
      <c r="K545">
        <v>21570</v>
      </c>
      <c r="L545">
        <v>14</v>
      </c>
      <c r="M545">
        <v>1249</v>
      </c>
      <c r="N545" s="1">
        <v>89762</v>
      </c>
      <c r="O545">
        <v>1777</v>
      </c>
      <c r="P545">
        <v>590</v>
      </c>
      <c r="Q545">
        <v>12870</v>
      </c>
      <c r="R545">
        <v>1200</v>
      </c>
    </row>
    <row r="546" spans="1:18" x14ac:dyDescent="0.3">
      <c r="A546">
        <v>195809</v>
      </c>
      <c r="B546" t="s">
        <v>912</v>
      </c>
      <c r="C546">
        <v>0</v>
      </c>
      <c r="D546">
        <v>24607</v>
      </c>
      <c r="E546">
        <v>2905</v>
      </c>
      <c r="F546">
        <f t="shared" si="16"/>
        <v>0.11805583776974032</v>
      </c>
      <c r="G546">
        <f t="shared" si="17"/>
        <v>1</v>
      </c>
      <c r="H546">
        <v>21473</v>
      </c>
      <c r="I546">
        <v>3233</v>
      </c>
      <c r="J546">
        <v>45760</v>
      </c>
      <c r="K546">
        <v>45760</v>
      </c>
      <c r="L546">
        <v>16</v>
      </c>
      <c r="M546">
        <v>2649</v>
      </c>
      <c r="N546" s="1">
        <v>142789</v>
      </c>
      <c r="O546">
        <v>4156</v>
      </c>
      <c r="P546">
        <v>660</v>
      </c>
      <c r="Q546">
        <v>18790</v>
      </c>
      <c r="R546">
        <v>720</v>
      </c>
    </row>
    <row r="547" spans="1:18" x14ac:dyDescent="0.3">
      <c r="A547">
        <v>164739</v>
      </c>
      <c r="B547" t="s">
        <v>540</v>
      </c>
      <c r="C547">
        <v>0</v>
      </c>
      <c r="D547">
        <v>9662</v>
      </c>
      <c r="E547">
        <v>1141</v>
      </c>
      <c r="F547">
        <f t="shared" si="16"/>
        <v>0.11809149244462844</v>
      </c>
      <c r="G547">
        <f t="shared" si="17"/>
        <v>1</v>
      </c>
      <c r="H547">
        <v>5458</v>
      </c>
      <c r="I547">
        <v>1040</v>
      </c>
      <c r="J547">
        <v>56500</v>
      </c>
      <c r="K547">
        <v>56500</v>
      </c>
      <c r="L547">
        <v>12</v>
      </c>
      <c r="M547">
        <v>1019</v>
      </c>
      <c r="N547" s="1">
        <v>191001</v>
      </c>
      <c r="O547">
        <v>1287</v>
      </c>
      <c r="P547">
        <v>730</v>
      </c>
      <c r="Q547">
        <v>18660</v>
      </c>
      <c r="R547">
        <v>1340</v>
      </c>
    </row>
    <row r="548" spans="1:18" x14ac:dyDescent="0.3">
      <c r="A548">
        <v>190983</v>
      </c>
      <c r="B548" t="s">
        <v>839</v>
      </c>
      <c r="C548">
        <v>0</v>
      </c>
      <c r="D548">
        <v>1456</v>
      </c>
      <c r="E548">
        <v>172</v>
      </c>
      <c r="F548">
        <f t="shared" si="16"/>
        <v>0.11813186813186813</v>
      </c>
      <c r="G548">
        <f t="shared" si="17"/>
        <v>1</v>
      </c>
      <c r="H548">
        <v>715</v>
      </c>
      <c r="I548">
        <v>205</v>
      </c>
      <c r="J548">
        <v>35270</v>
      </c>
      <c r="K548">
        <v>35270</v>
      </c>
      <c r="L548">
        <v>7</v>
      </c>
      <c r="M548">
        <v>152</v>
      </c>
      <c r="N548" s="1">
        <v>50730</v>
      </c>
      <c r="O548">
        <v>201</v>
      </c>
      <c r="P548">
        <v>642</v>
      </c>
      <c r="Q548">
        <v>13388</v>
      </c>
      <c r="R548">
        <v>600</v>
      </c>
    </row>
    <row r="549" spans="1:18" x14ac:dyDescent="0.3">
      <c r="A549">
        <v>199111</v>
      </c>
      <c r="B549" t="s">
        <v>988</v>
      </c>
      <c r="C549">
        <v>1</v>
      </c>
      <c r="D549">
        <v>4278</v>
      </c>
      <c r="E549">
        <v>507</v>
      </c>
      <c r="F549">
        <f t="shared" si="16"/>
        <v>0.1185133239831697</v>
      </c>
      <c r="G549">
        <f t="shared" si="17"/>
        <v>1</v>
      </c>
      <c r="H549">
        <v>3698</v>
      </c>
      <c r="I549">
        <v>663</v>
      </c>
      <c r="J549">
        <v>4122</v>
      </c>
      <c r="K549">
        <v>21470</v>
      </c>
      <c r="L549">
        <v>12</v>
      </c>
      <c r="M549">
        <v>602</v>
      </c>
      <c r="N549" s="1">
        <v>91901</v>
      </c>
      <c r="O549">
        <v>838</v>
      </c>
      <c r="P549">
        <v>655</v>
      </c>
      <c r="Q549">
        <v>10556</v>
      </c>
      <c r="R549">
        <v>1200</v>
      </c>
    </row>
    <row r="550" spans="1:18" x14ac:dyDescent="0.3">
      <c r="A550">
        <v>201548</v>
      </c>
      <c r="B550" t="s">
        <v>1029</v>
      </c>
      <c r="C550">
        <v>0</v>
      </c>
      <c r="D550">
        <v>4370</v>
      </c>
      <c r="E550">
        <v>518</v>
      </c>
      <c r="F550">
        <f t="shared" si="16"/>
        <v>0.11853546910755149</v>
      </c>
      <c r="G550">
        <f t="shared" si="17"/>
        <v>1</v>
      </c>
      <c r="H550">
        <v>4028</v>
      </c>
      <c r="I550">
        <v>609</v>
      </c>
      <c r="J550">
        <v>39900</v>
      </c>
      <c r="K550">
        <v>39900</v>
      </c>
      <c r="L550">
        <v>9</v>
      </c>
      <c r="M550">
        <v>424</v>
      </c>
      <c r="N550" s="1">
        <v>100627</v>
      </c>
      <c r="O550">
        <v>612</v>
      </c>
      <c r="P550">
        <v>593</v>
      </c>
      <c r="Q550">
        <v>12308</v>
      </c>
      <c r="R550">
        <v>1800</v>
      </c>
    </row>
    <row r="551" spans="1:18" x14ac:dyDescent="0.3">
      <c r="A551">
        <v>193292</v>
      </c>
      <c r="B551" t="s">
        <v>873</v>
      </c>
      <c r="C551">
        <v>0</v>
      </c>
      <c r="D551">
        <v>5412</v>
      </c>
      <c r="E551">
        <v>642</v>
      </c>
      <c r="F551">
        <f t="shared" si="16"/>
        <v>0.11862527716186252</v>
      </c>
      <c r="G551">
        <f t="shared" si="17"/>
        <v>1</v>
      </c>
      <c r="H551">
        <v>9082</v>
      </c>
      <c r="I551">
        <v>562</v>
      </c>
      <c r="J551">
        <v>34550</v>
      </c>
      <c r="K551">
        <v>34550</v>
      </c>
      <c r="L551">
        <v>10</v>
      </c>
      <c r="M551">
        <v>536</v>
      </c>
      <c r="N551" s="1">
        <v>119167</v>
      </c>
      <c r="O551">
        <v>874</v>
      </c>
      <c r="P551">
        <v>650</v>
      </c>
      <c r="Q551">
        <v>17120</v>
      </c>
      <c r="R551">
        <v>1000</v>
      </c>
    </row>
    <row r="552" spans="1:18" x14ac:dyDescent="0.3">
      <c r="A552">
        <v>194824</v>
      </c>
      <c r="B552" t="s">
        <v>894</v>
      </c>
      <c r="C552">
        <v>0</v>
      </c>
      <c r="D552">
        <v>16863</v>
      </c>
      <c r="E552">
        <v>2002</v>
      </c>
      <c r="F552">
        <f t="shared" si="16"/>
        <v>0.11872146118721461</v>
      </c>
      <c r="G552">
        <f t="shared" si="17"/>
        <v>1</v>
      </c>
      <c r="H552">
        <v>8919</v>
      </c>
      <c r="I552">
        <v>1691</v>
      </c>
      <c r="J552">
        <v>58600</v>
      </c>
      <c r="K552">
        <v>58600</v>
      </c>
      <c r="L552">
        <v>12</v>
      </c>
      <c r="M552">
        <v>1322</v>
      </c>
      <c r="N552" s="1">
        <v>160457</v>
      </c>
      <c r="O552">
        <v>2103</v>
      </c>
      <c r="P552">
        <v>780</v>
      </c>
      <c r="Q552">
        <v>16980</v>
      </c>
      <c r="R552">
        <v>1260</v>
      </c>
    </row>
    <row r="553" spans="1:18" x14ac:dyDescent="0.3">
      <c r="A553">
        <v>122755</v>
      </c>
      <c r="B553" t="s">
        <v>136</v>
      </c>
      <c r="C553">
        <v>1</v>
      </c>
      <c r="D553">
        <v>34002</v>
      </c>
      <c r="E553">
        <v>4037</v>
      </c>
      <c r="F553">
        <f t="shared" si="16"/>
        <v>0.11872831009940592</v>
      </c>
      <c r="G553">
        <f t="shared" si="17"/>
        <v>1</v>
      </c>
      <c r="H553">
        <v>40879</v>
      </c>
      <c r="I553">
        <v>3065</v>
      </c>
      <c r="J553">
        <v>5742</v>
      </c>
      <c r="K553">
        <v>17622</v>
      </c>
      <c r="L553">
        <v>22</v>
      </c>
      <c r="M553">
        <v>4009</v>
      </c>
      <c r="N553" s="1">
        <v>126728</v>
      </c>
      <c r="O553">
        <v>7454</v>
      </c>
      <c r="Q553">
        <v>18568</v>
      </c>
      <c r="R553">
        <v>1110</v>
      </c>
    </row>
    <row r="554" spans="1:18" x14ac:dyDescent="0.3">
      <c r="A554">
        <v>238616</v>
      </c>
      <c r="B554" t="s">
        <v>1494</v>
      </c>
      <c r="C554">
        <v>0</v>
      </c>
      <c r="D554">
        <v>3544</v>
      </c>
      <c r="E554">
        <v>421</v>
      </c>
      <c r="F554">
        <f t="shared" si="16"/>
        <v>0.1187923250564334</v>
      </c>
      <c r="G554">
        <f t="shared" si="17"/>
        <v>1</v>
      </c>
      <c r="H554">
        <v>6448</v>
      </c>
      <c r="I554">
        <v>482</v>
      </c>
      <c r="J554">
        <v>32770</v>
      </c>
      <c r="K554">
        <v>32770</v>
      </c>
      <c r="L554">
        <v>11</v>
      </c>
      <c r="M554">
        <v>481</v>
      </c>
      <c r="N554" s="1">
        <v>81340</v>
      </c>
      <c r="O554">
        <v>874</v>
      </c>
      <c r="Q554">
        <v>12160</v>
      </c>
      <c r="R554">
        <v>2200</v>
      </c>
    </row>
    <row r="555" spans="1:18" x14ac:dyDescent="0.3">
      <c r="A555">
        <v>140447</v>
      </c>
      <c r="B555" t="s">
        <v>265</v>
      </c>
      <c r="C555">
        <v>0</v>
      </c>
      <c r="D555">
        <v>7556</v>
      </c>
      <c r="E555">
        <v>899</v>
      </c>
      <c r="F555">
        <f t="shared" si="16"/>
        <v>0.11897829539438856</v>
      </c>
      <c r="G555">
        <f t="shared" si="17"/>
        <v>1</v>
      </c>
      <c r="H555">
        <v>10454</v>
      </c>
      <c r="I555">
        <v>823</v>
      </c>
      <c r="J555">
        <v>30017</v>
      </c>
      <c r="K555">
        <v>30017</v>
      </c>
      <c r="L555">
        <v>13</v>
      </c>
      <c r="M555">
        <v>947</v>
      </c>
      <c r="N555" s="1">
        <v>99087</v>
      </c>
      <c r="O555">
        <v>1618</v>
      </c>
      <c r="P555">
        <v>680</v>
      </c>
      <c r="Q555">
        <v>14046</v>
      </c>
      <c r="R555">
        <v>1200</v>
      </c>
    </row>
    <row r="556" spans="1:18" x14ac:dyDescent="0.3">
      <c r="A556">
        <v>173328</v>
      </c>
      <c r="B556" t="s">
        <v>645</v>
      </c>
      <c r="C556">
        <v>0</v>
      </c>
      <c r="D556">
        <v>2536</v>
      </c>
      <c r="E556">
        <v>302</v>
      </c>
      <c r="F556">
        <f t="shared" si="16"/>
        <v>0.11908517350157728</v>
      </c>
      <c r="G556">
        <f t="shared" si="17"/>
        <v>1</v>
      </c>
      <c r="H556">
        <v>7429</v>
      </c>
      <c r="I556">
        <v>242</v>
      </c>
      <c r="J556">
        <v>24400</v>
      </c>
      <c r="K556">
        <v>24400</v>
      </c>
      <c r="L556">
        <v>13</v>
      </c>
      <c r="M556">
        <v>287</v>
      </c>
      <c r="N556" s="1">
        <v>73905</v>
      </c>
      <c r="O556">
        <v>1115</v>
      </c>
      <c r="Q556">
        <v>10200</v>
      </c>
      <c r="R556">
        <v>2000</v>
      </c>
    </row>
    <row r="557" spans="1:18" x14ac:dyDescent="0.3">
      <c r="A557">
        <v>237899</v>
      </c>
      <c r="B557" t="s">
        <v>1482</v>
      </c>
      <c r="C557">
        <v>1</v>
      </c>
      <c r="D557">
        <v>2775</v>
      </c>
      <c r="E557">
        <v>331</v>
      </c>
      <c r="F557">
        <f t="shared" si="16"/>
        <v>0.11927927927927928</v>
      </c>
      <c r="G557">
        <f t="shared" si="17"/>
        <v>1</v>
      </c>
      <c r="H557">
        <v>4164</v>
      </c>
      <c r="I557">
        <v>398</v>
      </c>
      <c r="J557">
        <v>8856</v>
      </c>
      <c r="K557">
        <v>14544</v>
      </c>
      <c r="L557">
        <v>16</v>
      </c>
      <c r="M557">
        <v>301</v>
      </c>
      <c r="N557" s="1">
        <v>70658</v>
      </c>
      <c r="O557">
        <v>2263</v>
      </c>
      <c r="P557">
        <v>520</v>
      </c>
      <c r="Q557">
        <v>12214</v>
      </c>
      <c r="R557">
        <v>1389</v>
      </c>
    </row>
    <row r="558" spans="1:18" x14ac:dyDescent="0.3">
      <c r="A558">
        <v>199102</v>
      </c>
      <c r="B558" t="s">
        <v>987</v>
      </c>
      <c r="C558">
        <v>1</v>
      </c>
      <c r="D558">
        <v>25762</v>
      </c>
      <c r="E558">
        <v>3075</v>
      </c>
      <c r="F558">
        <f t="shared" si="16"/>
        <v>0.1193618507879823</v>
      </c>
      <c r="G558">
        <f t="shared" si="17"/>
        <v>1</v>
      </c>
      <c r="H558">
        <v>14642</v>
      </c>
      <c r="I558">
        <v>1953</v>
      </c>
      <c r="J558">
        <v>3540</v>
      </c>
      <c r="K558">
        <v>17050</v>
      </c>
      <c r="L558">
        <v>19</v>
      </c>
      <c r="M558">
        <v>2879</v>
      </c>
      <c r="N558" s="1">
        <v>101578</v>
      </c>
      <c r="O558">
        <v>3891</v>
      </c>
      <c r="P558">
        <v>560</v>
      </c>
      <c r="Q558">
        <v>9179</v>
      </c>
      <c r="R558">
        <v>730</v>
      </c>
    </row>
    <row r="559" spans="1:18" x14ac:dyDescent="0.3">
      <c r="A559">
        <v>196219</v>
      </c>
      <c r="B559" t="s">
        <v>934</v>
      </c>
      <c r="C559">
        <v>1</v>
      </c>
      <c r="D559">
        <v>5747</v>
      </c>
      <c r="E559">
        <v>687</v>
      </c>
      <c r="F559">
        <f t="shared" si="16"/>
        <v>0.11954062989385766</v>
      </c>
      <c r="G559">
        <f t="shared" si="17"/>
        <v>1</v>
      </c>
      <c r="H559">
        <v>3884</v>
      </c>
      <c r="I559">
        <v>720</v>
      </c>
      <c r="J559">
        <v>7070</v>
      </c>
      <c r="K559">
        <v>16980</v>
      </c>
      <c r="L559">
        <v>11</v>
      </c>
      <c r="M559">
        <v>678</v>
      </c>
      <c r="N559" s="1">
        <v>92874</v>
      </c>
      <c r="O559">
        <v>941</v>
      </c>
      <c r="P559">
        <v>650</v>
      </c>
      <c r="Q559">
        <v>14948</v>
      </c>
      <c r="R559">
        <v>1240</v>
      </c>
    </row>
    <row r="560" spans="1:18" x14ac:dyDescent="0.3">
      <c r="A560">
        <v>446640</v>
      </c>
      <c r="B560" t="s">
        <v>1625</v>
      </c>
      <c r="C560">
        <v>0</v>
      </c>
      <c r="D560">
        <v>1160</v>
      </c>
      <c r="E560">
        <v>139</v>
      </c>
      <c r="F560">
        <f t="shared" si="16"/>
        <v>0.11982758620689656</v>
      </c>
      <c r="G560">
        <f t="shared" si="17"/>
        <v>1</v>
      </c>
      <c r="H560">
        <v>5690</v>
      </c>
      <c r="I560">
        <v>132</v>
      </c>
      <c r="J560">
        <v>23900</v>
      </c>
      <c r="K560">
        <v>23900</v>
      </c>
      <c r="L560">
        <v>16</v>
      </c>
      <c r="M560">
        <v>156</v>
      </c>
      <c r="N560" s="1">
        <v>107919</v>
      </c>
      <c r="O560">
        <v>229</v>
      </c>
      <c r="Q560">
        <v>9150</v>
      </c>
      <c r="R560">
        <v>1500</v>
      </c>
    </row>
    <row r="561" spans="1:18" x14ac:dyDescent="0.3">
      <c r="A561">
        <v>217235</v>
      </c>
      <c r="B561" t="s">
        <v>1254</v>
      </c>
      <c r="C561">
        <v>0</v>
      </c>
      <c r="D561">
        <v>8281</v>
      </c>
      <c r="E561">
        <v>994</v>
      </c>
      <c r="F561">
        <f t="shared" si="16"/>
        <v>0.12003381234150465</v>
      </c>
      <c r="G561">
        <f t="shared" si="17"/>
        <v>1</v>
      </c>
      <c r="H561">
        <v>5650</v>
      </c>
      <c r="I561">
        <v>2010</v>
      </c>
      <c r="J561">
        <v>37896</v>
      </c>
      <c r="K561">
        <v>37896</v>
      </c>
      <c r="L561">
        <v>14</v>
      </c>
      <c r="M561">
        <v>1092</v>
      </c>
      <c r="N561" s="1">
        <v>109825</v>
      </c>
      <c r="O561">
        <v>1165</v>
      </c>
      <c r="P561">
        <v>580</v>
      </c>
      <c r="Q561">
        <v>18760</v>
      </c>
      <c r="R561">
        <v>1400</v>
      </c>
    </row>
    <row r="562" spans="1:18" x14ac:dyDescent="0.3">
      <c r="A562">
        <v>152318</v>
      </c>
      <c r="B562" t="s">
        <v>383</v>
      </c>
      <c r="C562">
        <v>0</v>
      </c>
      <c r="D562">
        <v>5011</v>
      </c>
      <c r="E562">
        <v>602</v>
      </c>
      <c r="F562">
        <f t="shared" si="16"/>
        <v>0.12013570145679506</v>
      </c>
      <c r="G562">
        <f t="shared" si="17"/>
        <v>1</v>
      </c>
      <c r="H562">
        <v>2205</v>
      </c>
      <c r="I562">
        <v>543</v>
      </c>
      <c r="J562">
        <v>50961</v>
      </c>
      <c r="K562">
        <v>50961</v>
      </c>
      <c r="L562">
        <v>12</v>
      </c>
      <c r="M562">
        <v>637</v>
      </c>
      <c r="N562" s="1">
        <v>118359</v>
      </c>
      <c r="O562">
        <v>629</v>
      </c>
      <c r="P562">
        <v>763</v>
      </c>
      <c r="Q562">
        <v>16647</v>
      </c>
      <c r="R562">
        <v>1500</v>
      </c>
    </row>
    <row r="563" spans="1:18" x14ac:dyDescent="0.3">
      <c r="A563">
        <v>193584</v>
      </c>
      <c r="B563" t="s">
        <v>877</v>
      </c>
      <c r="C563">
        <v>0</v>
      </c>
      <c r="D563">
        <v>3911</v>
      </c>
      <c r="E563">
        <v>470</v>
      </c>
      <c r="F563">
        <f t="shared" si="16"/>
        <v>0.12017386857581182</v>
      </c>
      <c r="G563">
        <f t="shared" si="17"/>
        <v>1</v>
      </c>
      <c r="H563">
        <v>2821</v>
      </c>
      <c r="I563">
        <v>517</v>
      </c>
      <c r="J563">
        <v>37330</v>
      </c>
      <c r="K563">
        <v>37330</v>
      </c>
      <c r="L563">
        <v>8</v>
      </c>
      <c r="M563">
        <v>501</v>
      </c>
      <c r="N563" s="1">
        <v>85532</v>
      </c>
      <c r="O563">
        <v>573</v>
      </c>
      <c r="P563">
        <v>660</v>
      </c>
      <c r="Q563">
        <v>15190</v>
      </c>
      <c r="R563">
        <v>1000</v>
      </c>
    </row>
    <row r="564" spans="1:18" x14ac:dyDescent="0.3">
      <c r="A564">
        <v>214689</v>
      </c>
      <c r="B564" t="s">
        <v>1191</v>
      </c>
      <c r="C564">
        <v>1</v>
      </c>
      <c r="D564">
        <v>7523</v>
      </c>
      <c r="E564">
        <v>905</v>
      </c>
      <c r="F564">
        <f t="shared" si="16"/>
        <v>0.12029775355576233</v>
      </c>
      <c r="G564">
        <f t="shared" si="17"/>
        <v>1</v>
      </c>
      <c r="H564">
        <v>2840</v>
      </c>
      <c r="I564">
        <v>1190</v>
      </c>
      <c r="J564">
        <v>15388</v>
      </c>
      <c r="K564">
        <v>25854</v>
      </c>
      <c r="L564">
        <v>12</v>
      </c>
      <c r="M564">
        <v>991</v>
      </c>
      <c r="N564" s="1">
        <v>105297</v>
      </c>
      <c r="O564">
        <v>998</v>
      </c>
      <c r="P564">
        <v>620</v>
      </c>
      <c r="Q564">
        <v>12984</v>
      </c>
      <c r="R564">
        <v>1840</v>
      </c>
    </row>
    <row r="565" spans="1:18" x14ac:dyDescent="0.3">
      <c r="A565">
        <v>185129</v>
      </c>
      <c r="B565" t="s">
        <v>774</v>
      </c>
      <c r="C565">
        <v>1</v>
      </c>
      <c r="D565">
        <v>6372</v>
      </c>
      <c r="E565">
        <v>768</v>
      </c>
      <c r="F565">
        <f t="shared" si="16"/>
        <v>0.12052730696798493</v>
      </c>
      <c r="G565">
        <f t="shared" si="17"/>
        <v>1</v>
      </c>
      <c r="H565">
        <v>8313</v>
      </c>
      <c r="I565">
        <v>955</v>
      </c>
      <c r="J565">
        <v>13384</v>
      </c>
      <c r="K565">
        <v>23983</v>
      </c>
      <c r="L565">
        <v>15</v>
      </c>
      <c r="M565">
        <v>754</v>
      </c>
      <c r="N565" s="1">
        <v>128645</v>
      </c>
      <c r="O565">
        <v>1435</v>
      </c>
      <c r="Q565">
        <v>15800</v>
      </c>
      <c r="R565">
        <v>1200</v>
      </c>
    </row>
    <row r="566" spans="1:18" x14ac:dyDescent="0.3">
      <c r="A566">
        <v>198695</v>
      </c>
      <c r="B566" t="s">
        <v>976</v>
      </c>
      <c r="C566">
        <v>0</v>
      </c>
      <c r="D566">
        <v>12446</v>
      </c>
      <c r="E566">
        <v>1501</v>
      </c>
      <c r="F566">
        <f t="shared" si="16"/>
        <v>0.12060099630403343</v>
      </c>
      <c r="G566">
        <f t="shared" si="17"/>
        <v>1</v>
      </c>
      <c r="H566">
        <v>6133</v>
      </c>
      <c r="I566">
        <v>1379</v>
      </c>
      <c r="J566">
        <v>36636</v>
      </c>
      <c r="K566">
        <v>36636</v>
      </c>
      <c r="L566">
        <v>17</v>
      </c>
      <c r="M566">
        <v>1441</v>
      </c>
      <c r="N566" s="1">
        <v>102409</v>
      </c>
      <c r="O566">
        <v>1624</v>
      </c>
      <c r="P566">
        <v>640</v>
      </c>
      <c r="Q566">
        <v>16524</v>
      </c>
      <c r="R566">
        <v>1500</v>
      </c>
    </row>
    <row r="567" spans="1:18" x14ac:dyDescent="0.3">
      <c r="A567">
        <v>214713</v>
      </c>
      <c r="B567" t="s">
        <v>1194</v>
      </c>
      <c r="C567">
        <v>1</v>
      </c>
      <c r="D567">
        <v>9925</v>
      </c>
      <c r="E567">
        <v>1197</v>
      </c>
      <c r="F567">
        <f t="shared" si="16"/>
        <v>0.12060453400503779</v>
      </c>
      <c r="G567">
        <f t="shared" si="17"/>
        <v>1</v>
      </c>
      <c r="H567">
        <v>5159</v>
      </c>
      <c r="I567">
        <v>1012</v>
      </c>
      <c r="J567">
        <v>15388</v>
      </c>
      <c r="K567">
        <v>25854</v>
      </c>
      <c r="L567">
        <v>14</v>
      </c>
      <c r="M567">
        <v>1084</v>
      </c>
      <c r="N567" s="1">
        <v>127921</v>
      </c>
      <c r="O567">
        <v>1436</v>
      </c>
      <c r="P567">
        <v>660</v>
      </c>
      <c r="Q567">
        <v>14978</v>
      </c>
      <c r="R567">
        <v>1840</v>
      </c>
    </row>
    <row r="568" spans="1:18" x14ac:dyDescent="0.3">
      <c r="A568">
        <v>216339</v>
      </c>
      <c r="B568" t="s">
        <v>1236</v>
      </c>
      <c r="C568">
        <v>1</v>
      </c>
      <c r="D568">
        <v>38666</v>
      </c>
      <c r="E568">
        <v>4664</v>
      </c>
      <c r="F568">
        <f t="shared" si="16"/>
        <v>0.12062276935809238</v>
      </c>
      <c r="G568">
        <f t="shared" si="17"/>
        <v>1</v>
      </c>
      <c r="H568">
        <v>38470</v>
      </c>
      <c r="I568">
        <v>5133</v>
      </c>
      <c r="J568">
        <v>20173</v>
      </c>
      <c r="K568">
        <v>34679</v>
      </c>
      <c r="L568">
        <v>12</v>
      </c>
      <c r="M568">
        <v>4881</v>
      </c>
      <c r="N568" s="1">
        <v>153868</v>
      </c>
      <c r="O568">
        <v>6139</v>
      </c>
      <c r="Q568">
        <v>15648</v>
      </c>
      <c r="R568">
        <v>1526</v>
      </c>
    </row>
    <row r="569" spans="1:18" x14ac:dyDescent="0.3">
      <c r="A569">
        <v>185828</v>
      </c>
      <c r="B569" t="s">
        <v>779</v>
      </c>
      <c r="C569">
        <v>1</v>
      </c>
      <c r="D569">
        <v>13010</v>
      </c>
      <c r="E569">
        <v>1575</v>
      </c>
      <c r="F569">
        <f t="shared" si="16"/>
        <v>0.12106072252113759</v>
      </c>
      <c r="G569">
        <f t="shared" si="17"/>
        <v>1</v>
      </c>
      <c r="H569">
        <v>13649</v>
      </c>
      <c r="I569">
        <v>1031</v>
      </c>
      <c r="J569">
        <v>15198</v>
      </c>
      <c r="K569">
        <v>31658</v>
      </c>
      <c r="L569">
        <v>15</v>
      </c>
      <c r="M569">
        <v>1235</v>
      </c>
      <c r="N569" s="1">
        <v>181809</v>
      </c>
      <c r="O569">
        <v>2858</v>
      </c>
      <c r="P569">
        <v>750</v>
      </c>
      <c r="Q569">
        <v>14600</v>
      </c>
      <c r="R569">
        <v>2750</v>
      </c>
    </row>
    <row r="570" spans="1:18" x14ac:dyDescent="0.3">
      <c r="A570">
        <v>168263</v>
      </c>
      <c r="B570" t="s">
        <v>591</v>
      </c>
      <c r="C570">
        <v>1</v>
      </c>
      <c r="D570">
        <v>6625</v>
      </c>
      <c r="E570">
        <v>803</v>
      </c>
      <c r="F570">
        <f t="shared" si="16"/>
        <v>0.12120754716981132</v>
      </c>
      <c r="G570">
        <f t="shared" si="17"/>
        <v>1</v>
      </c>
      <c r="H570">
        <v>5478</v>
      </c>
      <c r="I570">
        <v>1060</v>
      </c>
      <c r="J570">
        <v>970</v>
      </c>
      <c r="K570">
        <v>7050</v>
      </c>
      <c r="L570">
        <v>14</v>
      </c>
      <c r="M570">
        <v>795</v>
      </c>
      <c r="N570" s="1">
        <v>107415</v>
      </c>
      <c r="O570">
        <v>1251</v>
      </c>
      <c r="Q570">
        <v>12894</v>
      </c>
      <c r="R570">
        <v>1140</v>
      </c>
    </row>
    <row r="571" spans="1:18" x14ac:dyDescent="0.3">
      <c r="A571">
        <v>239716</v>
      </c>
      <c r="B571" t="s">
        <v>1505</v>
      </c>
      <c r="C571">
        <v>0</v>
      </c>
      <c r="D571">
        <v>3918</v>
      </c>
      <c r="E571">
        <v>476</v>
      </c>
      <c r="F571">
        <f t="shared" si="16"/>
        <v>0.12149055640632976</v>
      </c>
      <c r="G571">
        <f t="shared" si="17"/>
        <v>1</v>
      </c>
      <c r="H571">
        <v>2076</v>
      </c>
      <c r="I571">
        <v>583</v>
      </c>
      <c r="J571">
        <v>42304</v>
      </c>
      <c r="K571">
        <v>42304</v>
      </c>
      <c r="L571">
        <v>11</v>
      </c>
      <c r="M571">
        <v>584</v>
      </c>
      <c r="N571" s="1">
        <v>104981</v>
      </c>
      <c r="O571">
        <v>522</v>
      </c>
      <c r="P571">
        <v>630</v>
      </c>
      <c r="Q571">
        <v>12202</v>
      </c>
      <c r="R571">
        <v>810</v>
      </c>
    </row>
    <row r="572" spans="1:18" x14ac:dyDescent="0.3">
      <c r="A572">
        <v>210304</v>
      </c>
      <c r="B572" t="s">
        <v>1122</v>
      </c>
      <c r="C572">
        <v>0</v>
      </c>
      <c r="D572">
        <v>436</v>
      </c>
      <c r="E572">
        <v>53</v>
      </c>
      <c r="F572">
        <f t="shared" si="16"/>
        <v>0.12155963302752294</v>
      </c>
      <c r="G572">
        <f t="shared" si="17"/>
        <v>1</v>
      </c>
      <c r="H572">
        <v>409</v>
      </c>
      <c r="I572">
        <v>89</v>
      </c>
      <c r="J572">
        <v>19280</v>
      </c>
      <c r="K572">
        <v>19280</v>
      </c>
      <c r="L572">
        <v>5</v>
      </c>
      <c r="M572">
        <v>32</v>
      </c>
      <c r="N572" s="1">
        <v>69016</v>
      </c>
      <c r="O572">
        <v>137</v>
      </c>
      <c r="Q572">
        <v>9896</v>
      </c>
      <c r="R572">
        <v>176</v>
      </c>
    </row>
    <row r="573" spans="1:18" x14ac:dyDescent="0.3">
      <c r="A573">
        <v>167288</v>
      </c>
      <c r="B573" t="s">
        <v>575</v>
      </c>
      <c r="C573">
        <v>1</v>
      </c>
      <c r="D573">
        <v>1456</v>
      </c>
      <c r="E573">
        <v>177</v>
      </c>
      <c r="F573">
        <f t="shared" si="16"/>
        <v>0.12156593406593406</v>
      </c>
      <c r="G573">
        <f t="shared" si="17"/>
        <v>1</v>
      </c>
      <c r="H573">
        <v>1299</v>
      </c>
      <c r="I573">
        <v>325</v>
      </c>
      <c r="J573">
        <v>1030</v>
      </c>
      <c r="K573">
        <v>9975</v>
      </c>
      <c r="L573">
        <v>9</v>
      </c>
      <c r="M573">
        <v>164</v>
      </c>
      <c r="N573" s="1">
        <v>102404</v>
      </c>
      <c r="O573">
        <v>334</v>
      </c>
      <c r="Q573">
        <v>13632</v>
      </c>
      <c r="R573">
        <v>1200</v>
      </c>
    </row>
    <row r="574" spans="1:18" x14ac:dyDescent="0.3">
      <c r="A574">
        <v>192819</v>
      </c>
      <c r="B574" t="s">
        <v>864</v>
      </c>
      <c r="C574">
        <v>0</v>
      </c>
      <c r="D574">
        <v>10966</v>
      </c>
      <c r="E574">
        <v>1334</v>
      </c>
      <c r="F574">
        <f t="shared" si="16"/>
        <v>0.12164873244574138</v>
      </c>
      <c r="G574">
        <f t="shared" si="17"/>
        <v>1</v>
      </c>
      <c r="H574">
        <v>7378</v>
      </c>
      <c r="I574">
        <v>1225</v>
      </c>
      <c r="J574">
        <v>43900</v>
      </c>
      <c r="K574">
        <v>43900</v>
      </c>
      <c r="L574">
        <v>16</v>
      </c>
      <c r="M574">
        <v>1272</v>
      </c>
      <c r="N574" s="1">
        <v>125838</v>
      </c>
      <c r="O574">
        <v>1867</v>
      </c>
      <c r="P574">
        <v>680</v>
      </c>
      <c r="Q574">
        <v>17150</v>
      </c>
      <c r="R574">
        <v>1125</v>
      </c>
    </row>
    <row r="575" spans="1:18" x14ac:dyDescent="0.3">
      <c r="A575">
        <v>192192</v>
      </c>
      <c r="B575" t="s">
        <v>854</v>
      </c>
      <c r="C575">
        <v>0</v>
      </c>
      <c r="D575">
        <v>1734</v>
      </c>
      <c r="E575">
        <v>211</v>
      </c>
      <c r="F575">
        <f t="shared" si="16"/>
        <v>0.12168396770472895</v>
      </c>
      <c r="G575">
        <f t="shared" si="17"/>
        <v>1</v>
      </c>
      <c r="H575">
        <v>1403</v>
      </c>
      <c r="I575">
        <v>363</v>
      </c>
      <c r="J575">
        <v>34691</v>
      </c>
      <c r="K575">
        <v>34691</v>
      </c>
      <c r="L575">
        <v>12</v>
      </c>
      <c r="M575">
        <v>230</v>
      </c>
      <c r="N575" s="1">
        <v>66318</v>
      </c>
      <c r="O575">
        <v>323</v>
      </c>
      <c r="P575">
        <v>570</v>
      </c>
      <c r="Q575">
        <v>12691</v>
      </c>
      <c r="R575">
        <v>1300</v>
      </c>
    </row>
    <row r="576" spans="1:18" x14ac:dyDescent="0.3">
      <c r="A576">
        <v>155335</v>
      </c>
      <c r="B576" t="s">
        <v>431</v>
      </c>
      <c r="C576">
        <v>0</v>
      </c>
      <c r="D576">
        <v>1454</v>
      </c>
      <c r="E576">
        <v>177</v>
      </c>
      <c r="F576">
        <f t="shared" si="16"/>
        <v>0.12173314993122421</v>
      </c>
      <c r="G576">
        <f t="shared" si="17"/>
        <v>1</v>
      </c>
      <c r="H576">
        <v>3958</v>
      </c>
      <c r="I576">
        <v>179</v>
      </c>
      <c r="J576">
        <v>32400</v>
      </c>
      <c r="K576">
        <v>32400</v>
      </c>
      <c r="L576">
        <v>10</v>
      </c>
      <c r="M576">
        <v>144</v>
      </c>
      <c r="N576" s="1">
        <v>60359</v>
      </c>
      <c r="O576">
        <v>1275</v>
      </c>
      <c r="Q576">
        <v>9644</v>
      </c>
      <c r="R576">
        <v>1310</v>
      </c>
    </row>
    <row r="577" spans="1:18" x14ac:dyDescent="0.3">
      <c r="A577">
        <v>216357</v>
      </c>
      <c r="B577" t="s">
        <v>1237</v>
      </c>
      <c r="C577">
        <v>0</v>
      </c>
      <c r="D577">
        <v>1878</v>
      </c>
      <c r="E577">
        <v>229</v>
      </c>
      <c r="F577">
        <f t="shared" si="16"/>
        <v>0.12193823216187434</v>
      </c>
      <c r="G577">
        <f t="shared" si="17"/>
        <v>1</v>
      </c>
      <c r="H577">
        <v>882</v>
      </c>
      <c r="I577">
        <v>277</v>
      </c>
      <c r="J577">
        <v>33620</v>
      </c>
      <c r="K577">
        <v>33620</v>
      </c>
      <c r="L577">
        <v>11</v>
      </c>
      <c r="M577">
        <v>240</v>
      </c>
      <c r="N577" s="1">
        <v>69460</v>
      </c>
      <c r="O577">
        <v>270</v>
      </c>
      <c r="Q577">
        <v>14230</v>
      </c>
      <c r="R577">
        <v>1000</v>
      </c>
    </row>
    <row r="578" spans="1:18" x14ac:dyDescent="0.3">
      <c r="A578">
        <v>190372</v>
      </c>
      <c r="B578" t="s">
        <v>819</v>
      </c>
      <c r="C578">
        <v>0</v>
      </c>
      <c r="D578">
        <v>1500</v>
      </c>
      <c r="E578">
        <v>183</v>
      </c>
      <c r="F578">
        <f t="shared" ref="F578:F641" si="18">E578/D578</f>
        <v>0.122</v>
      </c>
      <c r="G578">
        <f t="shared" si="17"/>
        <v>1</v>
      </c>
      <c r="H578">
        <v>968</v>
      </c>
      <c r="I578">
        <v>218</v>
      </c>
      <c r="J578">
        <v>44550</v>
      </c>
      <c r="K578">
        <v>44550</v>
      </c>
      <c r="L578">
        <v>9</v>
      </c>
      <c r="M578">
        <v>221</v>
      </c>
      <c r="N578" s="1">
        <v>148503</v>
      </c>
      <c r="O578">
        <v>218</v>
      </c>
      <c r="P578">
        <v>790</v>
      </c>
      <c r="Q578">
        <v>18226</v>
      </c>
      <c r="R578">
        <v>1800</v>
      </c>
    </row>
    <row r="579" spans="1:18" x14ac:dyDescent="0.3">
      <c r="A579">
        <v>164447</v>
      </c>
      <c r="B579" t="s">
        <v>532</v>
      </c>
      <c r="C579">
        <v>0</v>
      </c>
      <c r="D579">
        <v>2707</v>
      </c>
      <c r="E579">
        <v>331</v>
      </c>
      <c r="F579">
        <f t="shared" si="18"/>
        <v>0.12227558182489841</v>
      </c>
      <c r="G579">
        <f t="shared" ref="G579:G642" si="19">IF(F579&lt;0.5,1,0)</f>
        <v>1</v>
      </c>
      <c r="H579">
        <v>2452</v>
      </c>
      <c r="I579">
        <v>320</v>
      </c>
      <c r="J579">
        <v>40550</v>
      </c>
      <c r="K579">
        <v>40550</v>
      </c>
      <c r="L579">
        <v>12</v>
      </c>
      <c r="M579">
        <v>340</v>
      </c>
      <c r="N579" s="1">
        <v>78573</v>
      </c>
      <c r="O579">
        <v>406</v>
      </c>
      <c r="Q579">
        <v>15130</v>
      </c>
      <c r="R579">
        <v>1200</v>
      </c>
    </row>
    <row r="580" spans="1:18" x14ac:dyDescent="0.3">
      <c r="A580">
        <v>198808</v>
      </c>
      <c r="B580" t="s">
        <v>978</v>
      </c>
      <c r="C580">
        <v>0</v>
      </c>
      <c r="D580">
        <v>1733</v>
      </c>
      <c r="E580">
        <v>212</v>
      </c>
      <c r="F580">
        <f t="shared" si="18"/>
        <v>0.12233121754183497</v>
      </c>
      <c r="G580">
        <f t="shared" si="19"/>
        <v>1</v>
      </c>
      <c r="H580">
        <v>927</v>
      </c>
      <c r="I580">
        <v>186</v>
      </c>
      <c r="J580">
        <v>26490</v>
      </c>
      <c r="K580">
        <v>26490</v>
      </c>
      <c r="L580">
        <v>10</v>
      </c>
      <c r="M580">
        <v>247</v>
      </c>
      <c r="N580" s="1">
        <v>64648</v>
      </c>
      <c r="O580">
        <v>318</v>
      </c>
      <c r="Q580">
        <v>12200</v>
      </c>
      <c r="R580">
        <v>600</v>
      </c>
    </row>
    <row r="581" spans="1:18" x14ac:dyDescent="0.3">
      <c r="A581">
        <v>173647</v>
      </c>
      <c r="B581" t="s">
        <v>647</v>
      </c>
      <c r="C581">
        <v>0</v>
      </c>
      <c r="D581">
        <v>3781</v>
      </c>
      <c r="E581">
        <v>463</v>
      </c>
      <c r="F581">
        <f t="shared" si="18"/>
        <v>0.12245437714890241</v>
      </c>
      <c r="G581">
        <f t="shared" si="19"/>
        <v>1</v>
      </c>
      <c r="H581">
        <v>2265</v>
      </c>
      <c r="I581">
        <v>541</v>
      </c>
      <c r="J581">
        <v>52490</v>
      </c>
      <c r="K581">
        <v>52490</v>
      </c>
      <c r="L581">
        <v>11</v>
      </c>
      <c r="M581">
        <v>551</v>
      </c>
      <c r="N581" s="1">
        <v>86063</v>
      </c>
      <c r="O581">
        <v>490</v>
      </c>
      <c r="Q581">
        <v>11010</v>
      </c>
      <c r="R581">
        <v>900</v>
      </c>
    </row>
    <row r="582" spans="1:18" x14ac:dyDescent="0.3">
      <c r="A582">
        <v>168281</v>
      </c>
      <c r="B582" t="s">
        <v>592</v>
      </c>
      <c r="C582">
        <v>0</v>
      </c>
      <c r="D582">
        <v>4031</v>
      </c>
      <c r="E582">
        <v>494</v>
      </c>
      <c r="F582">
        <f t="shared" si="18"/>
        <v>0.12255023567353014</v>
      </c>
      <c r="G582">
        <f t="shared" si="19"/>
        <v>1</v>
      </c>
      <c r="H582">
        <v>1781</v>
      </c>
      <c r="I582">
        <v>528</v>
      </c>
      <c r="J582">
        <v>59750</v>
      </c>
      <c r="K582">
        <v>59750</v>
      </c>
      <c r="L582">
        <v>11</v>
      </c>
      <c r="M582">
        <v>491</v>
      </c>
      <c r="N582" s="1">
        <v>99111</v>
      </c>
      <c r="O582">
        <v>527</v>
      </c>
      <c r="P582">
        <v>690</v>
      </c>
      <c r="Q582">
        <v>14800</v>
      </c>
      <c r="R582">
        <v>940</v>
      </c>
    </row>
    <row r="583" spans="1:18" x14ac:dyDescent="0.3">
      <c r="A583">
        <v>239318</v>
      </c>
      <c r="B583" t="s">
        <v>1501</v>
      </c>
      <c r="C583">
        <v>0</v>
      </c>
      <c r="D583">
        <v>5478</v>
      </c>
      <c r="E583">
        <v>672</v>
      </c>
      <c r="F583">
        <f t="shared" si="18"/>
        <v>0.12267250821467689</v>
      </c>
      <c r="G583">
        <f t="shared" si="19"/>
        <v>1</v>
      </c>
      <c r="H583">
        <v>2835</v>
      </c>
      <c r="I583">
        <v>549</v>
      </c>
      <c r="J583">
        <v>44601</v>
      </c>
      <c r="K583">
        <v>44601</v>
      </c>
      <c r="L583">
        <v>13</v>
      </c>
      <c r="M583">
        <v>647</v>
      </c>
      <c r="N583" s="1">
        <v>104114</v>
      </c>
      <c r="O583">
        <v>802</v>
      </c>
      <c r="Q583">
        <v>12494</v>
      </c>
      <c r="R583">
        <v>1000</v>
      </c>
    </row>
    <row r="584" spans="1:18" x14ac:dyDescent="0.3">
      <c r="A584">
        <v>196246</v>
      </c>
      <c r="B584" t="s">
        <v>936</v>
      </c>
      <c r="C584">
        <v>1</v>
      </c>
      <c r="D584">
        <v>6872</v>
      </c>
      <c r="E584">
        <v>844</v>
      </c>
      <c r="F584">
        <f t="shared" si="18"/>
        <v>0.12281722933643772</v>
      </c>
      <c r="G584">
        <f t="shared" si="19"/>
        <v>1</v>
      </c>
      <c r="H584">
        <v>5461</v>
      </c>
      <c r="I584">
        <v>1019</v>
      </c>
      <c r="J584">
        <v>7070</v>
      </c>
      <c r="K584">
        <v>16980</v>
      </c>
      <c r="L584">
        <v>15</v>
      </c>
      <c r="M584">
        <v>913</v>
      </c>
      <c r="N584" s="1">
        <v>85950</v>
      </c>
      <c r="O584">
        <v>1223</v>
      </c>
      <c r="P584">
        <v>630</v>
      </c>
      <c r="Q584">
        <v>15380</v>
      </c>
      <c r="R584">
        <v>1320</v>
      </c>
    </row>
    <row r="585" spans="1:18" x14ac:dyDescent="0.3">
      <c r="A585">
        <v>133650</v>
      </c>
      <c r="B585" t="s">
        <v>208</v>
      </c>
      <c r="C585">
        <v>1</v>
      </c>
      <c r="D585">
        <v>12372</v>
      </c>
      <c r="E585">
        <v>1520</v>
      </c>
      <c r="F585">
        <f t="shared" si="18"/>
        <v>0.12285806660200453</v>
      </c>
      <c r="G585">
        <f t="shared" si="19"/>
        <v>1</v>
      </c>
      <c r="H585">
        <v>10142</v>
      </c>
      <c r="I585">
        <v>1268</v>
      </c>
      <c r="J585">
        <v>3152</v>
      </c>
      <c r="K585">
        <v>14524</v>
      </c>
      <c r="L585">
        <v>14</v>
      </c>
      <c r="M585">
        <v>1139</v>
      </c>
      <c r="N585" s="1">
        <v>105122</v>
      </c>
      <c r="O585">
        <v>2486</v>
      </c>
      <c r="P585">
        <v>560</v>
      </c>
      <c r="Q585">
        <v>11644</v>
      </c>
      <c r="R585">
        <v>1138</v>
      </c>
    </row>
    <row r="586" spans="1:18" x14ac:dyDescent="0.3">
      <c r="A586">
        <v>181020</v>
      </c>
      <c r="B586" t="s">
        <v>740</v>
      </c>
      <c r="C586">
        <v>0</v>
      </c>
      <c r="D586">
        <v>1953</v>
      </c>
      <c r="E586">
        <v>240</v>
      </c>
      <c r="F586">
        <f t="shared" si="18"/>
        <v>0.12288786482334869</v>
      </c>
      <c r="G586">
        <f t="shared" si="19"/>
        <v>1</v>
      </c>
      <c r="H586">
        <v>2589</v>
      </c>
      <c r="I586">
        <v>303</v>
      </c>
      <c r="J586">
        <v>38190</v>
      </c>
      <c r="K586">
        <v>38190</v>
      </c>
      <c r="L586">
        <v>10</v>
      </c>
      <c r="M586">
        <v>235</v>
      </c>
      <c r="N586" s="1">
        <v>81748</v>
      </c>
      <c r="O586">
        <v>296</v>
      </c>
      <c r="Q586">
        <v>10900</v>
      </c>
      <c r="R586">
        <v>1000</v>
      </c>
    </row>
    <row r="587" spans="1:18" x14ac:dyDescent="0.3">
      <c r="A587">
        <v>166629</v>
      </c>
      <c r="B587" t="s">
        <v>565</v>
      </c>
      <c r="C587">
        <v>1</v>
      </c>
      <c r="D587">
        <v>45451</v>
      </c>
      <c r="E587">
        <v>5589</v>
      </c>
      <c r="F587">
        <f t="shared" si="18"/>
        <v>0.12296759147213483</v>
      </c>
      <c r="G587">
        <f t="shared" si="19"/>
        <v>1</v>
      </c>
      <c r="H587">
        <v>36872</v>
      </c>
      <c r="I587">
        <v>4666</v>
      </c>
      <c r="J587">
        <v>16186</v>
      </c>
      <c r="K587">
        <v>37405</v>
      </c>
      <c r="L587">
        <v>18</v>
      </c>
      <c r="M587">
        <v>4827</v>
      </c>
      <c r="N587" s="1">
        <v>156829</v>
      </c>
      <c r="O587">
        <v>7035</v>
      </c>
      <c r="P587">
        <v>760</v>
      </c>
      <c r="Q587">
        <v>14123</v>
      </c>
      <c r="R587">
        <v>1000</v>
      </c>
    </row>
    <row r="588" spans="1:18" x14ac:dyDescent="0.3">
      <c r="A588">
        <v>235316</v>
      </c>
      <c r="B588" t="s">
        <v>1461</v>
      </c>
      <c r="C588">
        <v>0</v>
      </c>
      <c r="D588">
        <v>9887</v>
      </c>
      <c r="E588">
        <v>1217</v>
      </c>
      <c r="F588">
        <f t="shared" si="18"/>
        <v>0.12309092748052999</v>
      </c>
      <c r="G588">
        <f t="shared" si="19"/>
        <v>1</v>
      </c>
      <c r="H588">
        <v>8229</v>
      </c>
      <c r="I588">
        <v>1268</v>
      </c>
      <c r="J588">
        <v>49800</v>
      </c>
      <c r="K588">
        <v>49800</v>
      </c>
      <c r="L588">
        <v>12</v>
      </c>
      <c r="M588">
        <v>1311</v>
      </c>
      <c r="N588" s="1">
        <v>128520</v>
      </c>
      <c r="O588">
        <v>1440</v>
      </c>
      <c r="P588">
        <v>710</v>
      </c>
      <c r="Q588">
        <v>13794</v>
      </c>
      <c r="R588">
        <v>1278</v>
      </c>
    </row>
    <row r="589" spans="1:18" x14ac:dyDescent="0.3">
      <c r="A589">
        <v>130776</v>
      </c>
      <c r="B589" t="s">
        <v>186</v>
      </c>
      <c r="C589">
        <v>1</v>
      </c>
      <c r="D589">
        <v>5093</v>
      </c>
      <c r="E589">
        <v>629</v>
      </c>
      <c r="F589">
        <f t="shared" si="18"/>
        <v>0.12350284704496367</v>
      </c>
      <c r="G589">
        <f t="shared" si="19"/>
        <v>1</v>
      </c>
      <c r="H589">
        <v>5567</v>
      </c>
      <c r="I589">
        <v>824</v>
      </c>
      <c r="J589">
        <v>6464</v>
      </c>
      <c r="K589">
        <v>19358</v>
      </c>
      <c r="L589">
        <v>11</v>
      </c>
      <c r="M589">
        <v>698</v>
      </c>
      <c r="N589" s="1">
        <v>108284</v>
      </c>
      <c r="O589">
        <v>997</v>
      </c>
      <c r="P589">
        <v>600</v>
      </c>
      <c r="Q589">
        <v>14568</v>
      </c>
      <c r="R589">
        <v>1300</v>
      </c>
    </row>
    <row r="590" spans="1:18" x14ac:dyDescent="0.3">
      <c r="A590">
        <v>204796</v>
      </c>
      <c r="B590" t="s">
        <v>1067</v>
      </c>
      <c r="C590">
        <v>1</v>
      </c>
      <c r="D590">
        <v>65189</v>
      </c>
      <c r="E590">
        <v>8060</v>
      </c>
      <c r="F590">
        <f t="shared" si="18"/>
        <v>0.12364049149396371</v>
      </c>
      <c r="G590">
        <f t="shared" si="19"/>
        <v>1</v>
      </c>
      <c r="H590">
        <v>66817</v>
      </c>
      <c r="I590">
        <v>7923</v>
      </c>
      <c r="J590">
        <v>11525</v>
      </c>
      <c r="K590">
        <v>35782</v>
      </c>
      <c r="L590">
        <v>17</v>
      </c>
      <c r="M590">
        <v>8398</v>
      </c>
      <c r="N590" s="1">
        <v>154633</v>
      </c>
      <c r="O590">
        <v>11961</v>
      </c>
      <c r="P590">
        <v>760</v>
      </c>
      <c r="Q590">
        <v>14006</v>
      </c>
      <c r="R590">
        <v>1012</v>
      </c>
    </row>
    <row r="591" spans="1:18" x14ac:dyDescent="0.3">
      <c r="A591">
        <v>184603</v>
      </c>
      <c r="B591" t="s">
        <v>769</v>
      </c>
      <c r="C591">
        <v>0</v>
      </c>
      <c r="D591">
        <v>4294</v>
      </c>
      <c r="E591">
        <v>531</v>
      </c>
      <c r="F591">
        <f t="shared" si="18"/>
        <v>0.12366092221704704</v>
      </c>
      <c r="G591">
        <f t="shared" si="19"/>
        <v>1</v>
      </c>
      <c r="H591">
        <v>9451</v>
      </c>
      <c r="I591">
        <v>478</v>
      </c>
      <c r="J591">
        <v>36423</v>
      </c>
      <c r="K591">
        <v>36423</v>
      </c>
      <c r="L591">
        <v>13</v>
      </c>
      <c r="M591">
        <v>449</v>
      </c>
      <c r="N591" s="1">
        <v>105240</v>
      </c>
      <c r="O591">
        <v>781</v>
      </c>
      <c r="P591">
        <v>600</v>
      </c>
      <c r="Q591">
        <v>15588</v>
      </c>
      <c r="R591">
        <v>1530</v>
      </c>
    </row>
    <row r="592" spans="1:18" x14ac:dyDescent="0.3">
      <c r="A592">
        <v>239017</v>
      </c>
      <c r="B592" t="s">
        <v>1497</v>
      </c>
      <c r="C592">
        <v>0</v>
      </c>
      <c r="D592">
        <v>2943</v>
      </c>
      <c r="E592">
        <v>364</v>
      </c>
      <c r="F592">
        <f t="shared" si="18"/>
        <v>0.1236833163438668</v>
      </c>
      <c r="G592">
        <f t="shared" si="19"/>
        <v>1</v>
      </c>
      <c r="H592">
        <v>1544</v>
      </c>
      <c r="I592">
        <v>373</v>
      </c>
      <c r="J592">
        <v>53667</v>
      </c>
      <c r="K592">
        <v>53667</v>
      </c>
      <c r="L592">
        <v>8</v>
      </c>
      <c r="M592">
        <v>400</v>
      </c>
      <c r="N592" s="1">
        <v>97335</v>
      </c>
      <c r="O592">
        <v>392</v>
      </c>
      <c r="P592">
        <v>720</v>
      </c>
      <c r="Q592">
        <v>11520</v>
      </c>
      <c r="R592">
        <v>900</v>
      </c>
    </row>
    <row r="593" spans="1:18" x14ac:dyDescent="0.3">
      <c r="A593">
        <v>167394</v>
      </c>
      <c r="B593" t="s">
        <v>577</v>
      </c>
      <c r="C593">
        <v>0</v>
      </c>
      <c r="D593">
        <v>1177</v>
      </c>
      <c r="E593">
        <v>146</v>
      </c>
      <c r="F593">
        <f t="shared" si="18"/>
        <v>0.12404418011894647</v>
      </c>
      <c r="G593">
        <f t="shared" si="19"/>
        <v>1</v>
      </c>
      <c r="H593">
        <v>1570</v>
      </c>
      <c r="I593">
        <v>163</v>
      </c>
      <c r="J593">
        <v>38735</v>
      </c>
      <c r="K593">
        <v>38735</v>
      </c>
      <c r="L593">
        <v>10</v>
      </c>
      <c r="M593">
        <v>181</v>
      </c>
      <c r="N593" s="1">
        <v>77964</v>
      </c>
      <c r="O593">
        <v>366</v>
      </c>
      <c r="P593">
        <v>635</v>
      </c>
      <c r="Q593">
        <v>14830</v>
      </c>
      <c r="R593">
        <v>1500</v>
      </c>
    </row>
    <row r="594" spans="1:18" x14ac:dyDescent="0.3">
      <c r="A594">
        <v>231581</v>
      </c>
      <c r="B594" t="s">
        <v>1419</v>
      </c>
      <c r="C594">
        <v>0</v>
      </c>
      <c r="D594">
        <v>3402</v>
      </c>
      <c r="E594">
        <v>422</v>
      </c>
      <c r="F594">
        <f t="shared" si="18"/>
        <v>0.12404467960023516</v>
      </c>
      <c r="G594">
        <f t="shared" si="19"/>
        <v>1</v>
      </c>
      <c r="H594">
        <v>1509</v>
      </c>
      <c r="I594">
        <v>600</v>
      </c>
      <c r="J594">
        <v>38800</v>
      </c>
      <c r="K594">
        <v>38800</v>
      </c>
      <c r="L594">
        <v>13</v>
      </c>
      <c r="M594">
        <v>398</v>
      </c>
      <c r="N594" s="1">
        <v>83522</v>
      </c>
      <c r="O594">
        <v>457</v>
      </c>
      <c r="P594">
        <v>600</v>
      </c>
      <c r="Q594">
        <v>13830</v>
      </c>
      <c r="R594">
        <v>1150</v>
      </c>
    </row>
    <row r="595" spans="1:18" x14ac:dyDescent="0.3">
      <c r="A595">
        <v>173665</v>
      </c>
      <c r="B595" t="s">
        <v>648</v>
      </c>
      <c r="C595">
        <v>0</v>
      </c>
      <c r="D595">
        <v>3840</v>
      </c>
      <c r="E595">
        <v>477</v>
      </c>
      <c r="F595">
        <f t="shared" si="18"/>
        <v>0.12421875</v>
      </c>
      <c r="G595">
        <f t="shared" si="19"/>
        <v>1</v>
      </c>
      <c r="H595">
        <v>3634</v>
      </c>
      <c r="I595">
        <v>546</v>
      </c>
      <c r="J595">
        <v>45540</v>
      </c>
      <c r="K595">
        <v>45540</v>
      </c>
      <c r="L595">
        <v>13</v>
      </c>
      <c r="M595">
        <v>467</v>
      </c>
      <c r="N595" s="1">
        <v>85760</v>
      </c>
      <c r="O595">
        <v>594</v>
      </c>
      <c r="P595">
        <v>635</v>
      </c>
      <c r="Q595">
        <v>11213</v>
      </c>
      <c r="R595">
        <v>720</v>
      </c>
    </row>
    <row r="596" spans="1:18" x14ac:dyDescent="0.3">
      <c r="A596">
        <v>113698</v>
      </c>
      <c r="B596" t="s">
        <v>101</v>
      </c>
      <c r="C596">
        <v>0</v>
      </c>
      <c r="D596">
        <v>1746</v>
      </c>
      <c r="E596">
        <v>217</v>
      </c>
      <c r="F596">
        <f t="shared" si="18"/>
        <v>0.12428407789232532</v>
      </c>
      <c r="G596">
        <f t="shared" si="19"/>
        <v>1</v>
      </c>
      <c r="H596">
        <v>2153</v>
      </c>
      <c r="I596">
        <v>261</v>
      </c>
      <c r="J596">
        <v>48606</v>
      </c>
      <c r="K596">
        <v>48606</v>
      </c>
      <c r="L596">
        <v>9</v>
      </c>
      <c r="M596">
        <v>244</v>
      </c>
      <c r="N596" s="1">
        <v>100799</v>
      </c>
      <c r="O596">
        <v>304</v>
      </c>
      <c r="P596">
        <v>613</v>
      </c>
      <c r="Q596">
        <v>15489</v>
      </c>
      <c r="R596">
        <v>1152</v>
      </c>
    </row>
    <row r="597" spans="1:18" x14ac:dyDescent="0.3">
      <c r="A597">
        <v>105330</v>
      </c>
      <c r="B597" t="s">
        <v>41</v>
      </c>
      <c r="C597">
        <v>1</v>
      </c>
      <c r="D597">
        <v>44855</v>
      </c>
      <c r="E597">
        <v>5575</v>
      </c>
      <c r="F597">
        <f t="shared" si="18"/>
        <v>0.1242893768810612</v>
      </c>
      <c r="G597">
        <f t="shared" si="19"/>
        <v>1</v>
      </c>
      <c r="H597">
        <v>32063</v>
      </c>
      <c r="I597">
        <v>5005</v>
      </c>
      <c r="J597">
        <v>10644</v>
      </c>
      <c r="K597">
        <v>17352</v>
      </c>
      <c r="L597">
        <v>20</v>
      </c>
      <c r="M597">
        <v>4749</v>
      </c>
      <c r="N597" s="1">
        <v>109476</v>
      </c>
      <c r="O597">
        <v>7388</v>
      </c>
      <c r="Q597">
        <v>11728</v>
      </c>
      <c r="R597">
        <v>900</v>
      </c>
    </row>
    <row r="598" spans="1:18" x14ac:dyDescent="0.3">
      <c r="A598">
        <v>181127</v>
      </c>
      <c r="B598" t="s">
        <v>741</v>
      </c>
      <c r="C598">
        <v>0</v>
      </c>
      <c r="D598">
        <v>2121</v>
      </c>
      <c r="E598">
        <v>264</v>
      </c>
      <c r="F598">
        <f t="shared" si="18"/>
        <v>0.12446958981612447</v>
      </c>
      <c r="G598">
        <f t="shared" si="19"/>
        <v>1</v>
      </c>
      <c r="H598">
        <v>991</v>
      </c>
      <c r="I598">
        <v>273</v>
      </c>
      <c r="J598">
        <v>32600</v>
      </c>
      <c r="K598">
        <v>32600</v>
      </c>
      <c r="L598">
        <v>12</v>
      </c>
      <c r="M598">
        <v>294</v>
      </c>
      <c r="N598" s="1">
        <v>71177</v>
      </c>
      <c r="O598">
        <v>305</v>
      </c>
      <c r="Q598">
        <v>11190</v>
      </c>
      <c r="R598">
        <v>100</v>
      </c>
    </row>
    <row r="599" spans="1:18" x14ac:dyDescent="0.3">
      <c r="A599">
        <v>218414</v>
      </c>
      <c r="B599" t="s">
        <v>1278</v>
      </c>
      <c r="C599">
        <v>0</v>
      </c>
      <c r="D599">
        <v>3196</v>
      </c>
      <c r="E599">
        <v>398</v>
      </c>
      <c r="F599">
        <f t="shared" si="18"/>
        <v>0.12453066332916145</v>
      </c>
      <c r="G599">
        <f t="shared" si="19"/>
        <v>1</v>
      </c>
      <c r="H599">
        <v>1309</v>
      </c>
      <c r="I599">
        <v>285</v>
      </c>
      <c r="J599">
        <v>26350</v>
      </c>
      <c r="K599">
        <v>26350</v>
      </c>
      <c r="L599">
        <v>14</v>
      </c>
      <c r="M599">
        <v>328</v>
      </c>
      <c r="N599" s="1">
        <v>66645</v>
      </c>
      <c r="O599">
        <v>509</v>
      </c>
      <c r="P599">
        <v>540</v>
      </c>
      <c r="Q599">
        <v>12000</v>
      </c>
      <c r="R599">
        <v>900</v>
      </c>
    </row>
    <row r="600" spans="1:18" x14ac:dyDescent="0.3">
      <c r="A600">
        <v>147244</v>
      </c>
      <c r="B600" t="s">
        <v>325</v>
      </c>
      <c r="C600">
        <v>0</v>
      </c>
      <c r="D600">
        <v>2902</v>
      </c>
      <c r="E600">
        <v>362</v>
      </c>
      <c r="F600">
        <f t="shared" si="18"/>
        <v>0.12474155754651964</v>
      </c>
      <c r="G600">
        <f t="shared" si="19"/>
        <v>1</v>
      </c>
      <c r="H600">
        <v>2124</v>
      </c>
      <c r="I600">
        <v>443</v>
      </c>
      <c r="J600">
        <v>40740</v>
      </c>
      <c r="K600">
        <v>40740</v>
      </c>
      <c r="L600">
        <v>10</v>
      </c>
      <c r="M600">
        <v>409</v>
      </c>
      <c r="N600" s="1">
        <v>70476</v>
      </c>
      <c r="O600">
        <v>581</v>
      </c>
      <c r="P600">
        <v>600</v>
      </c>
      <c r="Q600">
        <v>12836</v>
      </c>
      <c r="R600">
        <v>1000</v>
      </c>
    </row>
    <row r="601" spans="1:18" x14ac:dyDescent="0.3">
      <c r="A601">
        <v>239105</v>
      </c>
      <c r="B601" t="s">
        <v>1499</v>
      </c>
      <c r="C601">
        <v>0</v>
      </c>
      <c r="D601">
        <v>15883</v>
      </c>
      <c r="E601">
        <v>1983</v>
      </c>
      <c r="F601">
        <f t="shared" si="18"/>
        <v>0.12485046905496443</v>
      </c>
      <c r="G601">
        <f t="shared" si="19"/>
        <v>1</v>
      </c>
      <c r="H601">
        <v>12136</v>
      </c>
      <c r="I601">
        <v>2002</v>
      </c>
      <c r="J601">
        <v>45860</v>
      </c>
      <c r="K601">
        <v>45860</v>
      </c>
      <c r="L601">
        <v>13</v>
      </c>
      <c r="M601">
        <v>1653</v>
      </c>
      <c r="N601" s="1">
        <v>129009</v>
      </c>
      <c r="O601">
        <v>2284</v>
      </c>
      <c r="P601">
        <v>690</v>
      </c>
      <c r="Q601">
        <v>14636</v>
      </c>
      <c r="R601">
        <v>720</v>
      </c>
    </row>
    <row r="602" spans="1:18" x14ac:dyDescent="0.3">
      <c r="A602">
        <v>162584</v>
      </c>
      <c r="B602" t="s">
        <v>511</v>
      </c>
      <c r="C602">
        <v>1</v>
      </c>
      <c r="D602">
        <v>3976</v>
      </c>
      <c r="E602">
        <v>497</v>
      </c>
      <c r="F602">
        <f t="shared" si="18"/>
        <v>0.125</v>
      </c>
      <c r="G602">
        <f t="shared" si="19"/>
        <v>1</v>
      </c>
      <c r="H602">
        <v>4959</v>
      </c>
      <c r="I602">
        <v>829</v>
      </c>
      <c r="J602">
        <v>6974</v>
      </c>
      <c r="K602">
        <v>21854</v>
      </c>
      <c r="L602">
        <v>12</v>
      </c>
      <c r="M602">
        <v>581</v>
      </c>
      <c r="N602" s="1">
        <v>94285</v>
      </c>
      <c r="O602">
        <v>749</v>
      </c>
      <c r="Q602">
        <v>12140</v>
      </c>
      <c r="R602">
        <v>1500</v>
      </c>
    </row>
    <row r="603" spans="1:18" x14ac:dyDescent="0.3">
      <c r="A603">
        <v>150455</v>
      </c>
      <c r="B603" t="s">
        <v>357</v>
      </c>
      <c r="C603">
        <v>0</v>
      </c>
      <c r="D603">
        <v>1375</v>
      </c>
      <c r="E603">
        <v>172</v>
      </c>
      <c r="F603">
        <f t="shared" si="18"/>
        <v>0.12509090909090909</v>
      </c>
      <c r="G603">
        <f t="shared" si="19"/>
        <v>1</v>
      </c>
      <c r="H603">
        <v>764</v>
      </c>
      <c r="I603">
        <v>355</v>
      </c>
      <c r="J603">
        <v>49218</v>
      </c>
      <c r="K603">
        <v>49218</v>
      </c>
      <c r="L603">
        <v>6</v>
      </c>
      <c r="M603">
        <v>171</v>
      </c>
      <c r="N603" s="1">
        <v>85671</v>
      </c>
      <c r="O603">
        <v>207</v>
      </c>
      <c r="P603">
        <v>670</v>
      </c>
      <c r="Q603">
        <v>12448</v>
      </c>
      <c r="R603">
        <v>1000</v>
      </c>
    </row>
    <row r="604" spans="1:18" x14ac:dyDescent="0.3">
      <c r="A604">
        <v>166638</v>
      </c>
      <c r="B604" t="s">
        <v>566</v>
      </c>
      <c r="C604">
        <v>1</v>
      </c>
      <c r="D604">
        <v>19512</v>
      </c>
      <c r="E604">
        <v>2441</v>
      </c>
      <c r="F604">
        <f t="shared" si="18"/>
        <v>0.12510250102501025</v>
      </c>
      <c r="G604">
        <f t="shared" si="19"/>
        <v>1</v>
      </c>
      <c r="H604">
        <v>18901</v>
      </c>
      <c r="I604">
        <v>1537</v>
      </c>
      <c r="J604">
        <v>14542</v>
      </c>
      <c r="K604">
        <v>35515</v>
      </c>
      <c r="L604">
        <v>16</v>
      </c>
      <c r="M604">
        <v>2179</v>
      </c>
      <c r="N604" s="1">
        <v>152610</v>
      </c>
      <c r="O604">
        <v>3987</v>
      </c>
      <c r="P604">
        <v>650</v>
      </c>
      <c r="Q604">
        <v>16896</v>
      </c>
      <c r="R604">
        <v>800</v>
      </c>
    </row>
    <row r="605" spans="1:18" x14ac:dyDescent="0.3">
      <c r="A605">
        <v>170806</v>
      </c>
      <c r="B605" t="s">
        <v>621</v>
      </c>
      <c r="C605">
        <v>0</v>
      </c>
      <c r="D605">
        <v>1988</v>
      </c>
      <c r="E605">
        <v>249</v>
      </c>
      <c r="F605">
        <f t="shared" si="18"/>
        <v>0.12525150905432594</v>
      </c>
      <c r="G605">
        <f t="shared" si="19"/>
        <v>1</v>
      </c>
      <c r="H605">
        <v>2780</v>
      </c>
      <c r="I605">
        <v>209</v>
      </c>
      <c r="J605">
        <v>26100</v>
      </c>
      <c r="K605">
        <v>26100</v>
      </c>
      <c r="L605">
        <v>12</v>
      </c>
      <c r="M605">
        <v>252</v>
      </c>
      <c r="N605" s="1">
        <v>75896</v>
      </c>
      <c r="O605">
        <v>571</v>
      </c>
      <c r="Q605">
        <v>12250</v>
      </c>
      <c r="R605">
        <v>592</v>
      </c>
    </row>
    <row r="606" spans="1:18" x14ac:dyDescent="0.3">
      <c r="A606">
        <v>215655</v>
      </c>
      <c r="B606" t="s">
        <v>1219</v>
      </c>
      <c r="C606">
        <v>0</v>
      </c>
      <c r="D606">
        <v>4684</v>
      </c>
      <c r="E606">
        <v>589</v>
      </c>
      <c r="F606">
        <f t="shared" si="18"/>
        <v>0.1257472245943638</v>
      </c>
      <c r="G606">
        <f t="shared" si="19"/>
        <v>1</v>
      </c>
      <c r="H606">
        <v>5387</v>
      </c>
      <c r="I606">
        <v>868</v>
      </c>
      <c r="J606">
        <v>32390</v>
      </c>
      <c r="K606">
        <v>32390</v>
      </c>
      <c r="L606">
        <v>13</v>
      </c>
      <c r="M606">
        <v>671</v>
      </c>
      <c r="N606" s="1">
        <v>136287</v>
      </c>
      <c r="O606">
        <v>784</v>
      </c>
      <c r="Q606">
        <v>12680</v>
      </c>
      <c r="R606">
        <v>1500</v>
      </c>
    </row>
    <row r="607" spans="1:18" x14ac:dyDescent="0.3">
      <c r="A607">
        <v>145637</v>
      </c>
      <c r="B607" t="s">
        <v>313</v>
      </c>
      <c r="C607">
        <v>1</v>
      </c>
      <c r="D607">
        <v>63257</v>
      </c>
      <c r="E607">
        <v>7957</v>
      </c>
      <c r="F607">
        <f t="shared" si="18"/>
        <v>0.12578845029008648</v>
      </c>
      <c r="G607">
        <f t="shared" si="19"/>
        <v>1</v>
      </c>
      <c r="H607">
        <v>62303</v>
      </c>
      <c r="I607">
        <v>7572</v>
      </c>
      <c r="J607">
        <v>14542</v>
      </c>
      <c r="K607">
        <v>35122</v>
      </c>
      <c r="L607">
        <v>21</v>
      </c>
      <c r="M607">
        <v>8273</v>
      </c>
      <c r="N607" s="1">
        <v>163609</v>
      </c>
      <c r="O607">
        <v>10044</v>
      </c>
      <c r="P607">
        <v>780</v>
      </c>
      <c r="Q607">
        <v>12720</v>
      </c>
      <c r="R607">
        <v>1200</v>
      </c>
    </row>
    <row r="608" spans="1:18" x14ac:dyDescent="0.3">
      <c r="A608">
        <v>142328</v>
      </c>
      <c r="B608" t="s">
        <v>290</v>
      </c>
      <c r="C608">
        <v>1</v>
      </c>
      <c r="D608">
        <v>3938</v>
      </c>
      <c r="E608">
        <v>496</v>
      </c>
      <c r="F608">
        <f t="shared" si="18"/>
        <v>0.12595226003047233</v>
      </c>
      <c r="G608">
        <f t="shared" si="19"/>
        <v>1</v>
      </c>
      <c r="H608">
        <v>4426</v>
      </c>
      <c r="I608">
        <v>512</v>
      </c>
      <c r="J608">
        <v>6996</v>
      </c>
      <c r="K608">
        <v>20252</v>
      </c>
      <c r="L608">
        <v>15</v>
      </c>
      <c r="M608">
        <v>273</v>
      </c>
      <c r="N608" s="1">
        <v>78354</v>
      </c>
      <c r="O608">
        <v>810</v>
      </c>
      <c r="P608">
        <v>560</v>
      </c>
      <c r="Q608">
        <v>8460</v>
      </c>
      <c r="R608">
        <v>1400</v>
      </c>
    </row>
    <row r="609" spans="1:18" x14ac:dyDescent="0.3">
      <c r="A609">
        <v>154527</v>
      </c>
      <c r="B609" t="s">
        <v>419</v>
      </c>
      <c r="C609">
        <v>0</v>
      </c>
      <c r="D609">
        <v>2779</v>
      </c>
      <c r="E609">
        <v>351</v>
      </c>
      <c r="F609">
        <f t="shared" si="18"/>
        <v>0.12630442605253689</v>
      </c>
      <c r="G609">
        <f t="shared" si="19"/>
        <v>1</v>
      </c>
      <c r="H609">
        <v>1607</v>
      </c>
      <c r="I609">
        <v>442</v>
      </c>
      <c r="J609">
        <v>46740</v>
      </c>
      <c r="K609">
        <v>46740</v>
      </c>
      <c r="L609">
        <v>13</v>
      </c>
      <c r="M609">
        <v>413</v>
      </c>
      <c r="N609" s="1">
        <v>73629</v>
      </c>
      <c r="O609">
        <v>389</v>
      </c>
      <c r="P609">
        <v>560</v>
      </c>
      <c r="Q609">
        <v>10280</v>
      </c>
      <c r="R609">
        <v>1100</v>
      </c>
    </row>
    <row r="610" spans="1:18" x14ac:dyDescent="0.3">
      <c r="A610">
        <v>236595</v>
      </c>
      <c r="B610" t="s">
        <v>1467</v>
      </c>
      <c r="C610">
        <v>0</v>
      </c>
      <c r="D610">
        <v>7934</v>
      </c>
      <c r="E610">
        <v>1004</v>
      </c>
      <c r="F610">
        <f t="shared" si="18"/>
        <v>0.12654398790017646</v>
      </c>
      <c r="G610">
        <f t="shared" si="19"/>
        <v>1</v>
      </c>
      <c r="H610">
        <v>8089</v>
      </c>
      <c r="I610">
        <v>978</v>
      </c>
      <c r="J610">
        <v>50328</v>
      </c>
      <c r="K610">
        <v>50328</v>
      </c>
      <c r="L610">
        <v>10</v>
      </c>
      <c r="M610">
        <v>989</v>
      </c>
      <c r="N610" s="1">
        <v>134166</v>
      </c>
      <c r="O610">
        <v>1319</v>
      </c>
      <c r="P610">
        <v>690</v>
      </c>
      <c r="Q610">
        <v>13524</v>
      </c>
      <c r="R610">
        <v>900</v>
      </c>
    </row>
    <row r="611" spans="1:18" x14ac:dyDescent="0.3">
      <c r="A611">
        <v>213303</v>
      </c>
      <c r="B611" t="s">
        <v>1163</v>
      </c>
      <c r="C611">
        <v>0</v>
      </c>
      <c r="D611">
        <v>1572</v>
      </c>
      <c r="E611">
        <v>199</v>
      </c>
      <c r="F611">
        <f t="shared" si="18"/>
        <v>0.12659033078880408</v>
      </c>
      <c r="G611">
        <f t="shared" si="19"/>
        <v>1</v>
      </c>
      <c r="H611">
        <v>2094</v>
      </c>
      <c r="I611">
        <v>276</v>
      </c>
      <c r="J611">
        <v>14950</v>
      </c>
      <c r="K611">
        <v>14950</v>
      </c>
      <c r="L611">
        <v>14</v>
      </c>
      <c r="M611">
        <v>197</v>
      </c>
      <c r="N611" s="1">
        <v>80452</v>
      </c>
      <c r="O611">
        <v>299</v>
      </c>
      <c r="P611">
        <v>540</v>
      </c>
      <c r="Q611">
        <v>11900</v>
      </c>
      <c r="R611">
        <v>600</v>
      </c>
    </row>
    <row r="612" spans="1:18" x14ac:dyDescent="0.3">
      <c r="A612">
        <v>232609</v>
      </c>
      <c r="B612" t="s">
        <v>1433</v>
      </c>
      <c r="C612">
        <v>0</v>
      </c>
      <c r="D612">
        <v>3230</v>
      </c>
      <c r="E612">
        <v>410</v>
      </c>
      <c r="F612">
        <f t="shared" si="18"/>
        <v>0.12693498452012383</v>
      </c>
      <c r="G612">
        <f t="shared" si="19"/>
        <v>1</v>
      </c>
      <c r="H612">
        <v>3087</v>
      </c>
      <c r="I612">
        <v>521</v>
      </c>
      <c r="J612">
        <v>34500</v>
      </c>
      <c r="K612">
        <v>34500</v>
      </c>
      <c r="L612">
        <v>10</v>
      </c>
      <c r="M612">
        <v>336</v>
      </c>
      <c r="N612" s="1">
        <v>82935</v>
      </c>
      <c r="O612">
        <v>525</v>
      </c>
      <c r="P612">
        <v>610</v>
      </c>
      <c r="Q612">
        <v>13060</v>
      </c>
      <c r="R612">
        <v>1000</v>
      </c>
    </row>
    <row r="613" spans="1:18" x14ac:dyDescent="0.3">
      <c r="A613">
        <v>199306</v>
      </c>
      <c r="B613" t="s">
        <v>999</v>
      </c>
      <c r="C613">
        <v>0</v>
      </c>
      <c r="D613">
        <v>1299</v>
      </c>
      <c r="E613">
        <v>165</v>
      </c>
      <c r="F613">
        <f t="shared" si="18"/>
        <v>0.12702078521939955</v>
      </c>
      <c r="G613">
        <f t="shared" si="19"/>
        <v>1</v>
      </c>
      <c r="H613">
        <v>1289</v>
      </c>
      <c r="I613">
        <v>179</v>
      </c>
      <c r="J613">
        <v>31940</v>
      </c>
      <c r="K613">
        <v>31940</v>
      </c>
      <c r="L613">
        <v>14</v>
      </c>
      <c r="M613">
        <v>189</v>
      </c>
      <c r="N613" s="1">
        <v>70553</v>
      </c>
      <c r="O613">
        <v>223</v>
      </c>
      <c r="Q613">
        <v>12520</v>
      </c>
      <c r="R613">
        <v>500</v>
      </c>
    </row>
    <row r="614" spans="1:18" x14ac:dyDescent="0.3">
      <c r="A614">
        <v>137032</v>
      </c>
      <c r="B614" t="s">
        <v>228</v>
      </c>
      <c r="C614">
        <v>0</v>
      </c>
      <c r="D614">
        <v>6928</v>
      </c>
      <c r="E614">
        <v>880</v>
      </c>
      <c r="F614">
        <f t="shared" si="18"/>
        <v>0.12702078521939955</v>
      </c>
      <c r="G614">
        <f t="shared" si="19"/>
        <v>1</v>
      </c>
      <c r="H614">
        <v>14555</v>
      </c>
      <c r="I614">
        <v>606</v>
      </c>
      <c r="J614">
        <v>24990</v>
      </c>
      <c r="K614">
        <v>24990</v>
      </c>
      <c r="L614">
        <v>18</v>
      </c>
      <c r="M614">
        <v>821</v>
      </c>
      <c r="N614" s="1">
        <v>108729</v>
      </c>
      <c r="O614">
        <v>2482</v>
      </c>
      <c r="P614">
        <v>580</v>
      </c>
      <c r="Q614">
        <v>15400</v>
      </c>
      <c r="R614">
        <v>780</v>
      </c>
    </row>
    <row r="615" spans="1:18" x14ac:dyDescent="0.3">
      <c r="A615">
        <v>181215</v>
      </c>
      <c r="B615" t="s">
        <v>742</v>
      </c>
      <c r="C615">
        <v>1</v>
      </c>
      <c r="D615">
        <v>6794</v>
      </c>
      <c r="E615">
        <v>863</v>
      </c>
      <c r="F615">
        <f t="shared" si="18"/>
        <v>0.12702384456873711</v>
      </c>
      <c r="G615">
        <f t="shared" si="19"/>
        <v>1</v>
      </c>
      <c r="H615">
        <v>7567</v>
      </c>
      <c r="I615">
        <v>996</v>
      </c>
      <c r="J615">
        <v>6270</v>
      </c>
      <c r="K615">
        <v>13650</v>
      </c>
      <c r="L615">
        <v>13</v>
      </c>
      <c r="M615">
        <v>945</v>
      </c>
      <c r="N615" s="1">
        <v>88616</v>
      </c>
      <c r="O615">
        <v>1268</v>
      </c>
      <c r="P615">
        <v>600</v>
      </c>
      <c r="Q615">
        <v>11390</v>
      </c>
      <c r="R615">
        <v>750</v>
      </c>
    </row>
    <row r="616" spans="1:18" x14ac:dyDescent="0.3">
      <c r="A616">
        <v>147341</v>
      </c>
      <c r="B616" t="s">
        <v>326</v>
      </c>
      <c r="C616">
        <v>0</v>
      </c>
      <c r="D616">
        <v>1818</v>
      </c>
      <c r="E616">
        <v>231</v>
      </c>
      <c r="F616">
        <f t="shared" si="18"/>
        <v>0.12706270627062707</v>
      </c>
      <c r="G616">
        <f t="shared" si="19"/>
        <v>1</v>
      </c>
      <c r="H616">
        <v>781</v>
      </c>
      <c r="I616">
        <v>285</v>
      </c>
      <c r="J616">
        <v>42064</v>
      </c>
      <c r="K616">
        <v>42064</v>
      </c>
      <c r="L616">
        <v>10</v>
      </c>
      <c r="M616">
        <v>179</v>
      </c>
      <c r="N616" s="1">
        <v>67500</v>
      </c>
      <c r="O616">
        <v>269</v>
      </c>
      <c r="P616">
        <v>600</v>
      </c>
      <c r="Q616">
        <v>10690</v>
      </c>
      <c r="R616">
        <v>900</v>
      </c>
    </row>
    <row r="617" spans="1:18" x14ac:dyDescent="0.3">
      <c r="A617">
        <v>169327</v>
      </c>
      <c r="B617" t="s">
        <v>604</v>
      </c>
      <c r="C617">
        <v>0</v>
      </c>
      <c r="D617">
        <v>810</v>
      </c>
      <c r="E617">
        <v>103</v>
      </c>
      <c r="F617">
        <f t="shared" si="18"/>
        <v>0.12716049382716049</v>
      </c>
      <c r="G617">
        <f t="shared" si="19"/>
        <v>1</v>
      </c>
      <c r="H617">
        <v>971</v>
      </c>
      <c r="I617">
        <v>132</v>
      </c>
      <c r="J617">
        <v>22279</v>
      </c>
      <c r="K617">
        <v>22279</v>
      </c>
      <c r="L617">
        <v>13</v>
      </c>
      <c r="M617">
        <v>125</v>
      </c>
      <c r="N617" s="1">
        <v>63750</v>
      </c>
      <c r="O617">
        <v>176</v>
      </c>
      <c r="Q617">
        <v>14200</v>
      </c>
      <c r="R617" t="s">
        <v>1745</v>
      </c>
    </row>
    <row r="618" spans="1:18" x14ac:dyDescent="0.3">
      <c r="A618">
        <v>146612</v>
      </c>
      <c r="B618" t="s">
        <v>321</v>
      </c>
      <c r="C618">
        <v>0</v>
      </c>
      <c r="D618">
        <v>4746</v>
      </c>
      <c r="E618">
        <v>605</v>
      </c>
      <c r="F618">
        <f t="shared" si="18"/>
        <v>0.12747576906868943</v>
      </c>
      <c r="G618">
        <f t="shared" si="19"/>
        <v>1</v>
      </c>
      <c r="H618">
        <v>7779</v>
      </c>
      <c r="I618">
        <v>642</v>
      </c>
      <c r="J618">
        <v>36320</v>
      </c>
      <c r="K618">
        <v>36320</v>
      </c>
      <c r="L618">
        <v>14</v>
      </c>
      <c r="M618">
        <v>563</v>
      </c>
      <c r="N618" s="1">
        <v>112676</v>
      </c>
      <c r="O618">
        <v>1353</v>
      </c>
      <c r="P618">
        <v>600</v>
      </c>
      <c r="Q618">
        <v>11956</v>
      </c>
      <c r="R618">
        <v>1500</v>
      </c>
    </row>
    <row r="619" spans="1:18" x14ac:dyDescent="0.3">
      <c r="A619">
        <v>197045</v>
      </c>
      <c r="B619" t="s">
        <v>945</v>
      </c>
      <c r="C619">
        <v>0</v>
      </c>
      <c r="D619">
        <v>3367</v>
      </c>
      <c r="E619">
        <v>430</v>
      </c>
      <c r="F619">
        <f t="shared" si="18"/>
        <v>0.12771012771012771</v>
      </c>
      <c r="G619">
        <f t="shared" si="19"/>
        <v>1</v>
      </c>
      <c r="H619">
        <v>5307</v>
      </c>
      <c r="I619">
        <v>685</v>
      </c>
      <c r="J619">
        <v>23208</v>
      </c>
      <c r="K619">
        <v>23208</v>
      </c>
      <c r="L619">
        <v>11</v>
      </c>
      <c r="M619">
        <v>456</v>
      </c>
      <c r="N619" s="1">
        <v>87116</v>
      </c>
      <c r="O619">
        <v>822</v>
      </c>
      <c r="P619">
        <v>630</v>
      </c>
      <c r="Q619">
        <v>12667</v>
      </c>
      <c r="R619">
        <v>810</v>
      </c>
    </row>
    <row r="620" spans="1:18" x14ac:dyDescent="0.3">
      <c r="A620">
        <v>172699</v>
      </c>
      <c r="B620" t="s">
        <v>639</v>
      </c>
      <c r="C620">
        <v>1</v>
      </c>
      <c r="D620">
        <v>20501</v>
      </c>
      <c r="E620">
        <v>2621</v>
      </c>
      <c r="F620">
        <f t="shared" si="18"/>
        <v>0.12784742207697186</v>
      </c>
      <c r="G620">
        <f t="shared" si="19"/>
        <v>1</v>
      </c>
      <c r="H620">
        <v>20232</v>
      </c>
      <c r="I620">
        <v>2889</v>
      </c>
      <c r="J620">
        <v>14523</v>
      </c>
      <c r="K620">
        <v>18154</v>
      </c>
      <c r="L620">
        <v>16</v>
      </c>
      <c r="M620">
        <v>2084</v>
      </c>
      <c r="N620" s="1">
        <v>115965</v>
      </c>
      <c r="O620">
        <v>3752</v>
      </c>
      <c r="P620">
        <v>610</v>
      </c>
      <c r="Q620">
        <v>11102</v>
      </c>
      <c r="R620">
        <v>1128</v>
      </c>
    </row>
    <row r="621" spans="1:18" x14ac:dyDescent="0.3">
      <c r="A621">
        <v>154235</v>
      </c>
      <c r="B621" t="s">
        <v>414</v>
      </c>
      <c r="C621">
        <v>0</v>
      </c>
      <c r="D621">
        <v>3589</v>
      </c>
      <c r="E621">
        <v>459</v>
      </c>
      <c r="F621">
        <f t="shared" si="18"/>
        <v>0.12789077737531346</v>
      </c>
      <c r="G621">
        <f t="shared" si="19"/>
        <v>1</v>
      </c>
      <c r="H621">
        <v>3078</v>
      </c>
      <c r="I621">
        <v>453</v>
      </c>
      <c r="J621">
        <v>34290</v>
      </c>
      <c r="K621">
        <v>34290</v>
      </c>
      <c r="L621">
        <v>12</v>
      </c>
      <c r="M621">
        <v>492</v>
      </c>
      <c r="N621" s="1">
        <v>83307</v>
      </c>
      <c r="O621">
        <v>641</v>
      </c>
      <c r="P621">
        <v>620</v>
      </c>
      <c r="Q621">
        <v>11988</v>
      </c>
      <c r="R621">
        <v>1320</v>
      </c>
    </row>
    <row r="622" spans="1:18" x14ac:dyDescent="0.3">
      <c r="A622">
        <v>233718</v>
      </c>
      <c r="B622" t="s">
        <v>1447</v>
      </c>
      <c r="C622">
        <v>0</v>
      </c>
      <c r="D622">
        <v>1204</v>
      </c>
      <c r="E622">
        <v>154</v>
      </c>
      <c r="F622">
        <f t="shared" si="18"/>
        <v>0.12790697674418605</v>
      </c>
      <c r="G622">
        <f t="shared" si="19"/>
        <v>1</v>
      </c>
      <c r="H622">
        <v>466</v>
      </c>
      <c r="I622">
        <v>134</v>
      </c>
      <c r="J622">
        <v>22620</v>
      </c>
      <c r="K622">
        <v>22620</v>
      </c>
      <c r="L622">
        <v>8</v>
      </c>
      <c r="M622">
        <v>177</v>
      </c>
      <c r="N622" s="1">
        <v>87246</v>
      </c>
      <c r="O622">
        <v>172</v>
      </c>
      <c r="P622">
        <v>680</v>
      </c>
      <c r="Q622">
        <v>14250</v>
      </c>
      <c r="R622">
        <v>1300</v>
      </c>
    </row>
    <row r="623" spans="1:18" x14ac:dyDescent="0.3">
      <c r="A623">
        <v>199157</v>
      </c>
      <c r="B623" t="s">
        <v>992</v>
      </c>
      <c r="C623">
        <v>1</v>
      </c>
      <c r="D623">
        <v>8423</v>
      </c>
      <c r="E623">
        <v>1079</v>
      </c>
      <c r="F623">
        <f t="shared" si="18"/>
        <v>0.12810162649887213</v>
      </c>
      <c r="G623">
        <f t="shared" si="19"/>
        <v>1</v>
      </c>
      <c r="H623">
        <v>8824</v>
      </c>
      <c r="I623">
        <v>1128</v>
      </c>
      <c r="J623">
        <v>3728</v>
      </c>
      <c r="K623">
        <v>16764</v>
      </c>
      <c r="L623">
        <v>14</v>
      </c>
      <c r="M623">
        <v>1115</v>
      </c>
      <c r="N623" s="1">
        <v>104659</v>
      </c>
      <c r="O623">
        <v>1657</v>
      </c>
      <c r="P623">
        <v>540</v>
      </c>
      <c r="Q623">
        <v>11864</v>
      </c>
      <c r="R623">
        <v>1500</v>
      </c>
    </row>
    <row r="624" spans="1:18" x14ac:dyDescent="0.3">
      <c r="A624">
        <v>179159</v>
      </c>
      <c r="B624" t="s">
        <v>718</v>
      </c>
      <c r="C624">
        <v>0</v>
      </c>
      <c r="D624">
        <v>12986</v>
      </c>
      <c r="E624">
        <v>1665</v>
      </c>
      <c r="F624">
        <f t="shared" si="18"/>
        <v>0.12821500077006007</v>
      </c>
      <c r="G624">
        <f t="shared" si="19"/>
        <v>1</v>
      </c>
      <c r="H624">
        <v>17128</v>
      </c>
      <c r="I624">
        <v>1556</v>
      </c>
      <c r="J624">
        <v>49800</v>
      </c>
      <c r="K624">
        <v>49800</v>
      </c>
      <c r="L624">
        <v>9</v>
      </c>
      <c r="M624">
        <v>1789</v>
      </c>
      <c r="N624" s="1">
        <v>128437</v>
      </c>
      <c r="O624">
        <v>4564</v>
      </c>
      <c r="P624">
        <v>710</v>
      </c>
      <c r="Q624">
        <v>13890</v>
      </c>
      <c r="R624">
        <v>1070</v>
      </c>
    </row>
    <row r="625" spans="1:18" x14ac:dyDescent="0.3">
      <c r="A625">
        <v>170286</v>
      </c>
      <c r="B625" t="s">
        <v>616</v>
      </c>
      <c r="C625">
        <v>0</v>
      </c>
      <c r="D625">
        <v>3017</v>
      </c>
      <c r="E625">
        <v>387</v>
      </c>
      <c r="F625">
        <f t="shared" si="18"/>
        <v>0.12827311899237653</v>
      </c>
      <c r="G625">
        <f t="shared" si="19"/>
        <v>1</v>
      </c>
      <c r="H625">
        <v>1653</v>
      </c>
      <c r="I625">
        <v>364</v>
      </c>
      <c r="J625">
        <v>29590</v>
      </c>
      <c r="K625">
        <v>29590</v>
      </c>
      <c r="L625">
        <v>8</v>
      </c>
      <c r="M625">
        <v>396</v>
      </c>
      <c r="N625" s="1">
        <v>91367</v>
      </c>
      <c r="O625">
        <v>417</v>
      </c>
      <c r="P625">
        <v>760</v>
      </c>
      <c r="Q625">
        <v>12500</v>
      </c>
      <c r="R625">
        <v>1200</v>
      </c>
    </row>
    <row r="626" spans="1:18" x14ac:dyDescent="0.3">
      <c r="A626">
        <v>166124</v>
      </c>
      <c r="B626" t="s">
        <v>560</v>
      </c>
      <c r="C626">
        <v>0</v>
      </c>
      <c r="D626">
        <v>7036</v>
      </c>
      <c r="E626">
        <v>903</v>
      </c>
      <c r="F626">
        <f t="shared" si="18"/>
        <v>0.12833996588971006</v>
      </c>
      <c r="G626">
        <f t="shared" si="19"/>
        <v>1</v>
      </c>
      <c r="H626">
        <v>3323</v>
      </c>
      <c r="I626">
        <v>765</v>
      </c>
      <c r="J626">
        <v>57600</v>
      </c>
      <c r="K626">
        <v>57600</v>
      </c>
      <c r="L626">
        <v>10</v>
      </c>
      <c r="M626">
        <v>819</v>
      </c>
      <c r="N626" s="1">
        <v>142580</v>
      </c>
      <c r="O626">
        <v>934</v>
      </c>
      <c r="P626">
        <v>710</v>
      </c>
      <c r="Q626">
        <v>16620</v>
      </c>
      <c r="R626">
        <v>1000</v>
      </c>
    </row>
    <row r="627" spans="1:18" x14ac:dyDescent="0.3">
      <c r="A627">
        <v>157058</v>
      </c>
      <c r="B627" t="s">
        <v>453</v>
      </c>
      <c r="C627">
        <v>1</v>
      </c>
      <c r="D627">
        <v>2870</v>
      </c>
      <c r="E627">
        <v>369</v>
      </c>
      <c r="F627">
        <f t="shared" si="18"/>
        <v>0.12857142857142856</v>
      </c>
      <c r="G627">
        <f t="shared" si="19"/>
        <v>1</v>
      </c>
      <c r="H627">
        <v>2981</v>
      </c>
      <c r="I627">
        <v>192</v>
      </c>
      <c r="J627">
        <v>7854</v>
      </c>
      <c r="K627">
        <v>11782</v>
      </c>
      <c r="L627">
        <v>11</v>
      </c>
      <c r="M627">
        <v>361</v>
      </c>
      <c r="N627" s="1">
        <v>76330</v>
      </c>
      <c r="O627">
        <v>451</v>
      </c>
      <c r="P627">
        <v>478</v>
      </c>
      <c r="Q627">
        <v>8076</v>
      </c>
      <c r="R627">
        <v>1300</v>
      </c>
    </row>
    <row r="628" spans="1:18" x14ac:dyDescent="0.3">
      <c r="A628">
        <v>102094</v>
      </c>
      <c r="B628" t="s">
        <v>29</v>
      </c>
      <c r="C628">
        <v>1</v>
      </c>
      <c r="D628">
        <v>12550</v>
      </c>
      <c r="E628">
        <v>1614</v>
      </c>
      <c r="F628">
        <f t="shared" si="18"/>
        <v>0.12860557768924302</v>
      </c>
      <c r="G628">
        <f t="shared" si="19"/>
        <v>1</v>
      </c>
      <c r="H628">
        <v>16101</v>
      </c>
      <c r="I628">
        <v>1955</v>
      </c>
      <c r="J628">
        <v>8616</v>
      </c>
      <c r="K628">
        <v>17232</v>
      </c>
      <c r="L628">
        <v>16</v>
      </c>
      <c r="M628">
        <v>1749</v>
      </c>
      <c r="N628" s="1">
        <v>93484</v>
      </c>
      <c r="O628">
        <v>2529</v>
      </c>
      <c r="P628">
        <v>600</v>
      </c>
      <c r="Q628">
        <v>8510</v>
      </c>
      <c r="R628">
        <v>1300</v>
      </c>
    </row>
    <row r="629" spans="1:18" x14ac:dyDescent="0.3">
      <c r="A629">
        <v>181002</v>
      </c>
      <c r="B629" t="s">
        <v>739</v>
      </c>
      <c r="C629">
        <v>0</v>
      </c>
      <c r="D629">
        <v>7977</v>
      </c>
      <c r="E629">
        <v>1028</v>
      </c>
      <c r="F629">
        <f t="shared" si="18"/>
        <v>0.12887050269524883</v>
      </c>
      <c r="G629">
        <f t="shared" si="19"/>
        <v>1</v>
      </c>
      <c r="H629">
        <v>10151</v>
      </c>
      <c r="I629">
        <v>1031</v>
      </c>
      <c r="J629">
        <v>43684</v>
      </c>
      <c r="K629">
        <v>43684</v>
      </c>
      <c r="L629">
        <v>11</v>
      </c>
      <c r="M629">
        <v>1138</v>
      </c>
      <c r="N629" s="1">
        <v>120635</v>
      </c>
      <c r="O629">
        <v>1202</v>
      </c>
      <c r="P629">
        <v>720</v>
      </c>
      <c r="Q629">
        <v>11830</v>
      </c>
      <c r="R629">
        <v>1200</v>
      </c>
    </row>
    <row r="630" spans="1:18" x14ac:dyDescent="0.3">
      <c r="A630">
        <v>215594</v>
      </c>
      <c r="B630" t="s">
        <v>1217</v>
      </c>
      <c r="C630">
        <v>0</v>
      </c>
      <c r="D630">
        <v>93</v>
      </c>
      <c r="E630">
        <v>12</v>
      </c>
      <c r="F630">
        <f t="shared" si="18"/>
        <v>0.12903225806451613</v>
      </c>
      <c r="G630">
        <f t="shared" si="19"/>
        <v>1</v>
      </c>
      <c r="H630">
        <v>329</v>
      </c>
      <c r="I630">
        <v>18</v>
      </c>
      <c r="J630">
        <v>11356</v>
      </c>
      <c r="K630">
        <v>11356</v>
      </c>
      <c r="L630">
        <v>7</v>
      </c>
      <c r="M630">
        <v>18</v>
      </c>
      <c r="N630" s="1"/>
      <c r="O630">
        <v>0</v>
      </c>
      <c r="P630">
        <v>490</v>
      </c>
      <c r="Q630">
        <v>9604</v>
      </c>
      <c r="R630">
        <v>1210</v>
      </c>
    </row>
    <row r="631" spans="1:18" x14ac:dyDescent="0.3">
      <c r="A631">
        <v>140553</v>
      </c>
      <c r="B631" t="s">
        <v>266</v>
      </c>
      <c r="C631">
        <v>0</v>
      </c>
      <c r="D631">
        <v>5221</v>
      </c>
      <c r="E631">
        <v>674</v>
      </c>
      <c r="F631">
        <f t="shared" si="18"/>
        <v>0.12909404328672669</v>
      </c>
      <c r="G631">
        <f t="shared" si="19"/>
        <v>1</v>
      </c>
      <c r="H631">
        <v>2924</v>
      </c>
      <c r="I631">
        <v>607</v>
      </c>
      <c r="J631">
        <v>27038</v>
      </c>
      <c r="K631">
        <v>27038</v>
      </c>
      <c r="L631">
        <v>10</v>
      </c>
      <c r="M631">
        <v>619</v>
      </c>
      <c r="N631" s="1">
        <v>73117</v>
      </c>
      <c r="O631">
        <v>852</v>
      </c>
      <c r="Q631">
        <v>14606</v>
      </c>
      <c r="R631">
        <v>2000</v>
      </c>
    </row>
    <row r="632" spans="1:18" x14ac:dyDescent="0.3">
      <c r="A632">
        <v>140818</v>
      </c>
      <c r="B632" t="s">
        <v>269</v>
      </c>
      <c r="C632">
        <v>0</v>
      </c>
      <c r="D632">
        <v>2331</v>
      </c>
      <c r="E632">
        <v>301</v>
      </c>
      <c r="F632">
        <f t="shared" si="18"/>
        <v>0.12912912912912913</v>
      </c>
      <c r="G632">
        <f t="shared" si="19"/>
        <v>1</v>
      </c>
      <c r="H632">
        <v>2632</v>
      </c>
      <c r="I632">
        <v>273</v>
      </c>
      <c r="J632">
        <v>28970</v>
      </c>
      <c r="K632">
        <v>28970</v>
      </c>
      <c r="L632">
        <v>11</v>
      </c>
      <c r="M632">
        <v>246</v>
      </c>
      <c r="N632" s="1">
        <v>77701</v>
      </c>
      <c r="O632">
        <v>456</v>
      </c>
      <c r="P632">
        <v>590</v>
      </c>
      <c r="Q632">
        <v>11562</v>
      </c>
      <c r="R632">
        <v>1298</v>
      </c>
    </row>
    <row r="633" spans="1:18" x14ac:dyDescent="0.3">
      <c r="A633">
        <v>161253</v>
      </c>
      <c r="B633" t="s">
        <v>497</v>
      </c>
      <c r="C633">
        <v>1</v>
      </c>
      <c r="D633">
        <v>15021</v>
      </c>
      <c r="E633">
        <v>1940</v>
      </c>
      <c r="F633">
        <f t="shared" si="18"/>
        <v>0.12915251980560549</v>
      </c>
      <c r="G633">
        <f t="shared" si="19"/>
        <v>1</v>
      </c>
      <c r="H633">
        <v>15005</v>
      </c>
      <c r="I633">
        <v>2307</v>
      </c>
      <c r="J633">
        <v>11640</v>
      </c>
      <c r="K633">
        <v>33240</v>
      </c>
      <c r="L633">
        <v>14</v>
      </c>
      <c r="M633">
        <v>2213</v>
      </c>
      <c r="N633" s="1">
        <v>132955</v>
      </c>
      <c r="O633">
        <v>3151</v>
      </c>
      <c r="P633">
        <v>660</v>
      </c>
      <c r="Q633">
        <v>12050</v>
      </c>
      <c r="R633">
        <v>1000</v>
      </c>
    </row>
    <row r="634" spans="1:18" x14ac:dyDescent="0.3">
      <c r="A634">
        <v>214157</v>
      </c>
      <c r="B634" t="s">
        <v>1181</v>
      </c>
      <c r="C634">
        <v>0</v>
      </c>
      <c r="D634">
        <v>3284</v>
      </c>
      <c r="E634">
        <v>426</v>
      </c>
      <c r="F634">
        <f t="shared" si="18"/>
        <v>0.12971985383678442</v>
      </c>
      <c r="G634">
        <f t="shared" si="19"/>
        <v>1</v>
      </c>
      <c r="H634">
        <v>2957</v>
      </c>
      <c r="I634">
        <v>481</v>
      </c>
      <c r="J634">
        <v>48569</v>
      </c>
      <c r="K634">
        <v>48569</v>
      </c>
      <c r="L634">
        <v>10</v>
      </c>
      <c r="M634">
        <v>449</v>
      </c>
      <c r="N634" s="1">
        <v>85886</v>
      </c>
      <c r="O634">
        <v>581</v>
      </c>
      <c r="P634">
        <v>620</v>
      </c>
      <c r="Q634">
        <v>14904</v>
      </c>
      <c r="R634">
        <v>1200</v>
      </c>
    </row>
    <row r="635" spans="1:18" x14ac:dyDescent="0.3">
      <c r="A635">
        <v>138354</v>
      </c>
      <c r="B635" t="s">
        <v>239</v>
      </c>
      <c r="C635">
        <v>1</v>
      </c>
      <c r="D635">
        <v>9113</v>
      </c>
      <c r="E635">
        <v>1183</v>
      </c>
      <c r="F635">
        <f t="shared" si="18"/>
        <v>0.12981455064194009</v>
      </c>
      <c r="G635">
        <f t="shared" si="19"/>
        <v>1</v>
      </c>
      <c r="H635">
        <v>16786</v>
      </c>
      <c r="I635">
        <v>1274</v>
      </c>
      <c r="J635">
        <v>3735</v>
      </c>
      <c r="K635">
        <v>16004</v>
      </c>
      <c r="L635">
        <v>22</v>
      </c>
      <c r="M635">
        <v>1041</v>
      </c>
      <c r="N635" s="1">
        <v>109362</v>
      </c>
      <c r="O635">
        <v>2708</v>
      </c>
      <c r="P635">
        <v>600</v>
      </c>
      <c r="Q635">
        <v>11268</v>
      </c>
      <c r="R635">
        <v>1600</v>
      </c>
    </row>
    <row r="636" spans="1:18" x14ac:dyDescent="0.3">
      <c r="A636">
        <v>216807</v>
      </c>
      <c r="B636" t="s">
        <v>726</v>
      </c>
      <c r="C636">
        <v>0</v>
      </c>
      <c r="D636">
        <v>2225</v>
      </c>
      <c r="E636">
        <v>289</v>
      </c>
      <c r="F636">
        <f t="shared" si="18"/>
        <v>0.12988764044943821</v>
      </c>
      <c r="G636">
        <f t="shared" si="19"/>
        <v>1</v>
      </c>
      <c r="H636">
        <v>1442</v>
      </c>
      <c r="I636">
        <v>370</v>
      </c>
      <c r="J636">
        <v>38000</v>
      </c>
      <c r="K636">
        <v>38000</v>
      </c>
      <c r="L636">
        <v>12</v>
      </c>
      <c r="M636">
        <v>303</v>
      </c>
      <c r="N636" s="1">
        <v>76206</v>
      </c>
      <c r="O636">
        <v>335</v>
      </c>
      <c r="Q636">
        <v>11900</v>
      </c>
      <c r="R636">
        <v>1000</v>
      </c>
    </row>
    <row r="637" spans="1:18" x14ac:dyDescent="0.3">
      <c r="A637">
        <v>191931</v>
      </c>
      <c r="B637" t="s">
        <v>849</v>
      </c>
      <c r="C637">
        <v>0</v>
      </c>
      <c r="D637">
        <v>6228</v>
      </c>
      <c r="E637">
        <v>809</v>
      </c>
      <c r="F637">
        <f t="shared" si="18"/>
        <v>0.12989723827874117</v>
      </c>
      <c r="G637">
        <f t="shared" si="19"/>
        <v>1</v>
      </c>
      <c r="H637">
        <v>4105</v>
      </c>
      <c r="I637">
        <v>935</v>
      </c>
      <c r="J637">
        <v>42128</v>
      </c>
      <c r="K637">
        <v>42128</v>
      </c>
      <c r="L637">
        <v>15</v>
      </c>
      <c r="M637">
        <v>697</v>
      </c>
      <c r="N637" s="1">
        <v>117594</v>
      </c>
      <c r="O637">
        <v>1232</v>
      </c>
      <c r="P637">
        <v>600</v>
      </c>
      <c r="Q637">
        <v>17740</v>
      </c>
      <c r="R637">
        <v>1500</v>
      </c>
    </row>
    <row r="638" spans="1:18" x14ac:dyDescent="0.3">
      <c r="A638">
        <v>168005</v>
      </c>
      <c r="B638" t="s">
        <v>586</v>
      </c>
      <c r="C638">
        <v>0</v>
      </c>
      <c r="D638">
        <v>9699</v>
      </c>
      <c r="E638">
        <v>1260</v>
      </c>
      <c r="F638">
        <f t="shared" si="18"/>
        <v>0.12991030003093101</v>
      </c>
      <c r="G638">
        <f t="shared" si="19"/>
        <v>1</v>
      </c>
      <c r="H638">
        <v>7277</v>
      </c>
      <c r="I638">
        <v>1183</v>
      </c>
      <c r="J638">
        <v>42790</v>
      </c>
      <c r="K638">
        <v>42790</v>
      </c>
      <c r="L638">
        <v>13</v>
      </c>
      <c r="M638">
        <v>974</v>
      </c>
      <c r="N638" s="1">
        <v>135465</v>
      </c>
      <c r="O638">
        <v>1529</v>
      </c>
      <c r="P638">
        <v>630</v>
      </c>
      <c r="Q638">
        <v>18482</v>
      </c>
      <c r="R638">
        <v>1200</v>
      </c>
    </row>
    <row r="639" spans="1:18" x14ac:dyDescent="0.3">
      <c r="A639">
        <v>131520</v>
      </c>
      <c r="B639" t="s">
        <v>196</v>
      </c>
      <c r="C639">
        <v>0</v>
      </c>
      <c r="D639">
        <v>19188</v>
      </c>
      <c r="E639">
        <v>2493</v>
      </c>
      <c r="F639">
        <f t="shared" si="18"/>
        <v>0.1299249530956848</v>
      </c>
      <c r="G639">
        <f t="shared" si="19"/>
        <v>1</v>
      </c>
      <c r="H639">
        <v>12857</v>
      </c>
      <c r="I639">
        <v>900</v>
      </c>
      <c r="J639">
        <v>30584</v>
      </c>
      <c r="K639">
        <v>30584</v>
      </c>
      <c r="L639">
        <v>14</v>
      </c>
      <c r="M639">
        <v>2763</v>
      </c>
      <c r="N639" s="1">
        <v>145945</v>
      </c>
      <c r="O639">
        <v>2678</v>
      </c>
      <c r="P639">
        <v>640</v>
      </c>
      <c r="Q639">
        <v>15880</v>
      </c>
      <c r="R639">
        <v>1360</v>
      </c>
    </row>
    <row r="640" spans="1:18" x14ac:dyDescent="0.3">
      <c r="A640">
        <v>190725</v>
      </c>
      <c r="B640" t="s">
        <v>835</v>
      </c>
      <c r="C640">
        <v>0</v>
      </c>
      <c r="D640">
        <v>2752</v>
      </c>
      <c r="E640">
        <v>358</v>
      </c>
      <c r="F640">
        <f t="shared" si="18"/>
        <v>0.13008720930232559</v>
      </c>
      <c r="G640">
        <f t="shared" si="19"/>
        <v>1</v>
      </c>
      <c r="H640">
        <v>2998</v>
      </c>
      <c r="I640">
        <v>391</v>
      </c>
      <c r="J640">
        <v>32090</v>
      </c>
      <c r="K640">
        <v>32090</v>
      </c>
      <c r="L640">
        <v>12</v>
      </c>
      <c r="M640">
        <v>373</v>
      </c>
      <c r="N640" s="1">
        <v>91488</v>
      </c>
      <c r="O640">
        <v>745</v>
      </c>
      <c r="Q640">
        <v>13630</v>
      </c>
      <c r="R640">
        <v>1000</v>
      </c>
    </row>
    <row r="641" spans="1:18" x14ac:dyDescent="0.3">
      <c r="A641">
        <v>203845</v>
      </c>
      <c r="B641" t="s">
        <v>1055</v>
      </c>
      <c r="C641">
        <v>0</v>
      </c>
      <c r="D641">
        <v>2467</v>
      </c>
      <c r="E641">
        <v>321</v>
      </c>
      <c r="F641">
        <f t="shared" si="18"/>
        <v>0.1301175516822051</v>
      </c>
      <c r="G641">
        <f t="shared" si="19"/>
        <v>1</v>
      </c>
      <c r="H641">
        <v>1400</v>
      </c>
      <c r="I641">
        <v>244</v>
      </c>
      <c r="J641">
        <v>36956</v>
      </c>
      <c r="K641">
        <v>36956</v>
      </c>
      <c r="L641">
        <v>9</v>
      </c>
      <c r="M641">
        <v>328</v>
      </c>
      <c r="N641" s="1">
        <v>77141</v>
      </c>
      <c r="O641">
        <v>365</v>
      </c>
      <c r="P641">
        <v>550</v>
      </c>
      <c r="Q641">
        <v>11946</v>
      </c>
      <c r="R641">
        <v>1364</v>
      </c>
    </row>
    <row r="642" spans="1:18" x14ac:dyDescent="0.3">
      <c r="A642">
        <v>180461</v>
      </c>
      <c r="B642" t="s">
        <v>732</v>
      </c>
      <c r="C642">
        <v>1</v>
      </c>
      <c r="D642">
        <v>28794</v>
      </c>
      <c r="E642">
        <v>3752</v>
      </c>
      <c r="F642">
        <f t="shared" ref="F642:F705" si="20">E642/D642</f>
        <v>0.13030492463707716</v>
      </c>
      <c r="G642">
        <f t="shared" si="19"/>
        <v>1</v>
      </c>
      <c r="H642">
        <v>18880</v>
      </c>
      <c r="I642">
        <v>2925</v>
      </c>
      <c r="J642">
        <v>5824</v>
      </c>
      <c r="K642">
        <v>27391</v>
      </c>
      <c r="L642">
        <v>18</v>
      </c>
      <c r="M642">
        <v>3277</v>
      </c>
      <c r="N642" s="1">
        <v>101274</v>
      </c>
      <c r="O642">
        <v>4423</v>
      </c>
      <c r="P642">
        <v>640</v>
      </c>
      <c r="Q642">
        <v>11300</v>
      </c>
      <c r="R642">
        <v>1450</v>
      </c>
    </row>
    <row r="643" spans="1:18" x14ac:dyDescent="0.3">
      <c r="A643">
        <v>129215</v>
      </c>
      <c r="B643" t="s">
        <v>174</v>
      </c>
      <c r="C643">
        <v>1</v>
      </c>
      <c r="D643">
        <v>5488</v>
      </c>
      <c r="E643">
        <v>716</v>
      </c>
      <c r="F643">
        <f t="shared" si="20"/>
        <v>0.13046647230320699</v>
      </c>
      <c r="G643">
        <f t="shared" ref="G643:G706" si="21">IF(F643&lt;0.5,1,0)</f>
        <v>1</v>
      </c>
      <c r="H643">
        <v>4736</v>
      </c>
      <c r="I643">
        <v>989</v>
      </c>
      <c r="J643">
        <v>6470</v>
      </c>
      <c r="K643">
        <v>9706</v>
      </c>
      <c r="L643">
        <v>14</v>
      </c>
      <c r="M643">
        <v>783</v>
      </c>
      <c r="N643" s="1">
        <v>105578</v>
      </c>
      <c r="O643">
        <v>1310</v>
      </c>
      <c r="P643">
        <v>580</v>
      </c>
      <c r="Q643">
        <v>16106</v>
      </c>
      <c r="R643">
        <v>800</v>
      </c>
    </row>
    <row r="644" spans="1:18" x14ac:dyDescent="0.3">
      <c r="A644">
        <v>219383</v>
      </c>
      <c r="B644" t="s">
        <v>1303</v>
      </c>
      <c r="C644">
        <v>0</v>
      </c>
      <c r="D644">
        <v>2358</v>
      </c>
      <c r="E644">
        <v>308</v>
      </c>
      <c r="F644">
        <f t="shared" si="20"/>
        <v>0.13061916878710772</v>
      </c>
      <c r="G644">
        <f t="shared" si="21"/>
        <v>1</v>
      </c>
      <c r="H644">
        <v>2146</v>
      </c>
      <c r="I644">
        <v>270</v>
      </c>
      <c r="J644">
        <v>19940</v>
      </c>
      <c r="K644">
        <v>19940</v>
      </c>
      <c r="L644">
        <v>17</v>
      </c>
      <c r="M644">
        <v>303</v>
      </c>
      <c r="N644" s="1">
        <v>71330</v>
      </c>
      <c r="O644">
        <v>436</v>
      </c>
      <c r="Q644">
        <v>8090</v>
      </c>
      <c r="R644">
        <v>1000</v>
      </c>
    </row>
    <row r="645" spans="1:18" x14ac:dyDescent="0.3">
      <c r="A645">
        <v>163453</v>
      </c>
      <c r="B645" t="s">
        <v>520</v>
      </c>
      <c r="C645">
        <v>1</v>
      </c>
      <c r="D645">
        <v>16845</v>
      </c>
      <c r="E645">
        <v>2201</v>
      </c>
      <c r="F645">
        <f t="shared" si="20"/>
        <v>0.13066191748293263</v>
      </c>
      <c r="G645">
        <f t="shared" si="21"/>
        <v>1</v>
      </c>
      <c r="H645">
        <v>9224</v>
      </c>
      <c r="I645">
        <v>1123</v>
      </c>
      <c r="J645">
        <v>5477</v>
      </c>
      <c r="K645">
        <v>15949</v>
      </c>
      <c r="L645">
        <v>17</v>
      </c>
      <c r="M645">
        <v>2288</v>
      </c>
      <c r="N645" s="1">
        <v>123347</v>
      </c>
      <c r="O645">
        <v>2618</v>
      </c>
      <c r="P645">
        <v>540</v>
      </c>
      <c r="Q645">
        <v>12162</v>
      </c>
      <c r="R645">
        <v>2000</v>
      </c>
    </row>
    <row r="646" spans="1:18" x14ac:dyDescent="0.3">
      <c r="A646">
        <v>196112</v>
      </c>
      <c r="B646" t="s">
        <v>924</v>
      </c>
      <c r="C646">
        <v>1</v>
      </c>
      <c r="D646">
        <v>2919</v>
      </c>
      <c r="E646">
        <v>382</v>
      </c>
      <c r="F646">
        <f t="shared" si="20"/>
        <v>0.13086673518328196</v>
      </c>
      <c r="G646">
        <f t="shared" si="21"/>
        <v>1</v>
      </c>
      <c r="H646">
        <v>3200</v>
      </c>
      <c r="I646">
        <v>313</v>
      </c>
      <c r="J646">
        <v>7070</v>
      </c>
      <c r="K646">
        <v>17830</v>
      </c>
      <c r="L646">
        <v>13</v>
      </c>
      <c r="M646">
        <v>304</v>
      </c>
      <c r="N646" s="1">
        <v>123493</v>
      </c>
      <c r="O646">
        <v>673</v>
      </c>
      <c r="Q646">
        <v>14008</v>
      </c>
      <c r="R646">
        <v>1400</v>
      </c>
    </row>
    <row r="647" spans="1:18" x14ac:dyDescent="0.3">
      <c r="A647">
        <v>186432</v>
      </c>
      <c r="B647" t="s">
        <v>787</v>
      </c>
      <c r="C647">
        <v>0</v>
      </c>
      <c r="D647">
        <v>2999</v>
      </c>
      <c r="E647">
        <v>393</v>
      </c>
      <c r="F647">
        <f t="shared" si="20"/>
        <v>0.13104368122707569</v>
      </c>
      <c r="G647">
        <f t="shared" si="21"/>
        <v>1</v>
      </c>
      <c r="H647">
        <v>3613</v>
      </c>
      <c r="I647">
        <v>626</v>
      </c>
      <c r="J647">
        <v>38790</v>
      </c>
      <c r="K647">
        <v>38790</v>
      </c>
      <c r="L647">
        <v>11</v>
      </c>
      <c r="M647">
        <v>400</v>
      </c>
      <c r="N647" s="1">
        <v>103500</v>
      </c>
      <c r="O647">
        <v>701</v>
      </c>
      <c r="Q647">
        <v>17108</v>
      </c>
      <c r="R647">
        <v>1000</v>
      </c>
    </row>
    <row r="648" spans="1:18" x14ac:dyDescent="0.3">
      <c r="A648">
        <v>210401</v>
      </c>
      <c r="B648" t="s">
        <v>1124</v>
      </c>
      <c r="C648">
        <v>0</v>
      </c>
      <c r="D648">
        <v>3994</v>
      </c>
      <c r="E648">
        <v>524</v>
      </c>
      <c r="F648">
        <f t="shared" si="20"/>
        <v>0.13119679519278918</v>
      </c>
      <c r="G648">
        <f t="shared" si="21"/>
        <v>1</v>
      </c>
      <c r="H648">
        <v>1917</v>
      </c>
      <c r="I648">
        <v>472</v>
      </c>
      <c r="J648">
        <v>45000</v>
      </c>
      <c r="K648">
        <v>45000</v>
      </c>
      <c r="L648">
        <v>11</v>
      </c>
      <c r="M648">
        <v>259</v>
      </c>
      <c r="N648" s="1">
        <v>113489</v>
      </c>
      <c r="O648">
        <v>570</v>
      </c>
      <c r="Q648">
        <v>14340</v>
      </c>
      <c r="R648">
        <v>1094</v>
      </c>
    </row>
    <row r="649" spans="1:18" x14ac:dyDescent="0.3">
      <c r="A649">
        <v>203368</v>
      </c>
      <c r="B649" t="s">
        <v>1047</v>
      </c>
      <c r="C649">
        <v>0</v>
      </c>
      <c r="D649">
        <v>4310</v>
      </c>
      <c r="E649">
        <v>566</v>
      </c>
      <c r="F649">
        <f t="shared" si="20"/>
        <v>0.13132250580046403</v>
      </c>
      <c r="G649">
        <f t="shared" si="21"/>
        <v>1</v>
      </c>
      <c r="H649">
        <v>3463</v>
      </c>
      <c r="I649">
        <v>715</v>
      </c>
      <c r="J649">
        <v>45490</v>
      </c>
      <c r="K649">
        <v>45490</v>
      </c>
      <c r="L649">
        <v>14</v>
      </c>
      <c r="M649">
        <v>586</v>
      </c>
      <c r="N649" s="1">
        <v>98056</v>
      </c>
      <c r="O649">
        <v>675</v>
      </c>
      <c r="P649">
        <v>660</v>
      </c>
      <c r="Q649">
        <v>13200</v>
      </c>
      <c r="R649">
        <v>1250</v>
      </c>
    </row>
    <row r="650" spans="1:18" x14ac:dyDescent="0.3">
      <c r="A650">
        <v>232566</v>
      </c>
      <c r="B650" t="s">
        <v>1432</v>
      </c>
      <c r="C650">
        <v>1</v>
      </c>
      <c r="D650">
        <v>6042</v>
      </c>
      <c r="E650">
        <v>794</v>
      </c>
      <c r="F650">
        <f t="shared" si="20"/>
        <v>0.13141343925852367</v>
      </c>
      <c r="G650">
        <f t="shared" si="21"/>
        <v>1</v>
      </c>
      <c r="H650">
        <v>5793</v>
      </c>
      <c r="I650">
        <v>897</v>
      </c>
      <c r="J650">
        <v>8420</v>
      </c>
      <c r="K650">
        <v>20600</v>
      </c>
      <c r="L650">
        <v>13</v>
      </c>
      <c r="M650">
        <v>706</v>
      </c>
      <c r="N650" s="1">
        <v>91485</v>
      </c>
      <c r="O650">
        <v>990</v>
      </c>
      <c r="P650">
        <v>590</v>
      </c>
      <c r="Q650">
        <v>14318</v>
      </c>
      <c r="R650">
        <v>1230</v>
      </c>
    </row>
    <row r="651" spans="1:18" x14ac:dyDescent="0.3">
      <c r="A651">
        <v>195243</v>
      </c>
      <c r="B651" t="s">
        <v>904</v>
      </c>
      <c r="C651">
        <v>0</v>
      </c>
      <c r="D651">
        <v>1861</v>
      </c>
      <c r="E651">
        <v>245</v>
      </c>
      <c r="F651">
        <f t="shared" si="20"/>
        <v>0.13164965072541646</v>
      </c>
      <c r="G651">
        <f t="shared" si="21"/>
        <v>1</v>
      </c>
      <c r="H651">
        <v>2452</v>
      </c>
      <c r="I651">
        <v>254</v>
      </c>
      <c r="J651">
        <v>35500</v>
      </c>
      <c r="K651">
        <v>35500</v>
      </c>
      <c r="L651">
        <v>15</v>
      </c>
      <c r="M651">
        <v>233</v>
      </c>
      <c r="N651" s="1">
        <v>103434</v>
      </c>
      <c r="O651">
        <v>1160</v>
      </c>
      <c r="P651">
        <v>640</v>
      </c>
      <c r="Q651">
        <v>15370</v>
      </c>
      <c r="R651">
        <v>1250</v>
      </c>
    </row>
    <row r="652" spans="1:18" x14ac:dyDescent="0.3">
      <c r="A652">
        <v>163046</v>
      </c>
      <c r="B652" t="s">
        <v>515</v>
      </c>
      <c r="C652">
        <v>0</v>
      </c>
      <c r="D652">
        <v>9643</v>
      </c>
      <c r="E652">
        <v>1271</v>
      </c>
      <c r="F652">
        <f t="shared" si="20"/>
        <v>0.13180545473400393</v>
      </c>
      <c r="G652">
        <f t="shared" si="21"/>
        <v>1</v>
      </c>
      <c r="H652">
        <v>5657</v>
      </c>
      <c r="I652">
        <v>1093</v>
      </c>
      <c r="J652">
        <v>53430</v>
      </c>
      <c r="K652">
        <v>53430</v>
      </c>
      <c r="L652">
        <v>13</v>
      </c>
      <c r="M652">
        <v>953</v>
      </c>
      <c r="N652" s="1">
        <v>122068</v>
      </c>
      <c r="O652">
        <v>1332</v>
      </c>
      <c r="P652">
        <v>670</v>
      </c>
      <c r="Q652">
        <v>16500</v>
      </c>
      <c r="R652">
        <v>1100</v>
      </c>
    </row>
    <row r="653" spans="1:18" x14ac:dyDescent="0.3">
      <c r="A653">
        <v>131283</v>
      </c>
      <c r="B653" t="s">
        <v>192</v>
      </c>
      <c r="C653">
        <v>0</v>
      </c>
      <c r="D653">
        <v>5801</v>
      </c>
      <c r="E653">
        <v>765</v>
      </c>
      <c r="F653">
        <f t="shared" si="20"/>
        <v>0.13187381485950697</v>
      </c>
      <c r="G653">
        <f t="shared" si="21"/>
        <v>1</v>
      </c>
      <c r="H653">
        <v>5410</v>
      </c>
      <c r="I653">
        <v>723</v>
      </c>
      <c r="J653">
        <v>53040</v>
      </c>
      <c r="K653">
        <v>53040</v>
      </c>
      <c r="L653">
        <v>11</v>
      </c>
      <c r="M653">
        <v>691</v>
      </c>
      <c r="N653" s="1">
        <v>121209</v>
      </c>
      <c r="O653">
        <v>871</v>
      </c>
      <c r="Q653">
        <v>16670</v>
      </c>
      <c r="R653">
        <v>1000</v>
      </c>
    </row>
    <row r="654" spans="1:18" x14ac:dyDescent="0.3">
      <c r="A654">
        <v>196121</v>
      </c>
      <c r="B654" t="s">
        <v>925</v>
      </c>
      <c r="C654">
        <v>1</v>
      </c>
      <c r="D654">
        <v>7683</v>
      </c>
      <c r="E654">
        <v>1014</v>
      </c>
      <c r="F654">
        <f t="shared" si="20"/>
        <v>0.13197969543147209</v>
      </c>
      <c r="G654">
        <f t="shared" si="21"/>
        <v>1</v>
      </c>
      <c r="H654">
        <v>8150</v>
      </c>
      <c r="I654">
        <v>1199</v>
      </c>
      <c r="J654">
        <v>7070</v>
      </c>
      <c r="K654">
        <v>16980</v>
      </c>
      <c r="L654">
        <v>18</v>
      </c>
      <c r="M654">
        <v>984</v>
      </c>
      <c r="N654" s="1">
        <v>86866</v>
      </c>
      <c r="O654">
        <v>1602</v>
      </c>
      <c r="P654">
        <v>620</v>
      </c>
      <c r="Q654">
        <v>15442</v>
      </c>
      <c r="R654">
        <v>980</v>
      </c>
    </row>
    <row r="655" spans="1:18" x14ac:dyDescent="0.3">
      <c r="A655">
        <v>218733</v>
      </c>
      <c r="B655" t="s">
        <v>1289</v>
      </c>
      <c r="C655">
        <v>1</v>
      </c>
      <c r="D655">
        <v>6833</v>
      </c>
      <c r="E655">
        <v>902</v>
      </c>
      <c r="F655">
        <f t="shared" si="20"/>
        <v>0.13200643933850431</v>
      </c>
      <c r="G655">
        <f t="shared" si="21"/>
        <v>1</v>
      </c>
      <c r="H655">
        <v>2636</v>
      </c>
      <c r="I655">
        <v>614</v>
      </c>
      <c r="J655">
        <v>9528</v>
      </c>
      <c r="K655">
        <v>20218</v>
      </c>
      <c r="L655">
        <v>17</v>
      </c>
      <c r="M655">
        <v>526</v>
      </c>
      <c r="N655" s="1">
        <v>81530</v>
      </c>
      <c r="O655">
        <v>1042</v>
      </c>
      <c r="Q655">
        <v>9000</v>
      </c>
      <c r="R655">
        <v>2000</v>
      </c>
    </row>
    <row r="656" spans="1:18" x14ac:dyDescent="0.3">
      <c r="A656">
        <v>216366</v>
      </c>
      <c r="B656" t="s">
        <v>1238</v>
      </c>
      <c r="C656">
        <v>0</v>
      </c>
      <c r="D656">
        <v>5723</v>
      </c>
      <c r="E656">
        <v>756</v>
      </c>
      <c r="F656">
        <f t="shared" si="20"/>
        <v>0.13209854971168966</v>
      </c>
      <c r="G656">
        <f t="shared" si="21"/>
        <v>1</v>
      </c>
      <c r="H656">
        <v>9643</v>
      </c>
      <c r="I656">
        <v>484</v>
      </c>
      <c r="J656">
        <v>43100</v>
      </c>
      <c r="K656">
        <v>43100</v>
      </c>
      <c r="L656">
        <v>13</v>
      </c>
      <c r="M656">
        <v>683</v>
      </c>
      <c r="N656" s="1">
        <v>129501</v>
      </c>
      <c r="O656">
        <v>1488</v>
      </c>
      <c r="P656">
        <v>680</v>
      </c>
      <c r="Q656">
        <v>14715</v>
      </c>
      <c r="R656">
        <v>1600</v>
      </c>
    </row>
    <row r="657" spans="1:18" x14ac:dyDescent="0.3">
      <c r="A657">
        <v>126614</v>
      </c>
      <c r="B657" t="s">
        <v>155</v>
      </c>
      <c r="C657">
        <v>1</v>
      </c>
      <c r="D657">
        <v>53781</v>
      </c>
      <c r="E657">
        <v>7106</v>
      </c>
      <c r="F657">
        <f t="shared" si="20"/>
        <v>0.13212844684925903</v>
      </c>
      <c r="G657">
        <f t="shared" si="21"/>
        <v>1</v>
      </c>
      <c r="H657">
        <v>43746</v>
      </c>
      <c r="I657">
        <v>6367</v>
      </c>
      <c r="J657">
        <v>11004</v>
      </c>
      <c r="K657">
        <v>37376</v>
      </c>
      <c r="L657">
        <v>18</v>
      </c>
      <c r="M657">
        <v>6648</v>
      </c>
      <c r="N657" s="1">
        <v>158865</v>
      </c>
      <c r="O657">
        <v>8702</v>
      </c>
      <c r="P657">
        <v>700</v>
      </c>
      <c r="Q657">
        <v>16146</v>
      </c>
      <c r="R657">
        <v>1200</v>
      </c>
    </row>
    <row r="658" spans="1:18" x14ac:dyDescent="0.3">
      <c r="A658">
        <v>217518</v>
      </c>
      <c r="B658" t="s">
        <v>1260</v>
      </c>
      <c r="C658">
        <v>0</v>
      </c>
      <c r="D658">
        <v>8121</v>
      </c>
      <c r="E658">
        <v>1074</v>
      </c>
      <c r="F658">
        <f t="shared" si="20"/>
        <v>0.13224972294052456</v>
      </c>
      <c r="G658">
        <f t="shared" si="21"/>
        <v>1</v>
      </c>
      <c r="H658">
        <v>4998</v>
      </c>
      <c r="I658">
        <v>1211</v>
      </c>
      <c r="J658">
        <v>41068</v>
      </c>
      <c r="K658">
        <v>41068</v>
      </c>
      <c r="L658">
        <v>14</v>
      </c>
      <c r="M658">
        <v>999</v>
      </c>
      <c r="N658" s="1">
        <v>129163</v>
      </c>
      <c r="O658">
        <v>1657</v>
      </c>
      <c r="P658">
        <v>630</v>
      </c>
      <c r="Q658">
        <v>16294</v>
      </c>
      <c r="R658">
        <v>900</v>
      </c>
    </row>
    <row r="659" spans="1:18" x14ac:dyDescent="0.3">
      <c r="A659">
        <v>155812</v>
      </c>
      <c r="B659" t="s">
        <v>439</v>
      </c>
      <c r="C659">
        <v>0</v>
      </c>
      <c r="D659">
        <v>1489</v>
      </c>
      <c r="E659">
        <v>197</v>
      </c>
      <c r="F659">
        <f t="shared" si="20"/>
        <v>0.132303559435863</v>
      </c>
      <c r="G659">
        <f t="shared" si="21"/>
        <v>1</v>
      </c>
      <c r="H659">
        <v>1591</v>
      </c>
      <c r="I659">
        <v>122</v>
      </c>
      <c r="J659">
        <v>31450</v>
      </c>
      <c r="K659">
        <v>31450</v>
      </c>
      <c r="L659">
        <v>12</v>
      </c>
      <c r="M659">
        <v>241</v>
      </c>
      <c r="N659" s="1">
        <v>73708</v>
      </c>
      <c r="O659">
        <v>399</v>
      </c>
      <c r="P659">
        <v>518</v>
      </c>
      <c r="Q659">
        <v>9070</v>
      </c>
      <c r="R659">
        <v>2550</v>
      </c>
    </row>
    <row r="660" spans="1:18" x14ac:dyDescent="0.3">
      <c r="A660">
        <v>163976</v>
      </c>
      <c r="B660" t="s">
        <v>526</v>
      </c>
      <c r="C660">
        <v>0</v>
      </c>
      <c r="D660">
        <v>982</v>
      </c>
      <c r="E660">
        <v>130</v>
      </c>
      <c r="F660">
        <f t="shared" si="20"/>
        <v>0.13238289205702647</v>
      </c>
      <c r="G660">
        <f t="shared" si="21"/>
        <v>1</v>
      </c>
      <c r="H660">
        <v>610</v>
      </c>
      <c r="I660">
        <v>127</v>
      </c>
      <c r="J660">
        <v>36040</v>
      </c>
      <c r="K660">
        <v>36040</v>
      </c>
      <c r="L660">
        <v>8</v>
      </c>
      <c r="M660">
        <v>140</v>
      </c>
      <c r="N660" s="1">
        <v>59388</v>
      </c>
      <c r="O660">
        <v>137</v>
      </c>
      <c r="P660">
        <v>720</v>
      </c>
      <c r="Q660">
        <v>14270</v>
      </c>
      <c r="R660">
        <v>680</v>
      </c>
    </row>
    <row r="661" spans="1:18" x14ac:dyDescent="0.3">
      <c r="A661">
        <v>190761</v>
      </c>
      <c r="B661" t="s">
        <v>837</v>
      </c>
      <c r="C661">
        <v>0</v>
      </c>
      <c r="D661">
        <v>1614</v>
      </c>
      <c r="E661">
        <v>214</v>
      </c>
      <c r="F661">
        <f t="shared" si="20"/>
        <v>0.13258983890954151</v>
      </c>
      <c r="G661">
        <f t="shared" si="21"/>
        <v>1</v>
      </c>
      <c r="H661">
        <v>2031</v>
      </c>
      <c r="I661">
        <v>253</v>
      </c>
      <c r="J661">
        <v>31220</v>
      </c>
      <c r="K661">
        <v>31220</v>
      </c>
      <c r="L661">
        <v>13</v>
      </c>
      <c r="M661">
        <v>176</v>
      </c>
      <c r="N661" s="1">
        <v>92560</v>
      </c>
      <c r="O661">
        <v>338</v>
      </c>
      <c r="P661">
        <v>570</v>
      </c>
      <c r="Q661">
        <v>14020</v>
      </c>
      <c r="R661">
        <v>1600</v>
      </c>
    </row>
    <row r="662" spans="1:18" x14ac:dyDescent="0.3">
      <c r="A662">
        <v>123554</v>
      </c>
      <c r="B662" t="s">
        <v>140</v>
      </c>
      <c r="C662">
        <v>0</v>
      </c>
      <c r="D662">
        <v>3353</v>
      </c>
      <c r="E662">
        <v>445</v>
      </c>
      <c r="F662">
        <f t="shared" si="20"/>
        <v>0.13271696987772144</v>
      </c>
      <c r="G662">
        <f t="shared" si="21"/>
        <v>1</v>
      </c>
      <c r="H662">
        <v>3315</v>
      </c>
      <c r="I662">
        <v>562</v>
      </c>
      <c r="J662">
        <v>53372</v>
      </c>
      <c r="K662">
        <v>53372</v>
      </c>
      <c r="L662">
        <v>9</v>
      </c>
      <c r="M662">
        <v>415</v>
      </c>
      <c r="N662" s="1">
        <v>119234</v>
      </c>
      <c r="O662">
        <v>583</v>
      </c>
      <c r="Q662">
        <v>16404</v>
      </c>
      <c r="R662">
        <v>1152</v>
      </c>
    </row>
    <row r="663" spans="1:18" x14ac:dyDescent="0.3">
      <c r="A663">
        <v>204024</v>
      </c>
      <c r="B663" t="s">
        <v>1057</v>
      </c>
      <c r="C663">
        <v>1</v>
      </c>
      <c r="D663">
        <v>30367</v>
      </c>
      <c r="E663">
        <v>4035</v>
      </c>
      <c r="F663">
        <f t="shared" si="20"/>
        <v>0.1328745019264333</v>
      </c>
      <c r="G663">
        <f t="shared" si="21"/>
        <v>1</v>
      </c>
      <c r="H663">
        <v>20670</v>
      </c>
      <c r="I663">
        <v>3795</v>
      </c>
      <c r="J663">
        <v>13678</v>
      </c>
      <c r="K663">
        <v>34171</v>
      </c>
      <c r="L663">
        <v>15</v>
      </c>
      <c r="M663">
        <v>4509</v>
      </c>
      <c r="N663" s="1">
        <v>136313</v>
      </c>
      <c r="O663">
        <v>4353</v>
      </c>
      <c r="P663">
        <v>700</v>
      </c>
      <c r="Q663">
        <v>15824</v>
      </c>
      <c r="R663">
        <v>1240</v>
      </c>
    </row>
    <row r="664" spans="1:18" x14ac:dyDescent="0.3">
      <c r="A664">
        <v>157809</v>
      </c>
      <c r="B664" t="s">
        <v>464</v>
      </c>
      <c r="C664">
        <v>0</v>
      </c>
      <c r="D664">
        <v>2919</v>
      </c>
      <c r="E664">
        <v>388</v>
      </c>
      <c r="F664">
        <f t="shared" si="20"/>
        <v>0.13292223364165809</v>
      </c>
      <c r="G664">
        <f t="shared" si="21"/>
        <v>1</v>
      </c>
      <c r="H664">
        <v>2269</v>
      </c>
      <c r="I664">
        <v>412</v>
      </c>
      <c r="J664">
        <v>34060</v>
      </c>
      <c r="K664">
        <v>34060</v>
      </c>
      <c r="L664">
        <v>14</v>
      </c>
      <c r="M664">
        <v>384</v>
      </c>
      <c r="N664" s="1">
        <v>73578</v>
      </c>
      <c r="O664">
        <v>792</v>
      </c>
      <c r="P664">
        <v>638</v>
      </c>
      <c r="Q664">
        <v>10014</v>
      </c>
      <c r="R664" t="s">
        <v>1745</v>
      </c>
    </row>
    <row r="665" spans="1:18" x14ac:dyDescent="0.3">
      <c r="A665">
        <v>130493</v>
      </c>
      <c r="B665" t="s">
        <v>183</v>
      </c>
      <c r="C665">
        <v>1</v>
      </c>
      <c r="D665">
        <v>8316</v>
      </c>
      <c r="E665">
        <v>1106</v>
      </c>
      <c r="F665">
        <f t="shared" si="20"/>
        <v>0.132996632996633</v>
      </c>
      <c r="G665">
        <f t="shared" si="21"/>
        <v>1</v>
      </c>
      <c r="H665">
        <v>10270</v>
      </c>
      <c r="I665">
        <v>1366</v>
      </c>
      <c r="J665">
        <v>6470</v>
      </c>
      <c r="K665">
        <v>19358</v>
      </c>
      <c r="L665">
        <v>11</v>
      </c>
      <c r="M665">
        <v>1004</v>
      </c>
      <c r="N665" s="1">
        <v>108050</v>
      </c>
      <c r="O665">
        <v>2347</v>
      </c>
      <c r="Q665">
        <v>14076</v>
      </c>
      <c r="R665">
        <v>1200</v>
      </c>
    </row>
    <row r="666" spans="1:18" x14ac:dyDescent="0.3">
      <c r="A666">
        <v>107080</v>
      </c>
      <c r="B666" t="s">
        <v>55</v>
      </c>
      <c r="C666">
        <v>0</v>
      </c>
      <c r="D666">
        <v>2729</v>
      </c>
      <c r="E666">
        <v>363</v>
      </c>
      <c r="F666">
        <f t="shared" si="20"/>
        <v>0.13301575668743129</v>
      </c>
      <c r="G666">
        <f t="shared" si="21"/>
        <v>1</v>
      </c>
      <c r="H666">
        <v>1138</v>
      </c>
      <c r="I666">
        <v>350</v>
      </c>
      <c r="J666">
        <v>34750</v>
      </c>
      <c r="K666">
        <v>34750</v>
      </c>
      <c r="L666">
        <v>11</v>
      </c>
      <c r="M666">
        <v>315</v>
      </c>
      <c r="N666" s="1">
        <v>79475</v>
      </c>
      <c r="O666">
        <v>377</v>
      </c>
      <c r="P666">
        <v>648</v>
      </c>
      <c r="Q666">
        <v>13600</v>
      </c>
      <c r="R666">
        <v>1100</v>
      </c>
    </row>
    <row r="667" spans="1:18" x14ac:dyDescent="0.3">
      <c r="A667">
        <v>166656</v>
      </c>
      <c r="B667" t="s">
        <v>567</v>
      </c>
      <c r="C667">
        <v>0</v>
      </c>
      <c r="D667">
        <v>5698</v>
      </c>
      <c r="E667">
        <v>759</v>
      </c>
      <c r="F667">
        <f t="shared" si="20"/>
        <v>0.13320463320463322</v>
      </c>
      <c r="G667">
        <f t="shared" si="21"/>
        <v>1</v>
      </c>
      <c r="H667">
        <v>7965</v>
      </c>
      <c r="I667">
        <v>794</v>
      </c>
      <c r="J667">
        <v>36060</v>
      </c>
      <c r="K667">
        <v>36060</v>
      </c>
      <c r="L667">
        <v>10</v>
      </c>
      <c r="M667">
        <v>732</v>
      </c>
      <c r="N667" s="1">
        <v>124676</v>
      </c>
      <c r="O667">
        <v>1101</v>
      </c>
      <c r="P667">
        <v>710</v>
      </c>
      <c r="Q667">
        <v>19520</v>
      </c>
      <c r="R667">
        <v>1144</v>
      </c>
    </row>
    <row r="668" spans="1:18" x14ac:dyDescent="0.3">
      <c r="A668">
        <v>157401</v>
      </c>
      <c r="B668" t="s">
        <v>460</v>
      </c>
      <c r="C668">
        <v>1</v>
      </c>
      <c r="D668">
        <v>10251</v>
      </c>
      <c r="E668">
        <v>1366</v>
      </c>
      <c r="F668">
        <f t="shared" si="20"/>
        <v>0.13325529216661788</v>
      </c>
      <c r="G668">
        <f t="shared" si="21"/>
        <v>1</v>
      </c>
      <c r="H668">
        <v>10885</v>
      </c>
      <c r="I668">
        <v>1495</v>
      </c>
      <c r="J668">
        <v>8196</v>
      </c>
      <c r="K668">
        <v>17652</v>
      </c>
      <c r="L668">
        <v>16</v>
      </c>
      <c r="M668">
        <v>1374</v>
      </c>
      <c r="N668" s="1">
        <v>82334</v>
      </c>
      <c r="O668">
        <v>2038</v>
      </c>
      <c r="P668">
        <v>590</v>
      </c>
      <c r="Q668">
        <v>10160</v>
      </c>
      <c r="R668">
        <v>780</v>
      </c>
    </row>
    <row r="669" spans="1:18" x14ac:dyDescent="0.3">
      <c r="A669">
        <v>130253</v>
      </c>
      <c r="B669" t="s">
        <v>181</v>
      </c>
      <c r="C669">
        <v>0</v>
      </c>
      <c r="D669">
        <v>13316</v>
      </c>
      <c r="E669">
        <v>1775</v>
      </c>
      <c r="F669">
        <f t="shared" si="20"/>
        <v>0.13329828777410635</v>
      </c>
      <c r="G669">
        <f t="shared" si="21"/>
        <v>1</v>
      </c>
      <c r="H669">
        <v>11413</v>
      </c>
      <c r="I669">
        <v>1322</v>
      </c>
      <c r="J669">
        <v>46310</v>
      </c>
      <c r="K669">
        <v>46310</v>
      </c>
      <c r="L669">
        <v>16</v>
      </c>
      <c r="M669">
        <v>1839</v>
      </c>
      <c r="N669" s="1">
        <v>120314</v>
      </c>
      <c r="O669">
        <v>1968</v>
      </c>
      <c r="Q669">
        <v>17520</v>
      </c>
      <c r="R669">
        <v>1200</v>
      </c>
    </row>
    <row r="670" spans="1:18" x14ac:dyDescent="0.3">
      <c r="A670">
        <v>199458</v>
      </c>
      <c r="B670" t="s">
        <v>1001</v>
      </c>
      <c r="C670">
        <v>0</v>
      </c>
      <c r="D670">
        <v>210</v>
      </c>
      <c r="E670">
        <v>28</v>
      </c>
      <c r="F670">
        <f t="shared" si="20"/>
        <v>0.13333333333333333</v>
      </c>
      <c r="G670">
        <f t="shared" si="21"/>
        <v>1</v>
      </c>
      <c r="H670">
        <v>170</v>
      </c>
      <c r="I670">
        <v>46</v>
      </c>
      <c r="J670">
        <v>16000</v>
      </c>
      <c r="K670">
        <v>16000</v>
      </c>
      <c r="L670">
        <v>9</v>
      </c>
      <c r="M670">
        <v>34</v>
      </c>
      <c r="N670" s="1">
        <v>51083</v>
      </c>
      <c r="O670">
        <v>49</v>
      </c>
      <c r="Q670">
        <v>10000</v>
      </c>
      <c r="R670">
        <v>1200</v>
      </c>
    </row>
    <row r="671" spans="1:18" x14ac:dyDescent="0.3">
      <c r="A671">
        <v>195544</v>
      </c>
      <c r="B671" t="s">
        <v>910</v>
      </c>
      <c r="C671">
        <v>0</v>
      </c>
      <c r="D671">
        <v>4306</v>
      </c>
      <c r="E671">
        <v>575</v>
      </c>
      <c r="F671">
        <f t="shared" si="20"/>
        <v>0.13353460287970273</v>
      </c>
      <c r="G671">
        <f t="shared" si="21"/>
        <v>1</v>
      </c>
      <c r="H671">
        <v>5303</v>
      </c>
      <c r="I671">
        <v>612</v>
      </c>
      <c r="J671">
        <v>31760</v>
      </c>
      <c r="K671">
        <v>31760</v>
      </c>
      <c r="L671">
        <v>12</v>
      </c>
      <c r="M671">
        <v>653</v>
      </c>
      <c r="N671" s="1">
        <v>112579</v>
      </c>
      <c r="O671">
        <v>979</v>
      </c>
      <c r="P671">
        <v>658</v>
      </c>
      <c r="Q671" t="s">
        <v>1745</v>
      </c>
      <c r="R671">
        <v>1000</v>
      </c>
    </row>
    <row r="672" spans="1:18" x14ac:dyDescent="0.3">
      <c r="A672">
        <v>195003</v>
      </c>
      <c r="B672" t="s">
        <v>896</v>
      </c>
      <c r="C672">
        <v>0</v>
      </c>
      <c r="D672">
        <v>23976</v>
      </c>
      <c r="E672">
        <v>3202</v>
      </c>
      <c r="F672">
        <f t="shared" si="20"/>
        <v>0.1335502168835502</v>
      </c>
      <c r="G672">
        <f t="shared" si="21"/>
        <v>1</v>
      </c>
      <c r="H672">
        <v>18925</v>
      </c>
      <c r="I672">
        <v>2589</v>
      </c>
      <c r="J672">
        <v>52740</v>
      </c>
      <c r="K672">
        <v>52740</v>
      </c>
      <c r="L672">
        <v>13</v>
      </c>
      <c r="M672">
        <v>3217</v>
      </c>
      <c r="N672" s="1">
        <v>139512</v>
      </c>
      <c r="O672">
        <v>4027</v>
      </c>
      <c r="P672">
        <v>740</v>
      </c>
      <c r="Q672">
        <v>14978</v>
      </c>
      <c r="R672">
        <v>1100</v>
      </c>
    </row>
    <row r="673" spans="1:18" x14ac:dyDescent="0.3">
      <c r="A673">
        <v>203085</v>
      </c>
      <c r="B673" t="s">
        <v>1045</v>
      </c>
      <c r="C673">
        <v>0</v>
      </c>
      <c r="D673">
        <v>1801</v>
      </c>
      <c r="E673">
        <v>241</v>
      </c>
      <c r="F673">
        <f t="shared" si="20"/>
        <v>0.13381454747362576</v>
      </c>
      <c r="G673">
        <f t="shared" si="21"/>
        <v>1</v>
      </c>
      <c r="H673">
        <v>1281</v>
      </c>
      <c r="I673">
        <v>369</v>
      </c>
      <c r="J673">
        <v>32900</v>
      </c>
      <c r="K673">
        <v>32900</v>
      </c>
      <c r="L673">
        <v>14</v>
      </c>
      <c r="M673">
        <v>266</v>
      </c>
      <c r="N673" s="1">
        <v>69294</v>
      </c>
      <c r="O673">
        <v>272</v>
      </c>
      <c r="Q673">
        <v>11270</v>
      </c>
      <c r="R673">
        <v>1500</v>
      </c>
    </row>
    <row r="674" spans="1:18" x14ac:dyDescent="0.3">
      <c r="A674">
        <v>166489</v>
      </c>
      <c r="B674" t="s">
        <v>563</v>
      </c>
      <c r="C674">
        <v>0</v>
      </c>
      <c r="D674">
        <v>82</v>
      </c>
      <c r="E674">
        <v>11</v>
      </c>
      <c r="F674">
        <f t="shared" si="20"/>
        <v>0.13414634146341464</v>
      </c>
      <c r="G674">
        <f t="shared" si="21"/>
        <v>1</v>
      </c>
      <c r="H674">
        <v>286</v>
      </c>
      <c r="I674">
        <v>11</v>
      </c>
      <c r="J674">
        <v>49500</v>
      </c>
      <c r="K674">
        <v>49500</v>
      </c>
      <c r="L674">
        <v>3</v>
      </c>
      <c r="M674">
        <v>11</v>
      </c>
      <c r="N674" s="1">
        <v>45370</v>
      </c>
      <c r="O674">
        <v>10</v>
      </c>
      <c r="Q674" t="s">
        <v>1745</v>
      </c>
      <c r="R674">
        <v>500</v>
      </c>
    </row>
    <row r="675" spans="1:18" x14ac:dyDescent="0.3">
      <c r="A675">
        <v>217484</v>
      </c>
      <c r="B675" t="s">
        <v>1258</v>
      </c>
      <c r="C675">
        <v>1</v>
      </c>
      <c r="D675">
        <v>25481</v>
      </c>
      <c r="E675">
        <v>3420</v>
      </c>
      <c r="F675">
        <f t="shared" si="20"/>
        <v>0.13421765236843139</v>
      </c>
      <c r="G675">
        <f t="shared" si="21"/>
        <v>1</v>
      </c>
      <c r="H675">
        <v>20793</v>
      </c>
      <c r="I675">
        <v>3355</v>
      </c>
      <c r="J675">
        <v>13586</v>
      </c>
      <c r="K675">
        <v>32068</v>
      </c>
      <c r="L675">
        <v>17</v>
      </c>
      <c r="M675">
        <v>3188</v>
      </c>
      <c r="N675" s="1">
        <v>132065</v>
      </c>
      <c r="O675">
        <v>4959</v>
      </c>
      <c r="P675">
        <v>630</v>
      </c>
      <c r="Q675">
        <v>13584</v>
      </c>
      <c r="R675">
        <v>1250</v>
      </c>
    </row>
    <row r="676" spans="1:18" x14ac:dyDescent="0.3">
      <c r="A676">
        <v>167260</v>
      </c>
      <c r="B676" t="s">
        <v>574</v>
      </c>
      <c r="C676">
        <v>0</v>
      </c>
      <c r="D676">
        <v>2358</v>
      </c>
      <c r="E676">
        <v>317</v>
      </c>
      <c r="F676">
        <f t="shared" si="20"/>
        <v>0.1344359626802375</v>
      </c>
      <c r="G676">
        <f t="shared" si="21"/>
        <v>1</v>
      </c>
      <c r="H676">
        <v>1596</v>
      </c>
      <c r="I676">
        <v>349</v>
      </c>
      <c r="J676">
        <v>37150</v>
      </c>
      <c r="K676">
        <v>37150</v>
      </c>
      <c r="L676">
        <v>16</v>
      </c>
      <c r="M676">
        <v>316</v>
      </c>
      <c r="N676" s="1">
        <v>113042</v>
      </c>
      <c r="O676">
        <v>395</v>
      </c>
      <c r="P676">
        <v>590</v>
      </c>
      <c r="Q676">
        <v>14110</v>
      </c>
      <c r="R676">
        <v>1400</v>
      </c>
    </row>
    <row r="677" spans="1:18" x14ac:dyDescent="0.3">
      <c r="A677">
        <v>198136</v>
      </c>
      <c r="B677" t="s">
        <v>964</v>
      </c>
      <c r="C677">
        <v>0</v>
      </c>
      <c r="D677">
        <v>3860</v>
      </c>
      <c r="E677">
        <v>519</v>
      </c>
      <c r="F677">
        <f t="shared" si="20"/>
        <v>0.13445595854922279</v>
      </c>
      <c r="G677">
        <f t="shared" si="21"/>
        <v>1</v>
      </c>
      <c r="H677">
        <v>6278</v>
      </c>
      <c r="I677">
        <v>883</v>
      </c>
      <c r="J677">
        <v>36650</v>
      </c>
      <c r="K677">
        <v>36650</v>
      </c>
      <c r="L677">
        <v>13</v>
      </c>
      <c r="M677">
        <v>530</v>
      </c>
      <c r="N677" s="1">
        <v>104647</v>
      </c>
      <c r="O677">
        <v>845</v>
      </c>
      <c r="Q677">
        <v>13855</v>
      </c>
      <c r="R677">
        <v>900</v>
      </c>
    </row>
    <row r="678" spans="1:18" x14ac:dyDescent="0.3">
      <c r="A678">
        <v>210492</v>
      </c>
      <c r="B678" t="s">
        <v>1126</v>
      </c>
      <c r="C678">
        <v>0</v>
      </c>
      <c r="D678">
        <v>579</v>
      </c>
      <c r="E678">
        <v>78</v>
      </c>
      <c r="F678">
        <f t="shared" si="20"/>
        <v>0.13471502590673576</v>
      </c>
      <c r="G678">
        <f t="shared" si="21"/>
        <v>1</v>
      </c>
      <c r="H678">
        <v>280</v>
      </c>
      <c r="I678">
        <v>72</v>
      </c>
      <c r="J678">
        <v>25140</v>
      </c>
      <c r="K678">
        <v>25140</v>
      </c>
      <c r="L678">
        <v>8</v>
      </c>
      <c r="M678">
        <v>67</v>
      </c>
      <c r="N678" s="1">
        <v>65436</v>
      </c>
      <c r="O678">
        <v>105</v>
      </c>
      <c r="P678">
        <v>613</v>
      </c>
      <c r="Q678">
        <v>13449</v>
      </c>
      <c r="R678">
        <v>1000</v>
      </c>
    </row>
    <row r="679" spans="1:18" x14ac:dyDescent="0.3">
      <c r="A679">
        <v>152673</v>
      </c>
      <c r="B679" t="s">
        <v>390</v>
      </c>
      <c r="C679">
        <v>0</v>
      </c>
      <c r="D679">
        <v>1914</v>
      </c>
      <c r="E679">
        <v>258</v>
      </c>
      <c r="F679">
        <f t="shared" si="20"/>
        <v>0.13479623824451412</v>
      </c>
      <c r="G679">
        <f t="shared" si="21"/>
        <v>1</v>
      </c>
      <c r="H679">
        <v>846</v>
      </c>
      <c r="I679">
        <v>215</v>
      </c>
      <c r="J679">
        <v>46600</v>
      </c>
      <c r="K679">
        <v>46600</v>
      </c>
      <c r="L679">
        <v>9</v>
      </c>
      <c r="M679">
        <v>210</v>
      </c>
      <c r="N679" s="1">
        <v>104099</v>
      </c>
      <c r="O679">
        <v>265</v>
      </c>
      <c r="P679">
        <v>670</v>
      </c>
      <c r="Q679">
        <v>12500</v>
      </c>
      <c r="R679">
        <v>800</v>
      </c>
    </row>
    <row r="680" spans="1:18" x14ac:dyDescent="0.3">
      <c r="A680">
        <v>206525</v>
      </c>
      <c r="B680" t="s">
        <v>1083</v>
      </c>
      <c r="C680">
        <v>0</v>
      </c>
      <c r="D680">
        <v>2998</v>
      </c>
      <c r="E680">
        <v>405</v>
      </c>
      <c r="F680">
        <f t="shared" si="20"/>
        <v>0.13509006004002669</v>
      </c>
      <c r="G680">
        <f t="shared" si="21"/>
        <v>1</v>
      </c>
      <c r="H680">
        <v>1400</v>
      </c>
      <c r="I680">
        <v>553</v>
      </c>
      <c r="J680">
        <v>42260</v>
      </c>
      <c r="K680">
        <v>42260</v>
      </c>
      <c r="L680">
        <v>10</v>
      </c>
      <c r="M680">
        <v>358</v>
      </c>
      <c r="N680" s="1">
        <v>77189</v>
      </c>
      <c r="O680">
        <v>442</v>
      </c>
      <c r="P680">
        <v>690</v>
      </c>
      <c r="Q680">
        <v>11280</v>
      </c>
      <c r="R680">
        <v>1600</v>
      </c>
    </row>
    <row r="681" spans="1:18" x14ac:dyDescent="0.3">
      <c r="A681">
        <v>143288</v>
      </c>
      <c r="B681" t="s">
        <v>297</v>
      </c>
      <c r="C681">
        <v>0</v>
      </c>
      <c r="D681">
        <v>783</v>
      </c>
      <c r="E681">
        <v>106</v>
      </c>
      <c r="F681">
        <f t="shared" si="20"/>
        <v>0.13537675606641125</v>
      </c>
      <c r="G681">
        <f t="shared" si="21"/>
        <v>1</v>
      </c>
      <c r="H681">
        <v>467</v>
      </c>
      <c r="I681">
        <v>168</v>
      </c>
      <c r="J681">
        <v>26055</v>
      </c>
      <c r="K681">
        <v>26055</v>
      </c>
      <c r="L681">
        <v>9</v>
      </c>
      <c r="M681">
        <v>72</v>
      </c>
      <c r="N681" s="1">
        <v>63008</v>
      </c>
      <c r="O681">
        <v>141</v>
      </c>
      <c r="Q681">
        <v>9020</v>
      </c>
      <c r="R681">
        <v>400</v>
      </c>
    </row>
    <row r="682" spans="1:18" x14ac:dyDescent="0.3">
      <c r="A682">
        <v>125727</v>
      </c>
      <c r="B682" t="s">
        <v>147</v>
      </c>
      <c r="C682">
        <v>0</v>
      </c>
      <c r="D682">
        <v>2326</v>
      </c>
      <c r="E682">
        <v>315</v>
      </c>
      <c r="F682">
        <f t="shared" si="20"/>
        <v>0.13542562338779021</v>
      </c>
      <c r="G682">
        <f t="shared" si="21"/>
        <v>1</v>
      </c>
      <c r="H682">
        <v>1289</v>
      </c>
      <c r="I682">
        <v>348</v>
      </c>
      <c r="J682">
        <v>48840</v>
      </c>
      <c r="K682">
        <v>48840</v>
      </c>
      <c r="L682">
        <v>10</v>
      </c>
      <c r="M682">
        <v>331</v>
      </c>
      <c r="N682" s="1">
        <v>102605</v>
      </c>
      <c r="O682">
        <v>401</v>
      </c>
      <c r="P682">
        <v>730</v>
      </c>
      <c r="Q682">
        <v>15760</v>
      </c>
      <c r="R682">
        <v>1600</v>
      </c>
    </row>
    <row r="683" spans="1:18" x14ac:dyDescent="0.3">
      <c r="A683">
        <v>161554</v>
      </c>
      <c r="B683" t="s">
        <v>503</v>
      </c>
      <c r="C683">
        <v>1</v>
      </c>
      <c r="D683">
        <v>5544</v>
      </c>
      <c r="E683">
        <v>751</v>
      </c>
      <c r="F683">
        <f t="shared" si="20"/>
        <v>0.13546176046176045</v>
      </c>
      <c r="G683">
        <f t="shared" si="21"/>
        <v>1</v>
      </c>
      <c r="H683">
        <v>10236</v>
      </c>
      <c r="I683">
        <v>767</v>
      </c>
      <c r="J683">
        <v>8064</v>
      </c>
      <c r="K683">
        <v>22680</v>
      </c>
      <c r="L683">
        <v>14</v>
      </c>
      <c r="M683">
        <v>861</v>
      </c>
      <c r="N683" s="1">
        <v>112293</v>
      </c>
      <c r="O683">
        <v>2300</v>
      </c>
      <c r="P683">
        <v>590</v>
      </c>
      <c r="Q683">
        <v>10924</v>
      </c>
      <c r="R683">
        <v>800</v>
      </c>
    </row>
    <row r="684" spans="1:18" x14ac:dyDescent="0.3">
      <c r="A684">
        <v>230834</v>
      </c>
      <c r="B684" t="s">
        <v>1408</v>
      </c>
      <c r="C684">
        <v>1</v>
      </c>
      <c r="D684">
        <v>3115</v>
      </c>
      <c r="E684">
        <v>422</v>
      </c>
      <c r="F684">
        <f t="shared" si="20"/>
        <v>0.13547351524879614</v>
      </c>
      <c r="G684">
        <f t="shared" si="21"/>
        <v>1</v>
      </c>
      <c r="H684">
        <v>3086</v>
      </c>
      <c r="I684">
        <v>474</v>
      </c>
      <c r="J684">
        <v>11832</v>
      </c>
      <c r="K684">
        <v>28800</v>
      </c>
      <c r="L684">
        <v>16</v>
      </c>
      <c r="M684">
        <v>389</v>
      </c>
      <c r="N684" s="1">
        <v>73303</v>
      </c>
      <c r="O684">
        <v>646</v>
      </c>
      <c r="P684">
        <v>590</v>
      </c>
      <c r="Q684">
        <v>12404</v>
      </c>
      <c r="R684">
        <v>1000</v>
      </c>
    </row>
    <row r="685" spans="1:18" x14ac:dyDescent="0.3">
      <c r="A685">
        <v>198598</v>
      </c>
      <c r="B685" t="s">
        <v>974</v>
      </c>
      <c r="C685">
        <v>0</v>
      </c>
      <c r="D685">
        <v>1349</v>
      </c>
      <c r="E685">
        <v>183</v>
      </c>
      <c r="F685">
        <f t="shared" si="20"/>
        <v>0.13565604151223129</v>
      </c>
      <c r="G685">
        <f t="shared" si="21"/>
        <v>1</v>
      </c>
      <c r="H685">
        <v>979</v>
      </c>
      <c r="I685">
        <v>249</v>
      </c>
      <c r="J685">
        <v>19520</v>
      </c>
      <c r="K685">
        <v>19520</v>
      </c>
      <c r="L685">
        <v>10</v>
      </c>
      <c r="M685">
        <v>162</v>
      </c>
      <c r="N685" s="1">
        <v>61073</v>
      </c>
      <c r="O685">
        <v>232</v>
      </c>
      <c r="Q685">
        <v>11672</v>
      </c>
      <c r="R685">
        <v>1600</v>
      </c>
    </row>
    <row r="686" spans="1:18" x14ac:dyDescent="0.3">
      <c r="A686">
        <v>198969</v>
      </c>
      <c r="B686" t="s">
        <v>984</v>
      </c>
      <c r="C686">
        <v>0</v>
      </c>
      <c r="D686">
        <v>2397</v>
      </c>
      <c r="E686">
        <v>326</v>
      </c>
      <c r="F686">
        <f t="shared" si="20"/>
        <v>0.13600333750521484</v>
      </c>
      <c r="G686">
        <f t="shared" si="21"/>
        <v>1</v>
      </c>
      <c r="H686">
        <v>2077</v>
      </c>
      <c r="I686">
        <v>473</v>
      </c>
      <c r="J686">
        <v>37438</v>
      </c>
      <c r="K686">
        <v>37438</v>
      </c>
      <c r="L686">
        <v>9</v>
      </c>
      <c r="M686">
        <v>408</v>
      </c>
      <c r="N686" s="1">
        <v>76625</v>
      </c>
      <c r="O686">
        <v>502</v>
      </c>
      <c r="P686">
        <v>600</v>
      </c>
      <c r="Q686">
        <v>12828</v>
      </c>
      <c r="R686">
        <v>1400</v>
      </c>
    </row>
    <row r="687" spans="1:18" x14ac:dyDescent="0.3">
      <c r="A687">
        <v>148487</v>
      </c>
      <c r="B687" t="s">
        <v>338</v>
      </c>
      <c r="C687">
        <v>0</v>
      </c>
      <c r="D687">
        <v>2997</v>
      </c>
      <c r="E687">
        <v>408</v>
      </c>
      <c r="F687">
        <f t="shared" si="20"/>
        <v>0.13613613613613615</v>
      </c>
      <c r="G687">
        <f t="shared" si="21"/>
        <v>1</v>
      </c>
      <c r="H687">
        <v>4740</v>
      </c>
      <c r="I687">
        <v>881</v>
      </c>
      <c r="J687">
        <v>33068</v>
      </c>
      <c r="K687">
        <v>33068</v>
      </c>
      <c r="L687">
        <v>11</v>
      </c>
      <c r="M687">
        <v>506</v>
      </c>
      <c r="N687" s="1">
        <v>98023</v>
      </c>
      <c r="O687">
        <v>796</v>
      </c>
      <c r="P687">
        <v>540</v>
      </c>
      <c r="Q687">
        <v>15025</v>
      </c>
      <c r="R687">
        <v>1200</v>
      </c>
    </row>
    <row r="688" spans="1:18" x14ac:dyDescent="0.3">
      <c r="A688">
        <v>215275</v>
      </c>
      <c r="B688" t="s">
        <v>1212</v>
      </c>
      <c r="C688">
        <v>1</v>
      </c>
      <c r="D688">
        <v>3003</v>
      </c>
      <c r="E688">
        <v>409</v>
      </c>
      <c r="F688">
        <f t="shared" si="20"/>
        <v>0.13619713619713619</v>
      </c>
      <c r="G688">
        <f t="shared" si="21"/>
        <v>1</v>
      </c>
      <c r="H688">
        <v>1475</v>
      </c>
      <c r="I688">
        <v>466</v>
      </c>
      <c r="J688">
        <v>13660</v>
      </c>
      <c r="K688">
        <v>25534</v>
      </c>
      <c r="L688">
        <v>16</v>
      </c>
      <c r="M688">
        <v>327</v>
      </c>
      <c r="N688" s="1">
        <v>90445</v>
      </c>
      <c r="O688">
        <v>507</v>
      </c>
      <c r="P688">
        <v>625</v>
      </c>
      <c r="Q688">
        <v>11820</v>
      </c>
      <c r="R688">
        <v>758</v>
      </c>
    </row>
    <row r="689" spans="1:18" x14ac:dyDescent="0.3">
      <c r="A689">
        <v>196088</v>
      </c>
      <c r="B689" t="s">
        <v>921</v>
      </c>
      <c r="C689">
        <v>1</v>
      </c>
      <c r="D689">
        <v>30939</v>
      </c>
      <c r="E689">
        <v>4215</v>
      </c>
      <c r="F689">
        <f t="shared" si="20"/>
        <v>0.13623581886938815</v>
      </c>
      <c r="G689">
        <f t="shared" si="21"/>
        <v>1</v>
      </c>
      <c r="H689">
        <v>35908</v>
      </c>
      <c r="I689">
        <v>3915</v>
      </c>
      <c r="J689">
        <v>7070</v>
      </c>
      <c r="K689">
        <v>24990</v>
      </c>
      <c r="L689">
        <v>12</v>
      </c>
      <c r="M689">
        <v>4285</v>
      </c>
      <c r="N689" s="1">
        <v>140997</v>
      </c>
      <c r="O689">
        <v>5609</v>
      </c>
      <c r="P689">
        <v>700</v>
      </c>
      <c r="Q689">
        <v>16212</v>
      </c>
      <c r="R689">
        <v>1300</v>
      </c>
    </row>
    <row r="690" spans="1:18" x14ac:dyDescent="0.3">
      <c r="A690">
        <v>161518</v>
      </c>
      <c r="B690" t="s">
        <v>502</v>
      </c>
      <c r="C690">
        <v>0</v>
      </c>
      <c r="D690">
        <v>1472</v>
      </c>
      <c r="E690">
        <v>201</v>
      </c>
      <c r="F690">
        <f t="shared" si="20"/>
        <v>0.13654891304347827</v>
      </c>
      <c r="G690">
        <f t="shared" si="21"/>
        <v>1</v>
      </c>
      <c r="H690">
        <v>2164</v>
      </c>
      <c r="I690">
        <v>266</v>
      </c>
      <c r="J690">
        <v>41586</v>
      </c>
      <c r="K690">
        <v>41586</v>
      </c>
      <c r="L690">
        <v>10</v>
      </c>
      <c r="M690">
        <v>171</v>
      </c>
      <c r="N690" s="1">
        <v>67232</v>
      </c>
      <c r="O690">
        <v>233</v>
      </c>
      <c r="P690">
        <v>550</v>
      </c>
      <c r="Q690">
        <v>14936</v>
      </c>
      <c r="R690">
        <v>1200</v>
      </c>
    </row>
    <row r="691" spans="1:18" x14ac:dyDescent="0.3">
      <c r="A691">
        <v>231165</v>
      </c>
      <c r="B691" t="s">
        <v>1415</v>
      </c>
      <c r="C691">
        <v>1</v>
      </c>
      <c r="D691">
        <v>930</v>
      </c>
      <c r="E691">
        <v>127</v>
      </c>
      <c r="F691">
        <f t="shared" si="20"/>
        <v>0.13655913978494624</v>
      </c>
      <c r="G691">
        <f t="shared" si="21"/>
        <v>1</v>
      </c>
      <c r="H691">
        <v>2018</v>
      </c>
      <c r="I691">
        <v>215</v>
      </c>
      <c r="J691">
        <v>14172</v>
      </c>
      <c r="K691">
        <v>28128</v>
      </c>
      <c r="L691">
        <v>10</v>
      </c>
      <c r="M691">
        <v>49</v>
      </c>
      <c r="N691" s="1">
        <v>80794</v>
      </c>
      <c r="O691">
        <v>612</v>
      </c>
      <c r="Q691">
        <v>12404</v>
      </c>
      <c r="R691">
        <v>1600</v>
      </c>
    </row>
    <row r="692" spans="1:18" x14ac:dyDescent="0.3">
      <c r="A692">
        <v>197221</v>
      </c>
      <c r="B692" t="s">
        <v>950</v>
      </c>
      <c r="C692">
        <v>0</v>
      </c>
      <c r="D692">
        <v>183</v>
      </c>
      <c r="E692">
        <v>25</v>
      </c>
      <c r="F692">
        <f t="shared" si="20"/>
        <v>0.13661202185792351</v>
      </c>
      <c r="G692">
        <f t="shared" si="21"/>
        <v>1</v>
      </c>
      <c r="H692">
        <v>105</v>
      </c>
      <c r="I692">
        <v>28</v>
      </c>
      <c r="J692">
        <v>55075</v>
      </c>
      <c r="K692">
        <v>55075</v>
      </c>
      <c r="L692">
        <v>9</v>
      </c>
      <c r="M692">
        <v>26</v>
      </c>
      <c r="N692" s="1">
        <v>107871</v>
      </c>
      <c r="O692">
        <v>27</v>
      </c>
      <c r="P692">
        <v>770</v>
      </c>
      <c r="Q692">
        <v>13990</v>
      </c>
      <c r="R692">
        <v>4000</v>
      </c>
    </row>
    <row r="693" spans="1:18" x14ac:dyDescent="0.3">
      <c r="A693">
        <v>132903</v>
      </c>
      <c r="B693" t="s">
        <v>204</v>
      </c>
      <c r="C693">
        <v>1</v>
      </c>
      <c r="D693">
        <v>54977</v>
      </c>
      <c r="E693">
        <v>7515</v>
      </c>
      <c r="F693">
        <f t="shared" si="20"/>
        <v>0.13669352638376048</v>
      </c>
      <c r="G693">
        <f t="shared" si="21"/>
        <v>1</v>
      </c>
      <c r="H693">
        <v>82075</v>
      </c>
      <c r="I693">
        <v>6135</v>
      </c>
      <c r="J693">
        <v>4478</v>
      </c>
      <c r="K693">
        <v>19810</v>
      </c>
      <c r="L693">
        <v>29</v>
      </c>
      <c r="M693">
        <v>6712</v>
      </c>
      <c r="N693" s="1">
        <v>150927</v>
      </c>
      <c r="O693">
        <v>14658</v>
      </c>
      <c r="P693">
        <v>680</v>
      </c>
      <c r="Q693">
        <v>11498</v>
      </c>
      <c r="R693">
        <v>1200</v>
      </c>
    </row>
    <row r="694" spans="1:18" x14ac:dyDescent="0.3">
      <c r="A694">
        <v>213507</v>
      </c>
      <c r="B694" t="s">
        <v>1170</v>
      </c>
      <c r="C694">
        <v>0</v>
      </c>
      <c r="D694">
        <v>3130</v>
      </c>
      <c r="E694">
        <v>428</v>
      </c>
      <c r="F694">
        <f t="shared" si="20"/>
        <v>0.136741214057508</v>
      </c>
      <c r="G694">
        <f t="shared" si="21"/>
        <v>1</v>
      </c>
      <c r="H694">
        <v>2240</v>
      </c>
      <c r="I694">
        <v>425</v>
      </c>
      <c r="J694">
        <v>47240</v>
      </c>
      <c r="K694">
        <v>47240</v>
      </c>
      <c r="L694">
        <v>11</v>
      </c>
      <c r="M694">
        <v>474</v>
      </c>
      <c r="N694" s="1">
        <v>85824</v>
      </c>
      <c r="O694">
        <v>535</v>
      </c>
      <c r="P694">
        <v>640</v>
      </c>
      <c r="Q694">
        <v>13220</v>
      </c>
      <c r="R694">
        <v>1200</v>
      </c>
    </row>
    <row r="695" spans="1:18" x14ac:dyDescent="0.3">
      <c r="A695">
        <v>214801</v>
      </c>
      <c r="B695" t="s">
        <v>1202</v>
      </c>
      <c r="C695">
        <v>1</v>
      </c>
      <c r="D695">
        <v>6463</v>
      </c>
      <c r="E695">
        <v>885</v>
      </c>
      <c r="F695">
        <f t="shared" si="20"/>
        <v>0.13693331270307907</v>
      </c>
      <c r="G695">
        <f t="shared" si="21"/>
        <v>1</v>
      </c>
      <c r="H695">
        <v>3454</v>
      </c>
      <c r="I695">
        <v>877</v>
      </c>
      <c r="J695">
        <v>14684</v>
      </c>
      <c r="K695">
        <v>24586</v>
      </c>
      <c r="L695">
        <v>15</v>
      </c>
      <c r="M695">
        <v>890</v>
      </c>
      <c r="N695" s="1">
        <v>107094</v>
      </c>
      <c r="O695">
        <v>1070</v>
      </c>
      <c r="P695">
        <v>660</v>
      </c>
      <c r="Q695">
        <v>10694</v>
      </c>
      <c r="R695">
        <v>1840</v>
      </c>
    </row>
    <row r="696" spans="1:18" x14ac:dyDescent="0.3">
      <c r="A696">
        <v>195128</v>
      </c>
      <c r="B696" t="s">
        <v>898</v>
      </c>
      <c r="C696">
        <v>0</v>
      </c>
      <c r="D696">
        <v>1737</v>
      </c>
      <c r="E696">
        <v>238</v>
      </c>
      <c r="F696">
        <f t="shared" si="20"/>
        <v>0.13701784686240645</v>
      </c>
      <c r="G696">
        <f t="shared" si="21"/>
        <v>1</v>
      </c>
      <c r="H696">
        <v>2567</v>
      </c>
      <c r="I696">
        <v>205</v>
      </c>
      <c r="J696">
        <v>33851</v>
      </c>
      <c r="K696">
        <v>33851</v>
      </c>
      <c r="L696">
        <v>10</v>
      </c>
      <c r="M696">
        <v>262</v>
      </c>
      <c r="N696" s="1">
        <v>66072</v>
      </c>
      <c r="O696">
        <v>359</v>
      </c>
      <c r="Q696">
        <v>13543</v>
      </c>
      <c r="R696">
        <v>1200</v>
      </c>
    </row>
    <row r="697" spans="1:18" x14ac:dyDescent="0.3">
      <c r="A697">
        <v>106412</v>
      </c>
      <c r="B697" t="s">
        <v>47</v>
      </c>
      <c r="C697">
        <v>1</v>
      </c>
      <c r="D697">
        <v>4183</v>
      </c>
      <c r="E697">
        <v>575</v>
      </c>
      <c r="F697">
        <f t="shared" si="20"/>
        <v>0.13746115228305045</v>
      </c>
      <c r="G697">
        <f t="shared" si="21"/>
        <v>1</v>
      </c>
      <c r="H697">
        <v>2898</v>
      </c>
      <c r="I697">
        <v>763</v>
      </c>
      <c r="J697">
        <v>5640</v>
      </c>
      <c r="K697">
        <v>12810</v>
      </c>
      <c r="L697">
        <v>13</v>
      </c>
      <c r="M697">
        <v>590</v>
      </c>
      <c r="N697" s="1">
        <v>65365</v>
      </c>
      <c r="O697">
        <v>709</v>
      </c>
      <c r="P697">
        <v>520</v>
      </c>
      <c r="Q697">
        <v>8866</v>
      </c>
      <c r="R697">
        <v>1120</v>
      </c>
    </row>
    <row r="698" spans="1:18" x14ac:dyDescent="0.3">
      <c r="A698">
        <v>240426</v>
      </c>
      <c r="B698" t="s">
        <v>1516</v>
      </c>
      <c r="C698">
        <v>1</v>
      </c>
      <c r="D698">
        <v>2319</v>
      </c>
      <c r="E698">
        <v>319</v>
      </c>
      <c r="F698">
        <f t="shared" si="20"/>
        <v>0.13755929279862009</v>
      </c>
      <c r="G698">
        <f t="shared" si="21"/>
        <v>1</v>
      </c>
      <c r="H698">
        <v>3251</v>
      </c>
      <c r="I698">
        <v>371</v>
      </c>
      <c r="J698">
        <v>6535</v>
      </c>
      <c r="K698">
        <v>14108</v>
      </c>
      <c r="L698">
        <v>17</v>
      </c>
      <c r="M698">
        <v>334</v>
      </c>
      <c r="N698" s="1">
        <v>68122</v>
      </c>
      <c r="O698">
        <v>713</v>
      </c>
      <c r="Q698">
        <v>7013</v>
      </c>
      <c r="R698">
        <v>1000</v>
      </c>
    </row>
    <row r="699" spans="1:18" x14ac:dyDescent="0.3">
      <c r="A699">
        <v>101189</v>
      </c>
      <c r="B699" t="s">
        <v>17</v>
      </c>
      <c r="C699">
        <v>0</v>
      </c>
      <c r="D699">
        <v>1728</v>
      </c>
      <c r="E699">
        <v>238</v>
      </c>
      <c r="F699">
        <f t="shared" si="20"/>
        <v>0.13773148148148148</v>
      </c>
      <c r="G699">
        <f t="shared" si="21"/>
        <v>1</v>
      </c>
      <c r="H699">
        <v>3507</v>
      </c>
      <c r="I699">
        <v>297</v>
      </c>
      <c r="J699">
        <v>21930</v>
      </c>
      <c r="K699">
        <v>21930</v>
      </c>
      <c r="L699">
        <v>13</v>
      </c>
      <c r="M699">
        <v>209</v>
      </c>
      <c r="N699" s="1">
        <v>73829</v>
      </c>
      <c r="O699">
        <v>627</v>
      </c>
      <c r="P699">
        <v>560</v>
      </c>
      <c r="Q699">
        <v>8020</v>
      </c>
      <c r="R699">
        <v>1800</v>
      </c>
    </row>
    <row r="700" spans="1:18" x14ac:dyDescent="0.3">
      <c r="A700">
        <v>243780</v>
      </c>
      <c r="B700" t="s">
        <v>1560</v>
      </c>
      <c r="C700">
        <v>1</v>
      </c>
      <c r="D700">
        <v>68582</v>
      </c>
      <c r="E700">
        <v>9447</v>
      </c>
      <c r="F700">
        <f t="shared" si="20"/>
        <v>0.13774751392493656</v>
      </c>
      <c r="G700">
        <f t="shared" si="21"/>
        <v>1</v>
      </c>
      <c r="H700">
        <v>54814</v>
      </c>
      <c r="I700">
        <v>7377</v>
      </c>
      <c r="J700">
        <v>9718</v>
      </c>
      <c r="K700">
        <v>28520</v>
      </c>
      <c r="L700">
        <v>14</v>
      </c>
      <c r="M700">
        <v>10208</v>
      </c>
      <c r="N700" s="1">
        <v>158118</v>
      </c>
      <c r="O700">
        <v>10580</v>
      </c>
      <c r="P700">
        <v>760</v>
      </c>
      <c r="Q700">
        <v>10030</v>
      </c>
      <c r="R700">
        <v>1050</v>
      </c>
    </row>
    <row r="701" spans="1:18" x14ac:dyDescent="0.3">
      <c r="A701">
        <v>236577</v>
      </c>
      <c r="B701" t="s">
        <v>1466</v>
      </c>
      <c r="C701">
        <v>0</v>
      </c>
      <c r="D701">
        <v>3895</v>
      </c>
      <c r="E701">
        <v>538</v>
      </c>
      <c r="F701">
        <f t="shared" si="20"/>
        <v>0.13812580231065469</v>
      </c>
      <c r="G701">
        <f t="shared" si="21"/>
        <v>1</v>
      </c>
      <c r="H701">
        <v>3830</v>
      </c>
      <c r="I701">
        <v>685</v>
      </c>
      <c r="J701">
        <v>36504</v>
      </c>
      <c r="K701">
        <v>36504</v>
      </c>
      <c r="L701">
        <v>12</v>
      </c>
      <c r="M701">
        <v>575</v>
      </c>
      <c r="N701" s="1">
        <v>88488</v>
      </c>
      <c r="O701">
        <v>713</v>
      </c>
      <c r="P701">
        <v>670</v>
      </c>
      <c r="Q701">
        <v>14409</v>
      </c>
      <c r="R701">
        <v>708</v>
      </c>
    </row>
    <row r="702" spans="1:18" x14ac:dyDescent="0.3">
      <c r="A702">
        <v>216694</v>
      </c>
      <c r="B702" t="s">
        <v>1243</v>
      </c>
      <c r="C702">
        <v>0</v>
      </c>
      <c r="D702">
        <v>2157</v>
      </c>
      <c r="E702">
        <v>299</v>
      </c>
      <c r="F702">
        <f t="shared" si="20"/>
        <v>0.13861845155308297</v>
      </c>
      <c r="G702">
        <f t="shared" si="21"/>
        <v>1</v>
      </c>
      <c r="H702">
        <v>1601</v>
      </c>
      <c r="I702">
        <v>426</v>
      </c>
      <c r="J702">
        <v>27300</v>
      </c>
      <c r="K702">
        <v>27300</v>
      </c>
      <c r="L702">
        <v>12</v>
      </c>
      <c r="M702">
        <v>294</v>
      </c>
      <c r="N702" s="1">
        <v>75287</v>
      </c>
      <c r="O702">
        <v>328</v>
      </c>
      <c r="P702">
        <v>600</v>
      </c>
      <c r="Q702">
        <v>12120</v>
      </c>
      <c r="R702">
        <v>1500</v>
      </c>
    </row>
    <row r="703" spans="1:18" x14ac:dyDescent="0.3">
      <c r="A703">
        <v>130943</v>
      </c>
      <c r="B703" t="s">
        <v>189</v>
      </c>
      <c r="C703">
        <v>1</v>
      </c>
      <c r="D703">
        <v>35362</v>
      </c>
      <c r="E703">
        <v>4906</v>
      </c>
      <c r="F703">
        <f t="shared" si="20"/>
        <v>0.13873649680447939</v>
      </c>
      <c r="G703">
        <f t="shared" si="21"/>
        <v>1</v>
      </c>
      <c r="H703">
        <v>25903</v>
      </c>
      <c r="I703">
        <v>4360</v>
      </c>
      <c r="J703">
        <v>13370</v>
      </c>
      <c r="K703">
        <v>35890</v>
      </c>
      <c r="L703">
        <v>15</v>
      </c>
      <c r="M703">
        <v>4263</v>
      </c>
      <c r="N703" s="1">
        <v>163302</v>
      </c>
      <c r="O703">
        <v>5293</v>
      </c>
      <c r="P703">
        <v>680</v>
      </c>
      <c r="Q703">
        <v>14234</v>
      </c>
      <c r="R703">
        <v>1000</v>
      </c>
    </row>
    <row r="704" spans="1:18" x14ac:dyDescent="0.3">
      <c r="A704">
        <v>219639</v>
      </c>
      <c r="B704" t="s">
        <v>1306</v>
      </c>
      <c r="C704">
        <v>0</v>
      </c>
      <c r="D704">
        <v>281</v>
      </c>
      <c r="E704">
        <v>39</v>
      </c>
      <c r="F704">
        <f t="shared" si="20"/>
        <v>0.13879003558718861</v>
      </c>
      <c r="G704">
        <f t="shared" si="21"/>
        <v>1</v>
      </c>
      <c r="H704">
        <v>1048</v>
      </c>
      <c r="I704">
        <v>65</v>
      </c>
      <c r="J704">
        <v>11568</v>
      </c>
      <c r="K704">
        <v>11568</v>
      </c>
      <c r="L704">
        <v>7</v>
      </c>
      <c r="M704">
        <v>63</v>
      </c>
      <c r="N704" s="1">
        <v>90388</v>
      </c>
      <c r="O704">
        <v>153</v>
      </c>
      <c r="Q704">
        <v>3928</v>
      </c>
      <c r="R704">
        <v>996</v>
      </c>
    </row>
    <row r="705" spans="1:18" x14ac:dyDescent="0.3">
      <c r="A705">
        <v>126775</v>
      </c>
      <c r="B705" t="s">
        <v>157</v>
      </c>
      <c r="C705">
        <v>1</v>
      </c>
      <c r="D705">
        <v>10886</v>
      </c>
      <c r="E705">
        <v>1512</v>
      </c>
      <c r="F705">
        <f t="shared" si="20"/>
        <v>0.13889399228366708</v>
      </c>
      <c r="G705">
        <f t="shared" si="21"/>
        <v>1</v>
      </c>
      <c r="H705">
        <v>7789</v>
      </c>
      <c r="I705">
        <v>973</v>
      </c>
      <c r="J705">
        <v>17520</v>
      </c>
      <c r="K705">
        <v>39600</v>
      </c>
      <c r="L705">
        <v>17</v>
      </c>
      <c r="M705">
        <v>1380</v>
      </c>
      <c r="N705" s="1">
        <v>157901</v>
      </c>
      <c r="O705">
        <v>1696</v>
      </c>
      <c r="P705">
        <v>760</v>
      </c>
      <c r="Q705">
        <v>16110</v>
      </c>
      <c r="R705">
        <v>1500</v>
      </c>
    </row>
    <row r="706" spans="1:18" x14ac:dyDescent="0.3">
      <c r="A706">
        <v>219091</v>
      </c>
      <c r="B706" t="s">
        <v>1297</v>
      </c>
      <c r="C706">
        <v>0</v>
      </c>
      <c r="D706">
        <v>1209</v>
      </c>
      <c r="E706">
        <v>168</v>
      </c>
      <c r="F706">
        <f t="shared" ref="F706:F769" si="22">E706/D706</f>
        <v>0.13895781637717122</v>
      </c>
      <c r="G706">
        <f t="shared" si="21"/>
        <v>1</v>
      </c>
      <c r="H706">
        <v>997</v>
      </c>
      <c r="I706">
        <v>178</v>
      </c>
      <c r="J706">
        <v>30700</v>
      </c>
      <c r="K706">
        <v>30700</v>
      </c>
      <c r="L706">
        <v>12</v>
      </c>
      <c r="M706">
        <v>167</v>
      </c>
      <c r="N706" s="1">
        <v>61508</v>
      </c>
      <c r="O706">
        <v>249</v>
      </c>
      <c r="P706">
        <v>720</v>
      </c>
      <c r="Q706">
        <v>7450</v>
      </c>
      <c r="R706">
        <v>1500</v>
      </c>
    </row>
    <row r="707" spans="1:18" x14ac:dyDescent="0.3">
      <c r="A707">
        <v>210739</v>
      </c>
      <c r="B707" t="s">
        <v>1129</v>
      </c>
      <c r="C707">
        <v>0</v>
      </c>
      <c r="D707">
        <v>3662</v>
      </c>
      <c r="E707">
        <v>509</v>
      </c>
      <c r="F707">
        <f t="shared" si="22"/>
        <v>0.13899508465319499</v>
      </c>
      <c r="G707">
        <f t="shared" ref="G707:G770" si="23">IF(F707&lt;0.5,1,0)</f>
        <v>1</v>
      </c>
      <c r="H707">
        <v>3988</v>
      </c>
      <c r="I707">
        <v>526</v>
      </c>
      <c r="J707">
        <v>41100</v>
      </c>
      <c r="K707">
        <v>41100</v>
      </c>
      <c r="L707">
        <v>11</v>
      </c>
      <c r="M707">
        <v>510</v>
      </c>
      <c r="N707" s="1">
        <v>100192</v>
      </c>
      <c r="O707">
        <v>646</v>
      </c>
      <c r="P707">
        <v>640</v>
      </c>
      <c r="Q707">
        <v>13500</v>
      </c>
      <c r="R707">
        <v>1468</v>
      </c>
    </row>
    <row r="708" spans="1:18" x14ac:dyDescent="0.3">
      <c r="A708">
        <v>218964</v>
      </c>
      <c r="B708" t="s">
        <v>1292</v>
      </c>
      <c r="C708">
        <v>1</v>
      </c>
      <c r="D708">
        <v>5099</v>
      </c>
      <c r="E708">
        <v>709</v>
      </c>
      <c r="F708">
        <f t="shared" si="22"/>
        <v>0.13904687193567367</v>
      </c>
      <c r="G708">
        <f t="shared" si="23"/>
        <v>1</v>
      </c>
      <c r="H708">
        <v>6071</v>
      </c>
      <c r="I708">
        <v>1070</v>
      </c>
      <c r="J708">
        <v>15306</v>
      </c>
      <c r="K708">
        <v>29636</v>
      </c>
      <c r="L708">
        <v>12</v>
      </c>
      <c r="M708">
        <v>817</v>
      </c>
      <c r="N708" s="1">
        <v>88438</v>
      </c>
      <c r="O708">
        <v>1271</v>
      </c>
      <c r="P708">
        <v>570</v>
      </c>
      <c r="Q708">
        <v>10488</v>
      </c>
      <c r="R708">
        <v>1200</v>
      </c>
    </row>
    <row r="709" spans="1:18" x14ac:dyDescent="0.3">
      <c r="A709">
        <v>204200</v>
      </c>
      <c r="B709" t="s">
        <v>1061</v>
      </c>
      <c r="C709">
        <v>0</v>
      </c>
      <c r="D709">
        <v>2127</v>
      </c>
      <c r="E709">
        <v>296</v>
      </c>
      <c r="F709">
        <f t="shared" si="22"/>
        <v>0.13916314057357781</v>
      </c>
      <c r="G709">
        <f t="shared" si="23"/>
        <v>1</v>
      </c>
      <c r="H709">
        <v>2336</v>
      </c>
      <c r="I709">
        <v>242</v>
      </c>
      <c r="J709">
        <v>33750</v>
      </c>
      <c r="K709">
        <v>33750</v>
      </c>
      <c r="L709">
        <v>10</v>
      </c>
      <c r="M709">
        <v>295</v>
      </c>
      <c r="N709" s="1">
        <v>96847</v>
      </c>
      <c r="O709">
        <v>350</v>
      </c>
      <c r="P709">
        <v>593</v>
      </c>
      <c r="Q709">
        <v>10650</v>
      </c>
      <c r="R709">
        <v>1200</v>
      </c>
    </row>
    <row r="710" spans="1:18" x14ac:dyDescent="0.3">
      <c r="A710">
        <v>121691</v>
      </c>
      <c r="B710" t="s">
        <v>129</v>
      </c>
      <c r="C710">
        <v>0</v>
      </c>
      <c r="D710">
        <v>3872</v>
      </c>
      <c r="E710">
        <v>539</v>
      </c>
      <c r="F710">
        <f t="shared" si="22"/>
        <v>0.13920454545454544</v>
      </c>
      <c r="G710">
        <f t="shared" si="23"/>
        <v>1</v>
      </c>
      <c r="H710">
        <v>4629</v>
      </c>
      <c r="I710">
        <v>583</v>
      </c>
      <c r="J710">
        <v>55328</v>
      </c>
      <c r="K710">
        <v>55328</v>
      </c>
      <c r="L710">
        <v>10</v>
      </c>
      <c r="M710">
        <v>496</v>
      </c>
      <c r="N710" s="1">
        <v>113542</v>
      </c>
      <c r="O710">
        <v>914</v>
      </c>
      <c r="P710">
        <v>628</v>
      </c>
      <c r="Q710">
        <v>15758</v>
      </c>
      <c r="R710">
        <v>1700</v>
      </c>
    </row>
    <row r="711" spans="1:18" x14ac:dyDescent="0.3">
      <c r="A711">
        <v>179265</v>
      </c>
      <c r="B711" t="s">
        <v>719</v>
      </c>
      <c r="C711">
        <v>0</v>
      </c>
      <c r="D711">
        <v>760</v>
      </c>
      <c r="E711">
        <v>106</v>
      </c>
      <c r="F711">
        <f t="shared" si="22"/>
        <v>0.13947368421052631</v>
      </c>
      <c r="G711">
        <f t="shared" si="23"/>
        <v>1</v>
      </c>
      <c r="H711">
        <v>837</v>
      </c>
      <c r="I711">
        <v>120</v>
      </c>
      <c r="J711">
        <v>30680</v>
      </c>
      <c r="K711">
        <v>30680</v>
      </c>
      <c r="L711">
        <v>7</v>
      </c>
      <c r="M711">
        <v>77</v>
      </c>
      <c r="N711" s="1">
        <v>102643</v>
      </c>
      <c r="O711">
        <v>125</v>
      </c>
      <c r="P711">
        <v>720</v>
      </c>
      <c r="Q711">
        <v>14500</v>
      </c>
      <c r="R711">
        <v>1200</v>
      </c>
    </row>
    <row r="712" spans="1:18" x14ac:dyDescent="0.3">
      <c r="A712">
        <v>163912</v>
      </c>
      <c r="B712" t="s">
        <v>525</v>
      </c>
      <c r="C712">
        <v>1</v>
      </c>
      <c r="D712">
        <v>2934</v>
      </c>
      <c r="E712">
        <v>410</v>
      </c>
      <c r="F712">
        <f t="shared" si="22"/>
        <v>0.13974096796182686</v>
      </c>
      <c r="G712">
        <f t="shared" si="23"/>
        <v>1</v>
      </c>
      <c r="H712">
        <v>1629</v>
      </c>
      <c r="I712">
        <v>334</v>
      </c>
      <c r="J712">
        <v>12116</v>
      </c>
      <c r="K712">
        <v>28192</v>
      </c>
      <c r="L712">
        <v>10</v>
      </c>
      <c r="M712">
        <v>381</v>
      </c>
      <c r="N712" s="1">
        <v>94118</v>
      </c>
      <c r="O712">
        <v>495</v>
      </c>
      <c r="P712">
        <v>660</v>
      </c>
      <c r="Q712">
        <v>14146</v>
      </c>
      <c r="R712">
        <v>900</v>
      </c>
    </row>
    <row r="713" spans="1:18" x14ac:dyDescent="0.3">
      <c r="A713">
        <v>484905</v>
      </c>
      <c r="B713" t="s">
        <v>1682</v>
      </c>
      <c r="C713">
        <v>1</v>
      </c>
      <c r="D713">
        <v>2474</v>
      </c>
      <c r="E713">
        <v>346</v>
      </c>
      <c r="F713">
        <f t="shared" si="22"/>
        <v>0.13985448666127728</v>
      </c>
      <c r="G713">
        <f t="shared" si="23"/>
        <v>1</v>
      </c>
      <c r="H713">
        <v>4771</v>
      </c>
      <c r="I713">
        <v>257</v>
      </c>
      <c r="J713">
        <v>7840</v>
      </c>
      <c r="K713">
        <v>20080</v>
      </c>
      <c r="L713">
        <v>16</v>
      </c>
      <c r="M713">
        <v>291</v>
      </c>
      <c r="N713" s="1">
        <v>94339</v>
      </c>
      <c r="O713">
        <v>852</v>
      </c>
      <c r="P713">
        <v>418</v>
      </c>
      <c r="Q713">
        <v>9302</v>
      </c>
      <c r="R713">
        <v>1500</v>
      </c>
    </row>
    <row r="714" spans="1:18" x14ac:dyDescent="0.3">
      <c r="A714">
        <v>183044</v>
      </c>
      <c r="B714" t="s">
        <v>759</v>
      </c>
      <c r="C714">
        <v>1</v>
      </c>
      <c r="D714">
        <v>21016</v>
      </c>
      <c r="E714">
        <v>2942</v>
      </c>
      <c r="F714">
        <f t="shared" si="22"/>
        <v>0.13998858012942519</v>
      </c>
      <c r="G714">
        <f t="shared" si="23"/>
        <v>1</v>
      </c>
      <c r="H714">
        <v>15134</v>
      </c>
      <c r="I714">
        <v>2875</v>
      </c>
      <c r="J714">
        <v>15520</v>
      </c>
      <c r="K714">
        <v>34430</v>
      </c>
      <c r="L714">
        <v>16</v>
      </c>
      <c r="M714">
        <v>2758</v>
      </c>
      <c r="N714" s="1">
        <v>133697</v>
      </c>
      <c r="O714">
        <v>3372</v>
      </c>
      <c r="P714">
        <v>660</v>
      </c>
      <c r="Q714">
        <v>12676</v>
      </c>
      <c r="R714">
        <v>1000</v>
      </c>
    </row>
    <row r="715" spans="1:18" x14ac:dyDescent="0.3">
      <c r="A715">
        <v>196200</v>
      </c>
      <c r="B715" t="s">
        <v>933</v>
      </c>
      <c r="C715">
        <v>1</v>
      </c>
      <c r="D715">
        <v>3170</v>
      </c>
      <c r="E715">
        <v>444</v>
      </c>
      <c r="F715">
        <f t="shared" si="22"/>
        <v>0.14006309148264984</v>
      </c>
      <c r="G715">
        <f t="shared" si="23"/>
        <v>1</v>
      </c>
      <c r="H715">
        <v>2978</v>
      </c>
      <c r="I715">
        <v>783</v>
      </c>
      <c r="J715">
        <v>7070</v>
      </c>
      <c r="K715">
        <v>16980</v>
      </c>
      <c r="L715">
        <v>9</v>
      </c>
      <c r="M715">
        <v>416</v>
      </c>
      <c r="N715" s="1">
        <v>77915</v>
      </c>
      <c r="O715">
        <v>606</v>
      </c>
      <c r="Q715">
        <v>14600</v>
      </c>
      <c r="R715">
        <v>950</v>
      </c>
    </row>
    <row r="716" spans="1:18" x14ac:dyDescent="0.3">
      <c r="A716">
        <v>100724</v>
      </c>
      <c r="B716" t="s">
        <v>12</v>
      </c>
      <c r="C716">
        <v>1</v>
      </c>
      <c r="D716">
        <v>6731</v>
      </c>
      <c r="E716">
        <v>943</v>
      </c>
      <c r="F716">
        <f t="shared" si="22"/>
        <v>0.14009805378101323</v>
      </c>
      <c r="G716">
        <f t="shared" si="23"/>
        <v>1</v>
      </c>
      <c r="H716">
        <v>4425</v>
      </c>
      <c r="I716">
        <v>1143</v>
      </c>
      <c r="J716">
        <v>8328</v>
      </c>
      <c r="K716">
        <v>16656</v>
      </c>
      <c r="L716">
        <v>14</v>
      </c>
      <c r="M716">
        <v>797</v>
      </c>
      <c r="N716" s="1">
        <v>89485</v>
      </c>
      <c r="O716">
        <v>1067</v>
      </c>
      <c r="P716">
        <v>510</v>
      </c>
      <c r="Q716">
        <v>6050</v>
      </c>
      <c r="R716">
        <v>1600</v>
      </c>
    </row>
    <row r="717" spans="1:18" x14ac:dyDescent="0.3">
      <c r="A717">
        <v>238430</v>
      </c>
      <c r="B717" t="s">
        <v>1491</v>
      </c>
      <c r="C717">
        <v>0</v>
      </c>
      <c r="D717">
        <v>728</v>
      </c>
      <c r="E717">
        <v>102</v>
      </c>
      <c r="F717">
        <f t="shared" si="22"/>
        <v>0.14010989010989011</v>
      </c>
      <c r="G717">
        <f t="shared" si="23"/>
        <v>1</v>
      </c>
      <c r="H717">
        <v>1720</v>
      </c>
      <c r="I717">
        <v>165</v>
      </c>
      <c r="J717">
        <v>34744</v>
      </c>
      <c r="K717">
        <v>34744</v>
      </c>
      <c r="L717">
        <v>7</v>
      </c>
      <c r="M717">
        <v>104</v>
      </c>
      <c r="N717" s="1">
        <v>73036</v>
      </c>
      <c r="O717">
        <v>335</v>
      </c>
      <c r="Q717">
        <v>8900</v>
      </c>
      <c r="R717">
        <v>900</v>
      </c>
    </row>
    <row r="718" spans="1:18" x14ac:dyDescent="0.3">
      <c r="A718">
        <v>141361</v>
      </c>
      <c r="B718" t="s">
        <v>280</v>
      </c>
      <c r="C718">
        <v>0</v>
      </c>
      <c r="D718">
        <v>1990</v>
      </c>
      <c r="E718">
        <v>279</v>
      </c>
      <c r="F718">
        <f t="shared" si="22"/>
        <v>0.14020100502512564</v>
      </c>
      <c r="G718">
        <f t="shared" si="23"/>
        <v>1</v>
      </c>
      <c r="H718">
        <v>1648</v>
      </c>
      <c r="I718">
        <v>323</v>
      </c>
      <c r="J718">
        <v>29700</v>
      </c>
      <c r="K718">
        <v>29700</v>
      </c>
      <c r="L718">
        <v>11</v>
      </c>
      <c r="M718">
        <v>303</v>
      </c>
      <c r="N718" s="1">
        <v>62816</v>
      </c>
      <c r="O718">
        <v>804</v>
      </c>
      <c r="Q718">
        <v>11706</v>
      </c>
      <c r="R718">
        <v>0</v>
      </c>
    </row>
    <row r="719" spans="1:18" x14ac:dyDescent="0.3">
      <c r="A719">
        <v>236452</v>
      </c>
      <c r="B719" t="s">
        <v>1465</v>
      </c>
      <c r="C719">
        <v>0</v>
      </c>
      <c r="D719">
        <v>2095</v>
      </c>
      <c r="E719">
        <v>294</v>
      </c>
      <c r="F719">
        <f t="shared" si="22"/>
        <v>0.14033412887828162</v>
      </c>
      <c r="G719">
        <f t="shared" si="23"/>
        <v>1</v>
      </c>
      <c r="H719">
        <v>1876</v>
      </c>
      <c r="I719">
        <v>236</v>
      </c>
      <c r="J719">
        <v>41660</v>
      </c>
      <c r="K719">
        <v>41660</v>
      </c>
      <c r="L719">
        <v>11</v>
      </c>
      <c r="M719">
        <v>345</v>
      </c>
      <c r="N719" s="1">
        <v>71171</v>
      </c>
      <c r="O719">
        <v>476</v>
      </c>
      <c r="P719">
        <v>585</v>
      </c>
      <c r="Q719">
        <v>13840</v>
      </c>
      <c r="R719">
        <v>1000</v>
      </c>
    </row>
    <row r="720" spans="1:18" x14ac:dyDescent="0.3">
      <c r="A720">
        <v>133711</v>
      </c>
      <c r="B720" t="s">
        <v>210</v>
      </c>
      <c r="C720">
        <v>0</v>
      </c>
      <c r="D720">
        <v>5416</v>
      </c>
      <c r="E720">
        <v>761</v>
      </c>
      <c r="F720">
        <f t="shared" si="22"/>
        <v>0.1405096011816839</v>
      </c>
      <c r="G720">
        <f t="shared" si="23"/>
        <v>1</v>
      </c>
      <c r="H720">
        <v>2815</v>
      </c>
      <c r="I720">
        <v>600</v>
      </c>
      <c r="J720">
        <v>22910</v>
      </c>
      <c r="K720">
        <v>22910</v>
      </c>
      <c r="L720">
        <v>14</v>
      </c>
      <c r="M720">
        <v>742</v>
      </c>
      <c r="N720" s="1">
        <v>85412</v>
      </c>
      <c r="O720">
        <v>941</v>
      </c>
      <c r="P720">
        <v>590</v>
      </c>
      <c r="Q720">
        <v>13590</v>
      </c>
      <c r="R720">
        <v>1200</v>
      </c>
    </row>
    <row r="721" spans="1:18" x14ac:dyDescent="0.3">
      <c r="A721">
        <v>199218</v>
      </c>
      <c r="B721" t="s">
        <v>996</v>
      </c>
      <c r="C721">
        <v>1</v>
      </c>
      <c r="D721">
        <v>16860</v>
      </c>
      <c r="E721">
        <v>2370</v>
      </c>
      <c r="F721">
        <f t="shared" si="22"/>
        <v>0.14056939501779359</v>
      </c>
      <c r="G721">
        <f t="shared" si="23"/>
        <v>1</v>
      </c>
      <c r="H721">
        <v>21172</v>
      </c>
      <c r="I721">
        <v>2216</v>
      </c>
      <c r="J721">
        <v>4443</v>
      </c>
      <c r="K721">
        <v>19063</v>
      </c>
      <c r="L721">
        <v>17</v>
      </c>
      <c r="M721">
        <v>2426</v>
      </c>
      <c r="N721" s="1">
        <v>108692</v>
      </c>
      <c r="O721">
        <v>4293</v>
      </c>
      <c r="P721">
        <v>680</v>
      </c>
      <c r="Q721">
        <v>12120</v>
      </c>
      <c r="R721">
        <v>1130</v>
      </c>
    </row>
    <row r="722" spans="1:18" x14ac:dyDescent="0.3">
      <c r="A722">
        <v>211468</v>
      </c>
      <c r="B722" t="s">
        <v>1138</v>
      </c>
      <c r="C722">
        <v>0</v>
      </c>
      <c r="D722">
        <v>946</v>
      </c>
      <c r="E722">
        <v>133</v>
      </c>
      <c r="F722">
        <f t="shared" si="22"/>
        <v>0.14059196617336153</v>
      </c>
      <c r="G722">
        <f t="shared" si="23"/>
        <v>1</v>
      </c>
      <c r="H722">
        <v>1758</v>
      </c>
      <c r="I722">
        <v>181</v>
      </c>
      <c r="J722">
        <v>43043</v>
      </c>
      <c r="K722">
        <v>43043</v>
      </c>
      <c r="L722">
        <v>9</v>
      </c>
      <c r="M722">
        <v>168</v>
      </c>
      <c r="N722" s="1">
        <v>84744</v>
      </c>
      <c r="O722">
        <v>249</v>
      </c>
      <c r="P722">
        <v>595</v>
      </c>
      <c r="Q722">
        <v>12722</v>
      </c>
      <c r="R722">
        <v>3000</v>
      </c>
    </row>
    <row r="723" spans="1:18" x14ac:dyDescent="0.3">
      <c r="A723">
        <v>236948</v>
      </c>
      <c r="B723" t="s">
        <v>1469</v>
      </c>
      <c r="C723">
        <v>1</v>
      </c>
      <c r="D723">
        <v>52488</v>
      </c>
      <c r="E723">
        <v>7386</v>
      </c>
      <c r="F723">
        <f t="shared" si="22"/>
        <v>0.14071787837219937</v>
      </c>
      <c r="G723">
        <f t="shared" si="23"/>
        <v>1</v>
      </c>
      <c r="H723">
        <v>57530</v>
      </c>
      <c r="I723">
        <v>6411</v>
      </c>
      <c r="J723">
        <v>11189</v>
      </c>
      <c r="K723">
        <v>39687</v>
      </c>
      <c r="L723">
        <v>21</v>
      </c>
      <c r="M723">
        <v>7166</v>
      </c>
      <c r="N723" s="1">
        <v>156077</v>
      </c>
      <c r="O723">
        <v>9999</v>
      </c>
      <c r="Q723">
        <v>16068</v>
      </c>
      <c r="R723">
        <v>900</v>
      </c>
    </row>
    <row r="724" spans="1:18" x14ac:dyDescent="0.3">
      <c r="A724">
        <v>177117</v>
      </c>
      <c r="B724" t="s">
        <v>695</v>
      </c>
      <c r="C724">
        <v>0</v>
      </c>
      <c r="D724">
        <v>682</v>
      </c>
      <c r="E724">
        <v>96</v>
      </c>
      <c r="F724">
        <f t="shared" si="22"/>
        <v>0.14076246334310852</v>
      </c>
      <c r="G724">
        <f t="shared" si="23"/>
        <v>1</v>
      </c>
      <c r="H724">
        <v>317</v>
      </c>
      <c r="I724">
        <v>94</v>
      </c>
      <c r="J724">
        <v>23350</v>
      </c>
      <c r="K724">
        <v>23350</v>
      </c>
      <c r="L724">
        <v>7</v>
      </c>
      <c r="M724">
        <v>121</v>
      </c>
      <c r="N724" s="1">
        <v>69398</v>
      </c>
      <c r="O724">
        <v>111</v>
      </c>
      <c r="Q724">
        <v>8620</v>
      </c>
      <c r="R724">
        <v>1100</v>
      </c>
    </row>
    <row r="725" spans="1:18" x14ac:dyDescent="0.3">
      <c r="A725">
        <v>156286</v>
      </c>
      <c r="B725" t="s">
        <v>445</v>
      </c>
      <c r="C725">
        <v>0</v>
      </c>
      <c r="D725">
        <v>3878</v>
      </c>
      <c r="E725">
        <v>546</v>
      </c>
      <c r="F725">
        <f t="shared" si="22"/>
        <v>0.1407942238267148</v>
      </c>
      <c r="G725">
        <f t="shared" si="23"/>
        <v>1</v>
      </c>
      <c r="H725">
        <v>3514</v>
      </c>
      <c r="I725">
        <v>633</v>
      </c>
      <c r="J725">
        <v>44040</v>
      </c>
      <c r="K725">
        <v>44040</v>
      </c>
      <c r="L725">
        <v>12</v>
      </c>
      <c r="M725">
        <v>591</v>
      </c>
      <c r="N725" s="1">
        <v>109780</v>
      </c>
      <c r="O725">
        <v>744</v>
      </c>
      <c r="P725">
        <v>660</v>
      </c>
      <c r="Q725">
        <v>9714</v>
      </c>
      <c r="R725" t="s">
        <v>1745</v>
      </c>
    </row>
    <row r="726" spans="1:18" x14ac:dyDescent="0.3">
      <c r="A726">
        <v>128391</v>
      </c>
      <c r="B726" t="s">
        <v>167</v>
      </c>
      <c r="C726">
        <v>1</v>
      </c>
      <c r="D726">
        <v>3116</v>
      </c>
      <c r="E726">
        <v>439</v>
      </c>
      <c r="F726">
        <f t="shared" si="22"/>
        <v>0.14088575096277278</v>
      </c>
      <c r="G726">
        <f t="shared" si="23"/>
        <v>1</v>
      </c>
      <c r="H726">
        <v>5740</v>
      </c>
      <c r="I726">
        <v>464</v>
      </c>
      <c r="J726">
        <v>6936</v>
      </c>
      <c r="K726">
        <v>18960</v>
      </c>
      <c r="L726">
        <v>16</v>
      </c>
      <c r="M726">
        <v>455</v>
      </c>
      <c r="N726" s="1">
        <v>81900</v>
      </c>
      <c r="O726">
        <v>1884</v>
      </c>
      <c r="P726">
        <v>630</v>
      </c>
      <c r="Q726">
        <v>10286</v>
      </c>
      <c r="R726">
        <v>1350</v>
      </c>
    </row>
    <row r="727" spans="1:18" x14ac:dyDescent="0.3">
      <c r="A727">
        <v>197911</v>
      </c>
      <c r="B727" t="s">
        <v>959</v>
      </c>
      <c r="C727">
        <v>0</v>
      </c>
      <c r="D727">
        <v>2129</v>
      </c>
      <c r="E727">
        <v>300</v>
      </c>
      <c r="F727">
        <f t="shared" si="22"/>
        <v>0.14091122592766558</v>
      </c>
      <c r="G727">
        <f t="shared" si="23"/>
        <v>1</v>
      </c>
      <c r="H727">
        <v>1345</v>
      </c>
      <c r="I727">
        <v>240</v>
      </c>
      <c r="J727">
        <v>34400</v>
      </c>
      <c r="K727">
        <v>34400</v>
      </c>
      <c r="L727">
        <v>13</v>
      </c>
      <c r="M727">
        <v>262</v>
      </c>
      <c r="N727" s="1">
        <v>68311</v>
      </c>
      <c r="O727">
        <v>400</v>
      </c>
      <c r="Q727">
        <v>11100</v>
      </c>
      <c r="R727">
        <v>500</v>
      </c>
    </row>
    <row r="728" spans="1:18" x14ac:dyDescent="0.3">
      <c r="A728">
        <v>159939</v>
      </c>
      <c r="B728" t="s">
        <v>478</v>
      </c>
      <c r="C728">
        <v>1</v>
      </c>
      <c r="D728">
        <v>7296</v>
      </c>
      <c r="E728">
        <v>1030</v>
      </c>
      <c r="F728">
        <f t="shared" si="22"/>
        <v>0.14117324561403508</v>
      </c>
      <c r="G728">
        <f t="shared" si="23"/>
        <v>1</v>
      </c>
      <c r="H728">
        <v>9492</v>
      </c>
      <c r="I728">
        <v>850</v>
      </c>
      <c r="J728">
        <v>6090</v>
      </c>
      <c r="K728">
        <v>10926</v>
      </c>
      <c r="L728">
        <v>18</v>
      </c>
      <c r="M728">
        <v>1097</v>
      </c>
      <c r="N728" s="1">
        <v>100271</v>
      </c>
      <c r="O728">
        <v>2020</v>
      </c>
      <c r="P728">
        <v>580</v>
      </c>
      <c r="Q728">
        <v>12174</v>
      </c>
      <c r="R728">
        <v>1300</v>
      </c>
    </row>
    <row r="729" spans="1:18" x14ac:dyDescent="0.3">
      <c r="A729">
        <v>208725</v>
      </c>
      <c r="B729" t="s">
        <v>1106</v>
      </c>
      <c r="C729">
        <v>0</v>
      </c>
      <c r="D729">
        <v>85</v>
      </c>
      <c r="E729">
        <v>12</v>
      </c>
      <c r="F729">
        <f t="shared" si="22"/>
        <v>0.14117647058823529</v>
      </c>
      <c r="G729">
        <f t="shared" si="23"/>
        <v>1</v>
      </c>
      <c r="H729">
        <v>56</v>
      </c>
      <c r="I729">
        <v>16</v>
      </c>
      <c r="J729">
        <v>14950</v>
      </c>
      <c r="K729">
        <v>14950</v>
      </c>
      <c r="L729">
        <v>6</v>
      </c>
      <c r="M729">
        <v>7</v>
      </c>
      <c r="N729" s="1">
        <v>41813</v>
      </c>
      <c r="O729">
        <v>17</v>
      </c>
      <c r="Q729">
        <v>6300</v>
      </c>
      <c r="R729">
        <v>1000</v>
      </c>
    </row>
    <row r="730" spans="1:18" x14ac:dyDescent="0.3">
      <c r="A730">
        <v>150604</v>
      </c>
      <c r="B730" t="s">
        <v>359</v>
      </c>
      <c r="C730">
        <v>0</v>
      </c>
      <c r="D730">
        <v>1737</v>
      </c>
      <c r="E730">
        <v>246</v>
      </c>
      <c r="F730">
        <f t="shared" si="22"/>
        <v>0.14162348877374784</v>
      </c>
      <c r="G730">
        <f t="shared" si="23"/>
        <v>1</v>
      </c>
      <c r="H730">
        <v>1006</v>
      </c>
      <c r="I730">
        <v>235</v>
      </c>
      <c r="J730">
        <v>35636</v>
      </c>
      <c r="K730">
        <v>35636</v>
      </c>
      <c r="L730">
        <v>11</v>
      </c>
      <c r="M730">
        <v>253</v>
      </c>
      <c r="N730" s="1">
        <v>76869</v>
      </c>
      <c r="O730">
        <v>287</v>
      </c>
      <c r="P730">
        <v>580</v>
      </c>
      <c r="Q730">
        <v>11305</v>
      </c>
      <c r="R730">
        <v>1250</v>
      </c>
    </row>
    <row r="731" spans="1:18" x14ac:dyDescent="0.3">
      <c r="A731">
        <v>417327</v>
      </c>
      <c r="B731" t="s">
        <v>1583</v>
      </c>
      <c r="C731">
        <v>0</v>
      </c>
      <c r="D731">
        <v>120</v>
      </c>
      <c r="E731">
        <v>17</v>
      </c>
      <c r="F731">
        <f t="shared" si="22"/>
        <v>0.14166666666666666</v>
      </c>
      <c r="G731">
        <f t="shared" si="23"/>
        <v>1</v>
      </c>
      <c r="H731">
        <v>348</v>
      </c>
      <c r="I731">
        <v>7</v>
      </c>
      <c r="J731">
        <v>18240</v>
      </c>
      <c r="K731">
        <v>18240</v>
      </c>
      <c r="L731">
        <v>10</v>
      </c>
      <c r="M731">
        <v>7</v>
      </c>
      <c r="N731" s="1">
        <v>59013</v>
      </c>
      <c r="O731">
        <v>17</v>
      </c>
      <c r="Q731" t="s">
        <v>1745</v>
      </c>
      <c r="R731">
        <v>1231</v>
      </c>
    </row>
    <row r="732" spans="1:18" x14ac:dyDescent="0.3">
      <c r="A732">
        <v>156745</v>
      </c>
      <c r="B732" t="s">
        <v>451</v>
      </c>
      <c r="C732">
        <v>0</v>
      </c>
      <c r="D732">
        <v>2532</v>
      </c>
      <c r="E732">
        <v>359</v>
      </c>
      <c r="F732">
        <f t="shared" si="22"/>
        <v>0.14178515007898895</v>
      </c>
      <c r="G732">
        <f t="shared" si="23"/>
        <v>1</v>
      </c>
      <c r="H732">
        <v>1756</v>
      </c>
      <c r="I732">
        <v>297</v>
      </c>
      <c r="J732">
        <v>40610</v>
      </c>
      <c r="K732">
        <v>40610</v>
      </c>
      <c r="L732">
        <v>14</v>
      </c>
      <c r="M732">
        <v>481</v>
      </c>
      <c r="N732" s="1">
        <v>68540</v>
      </c>
      <c r="O732">
        <v>425</v>
      </c>
      <c r="P732">
        <v>620</v>
      </c>
      <c r="Q732">
        <v>11210</v>
      </c>
      <c r="R732">
        <v>1250</v>
      </c>
    </row>
    <row r="733" spans="1:18" x14ac:dyDescent="0.3">
      <c r="A733">
        <v>190655</v>
      </c>
      <c r="B733" t="s">
        <v>831</v>
      </c>
      <c r="C733">
        <v>1</v>
      </c>
      <c r="D733">
        <v>21335</v>
      </c>
      <c r="E733">
        <v>3028</v>
      </c>
      <c r="F733">
        <f t="shared" si="22"/>
        <v>0.14192641199906258</v>
      </c>
      <c r="G733">
        <f t="shared" si="23"/>
        <v>1</v>
      </c>
      <c r="H733">
        <v>17064</v>
      </c>
      <c r="I733">
        <v>3108</v>
      </c>
      <c r="J733">
        <v>6930</v>
      </c>
      <c r="K733">
        <v>14880</v>
      </c>
      <c r="L733">
        <v>15</v>
      </c>
      <c r="M733">
        <v>757</v>
      </c>
      <c r="N733" s="1">
        <v>129921</v>
      </c>
      <c r="O733">
        <v>4727</v>
      </c>
      <c r="Q733" t="s">
        <v>1745</v>
      </c>
      <c r="R733">
        <v>1364</v>
      </c>
    </row>
    <row r="734" spans="1:18" x14ac:dyDescent="0.3">
      <c r="A734">
        <v>193973</v>
      </c>
      <c r="B734" t="s">
        <v>880</v>
      </c>
      <c r="C734">
        <v>0</v>
      </c>
      <c r="D734">
        <v>3836</v>
      </c>
      <c r="E734">
        <v>545</v>
      </c>
      <c r="F734">
        <f t="shared" si="22"/>
        <v>0.14207507820646506</v>
      </c>
      <c r="G734">
        <f t="shared" si="23"/>
        <v>1</v>
      </c>
      <c r="H734">
        <v>4326</v>
      </c>
      <c r="I734">
        <v>619</v>
      </c>
      <c r="J734">
        <v>35400</v>
      </c>
      <c r="K734">
        <v>35400</v>
      </c>
      <c r="L734">
        <v>11</v>
      </c>
      <c r="M734">
        <v>624</v>
      </c>
      <c r="N734" s="1">
        <v>103633</v>
      </c>
      <c r="O734">
        <v>689</v>
      </c>
      <c r="P734">
        <v>620</v>
      </c>
      <c r="Q734">
        <v>12700</v>
      </c>
      <c r="R734">
        <v>400</v>
      </c>
    </row>
    <row r="735" spans="1:18" x14ac:dyDescent="0.3">
      <c r="A735">
        <v>159382</v>
      </c>
      <c r="B735" t="s">
        <v>471</v>
      </c>
      <c r="C735">
        <v>1</v>
      </c>
      <c r="D735">
        <v>2913</v>
      </c>
      <c r="E735">
        <v>414</v>
      </c>
      <c r="F735">
        <f t="shared" si="22"/>
        <v>0.14212152420185376</v>
      </c>
      <c r="G735">
        <f t="shared" si="23"/>
        <v>1</v>
      </c>
      <c r="H735">
        <v>4612</v>
      </c>
      <c r="I735">
        <v>483</v>
      </c>
      <c r="J735">
        <v>4950</v>
      </c>
      <c r="K735">
        <v>5120</v>
      </c>
      <c r="L735">
        <v>14</v>
      </c>
      <c r="M735">
        <v>240</v>
      </c>
      <c r="N735" s="1">
        <v>62643</v>
      </c>
      <c r="O735">
        <v>1152</v>
      </c>
      <c r="P735">
        <v>550</v>
      </c>
      <c r="Q735">
        <v>9598</v>
      </c>
      <c r="R735">
        <v>1200</v>
      </c>
    </row>
    <row r="736" spans="1:18" x14ac:dyDescent="0.3">
      <c r="A736">
        <v>206437</v>
      </c>
      <c r="B736" t="s">
        <v>1080</v>
      </c>
      <c r="C736">
        <v>0</v>
      </c>
      <c r="D736">
        <v>2659</v>
      </c>
      <c r="E736">
        <v>378</v>
      </c>
      <c r="F736">
        <f t="shared" si="22"/>
        <v>0.1421587062805566</v>
      </c>
      <c r="G736">
        <f t="shared" si="23"/>
        <v>1</v>
      </c>
      <c r="H736">
        <v>2555</v>
      </c>
      <c r="I736">
        <v>436</v>
      </c>
      <c r="J736">
        <v>30610</v>
      </c>
      <c r="K736">
        <v>30610</v>
      </c>
      <c r="L736">
        <v>14</v>
      </c>
      <c r="M736">
        <v>335</v>
      </c>
      <c r="N736" s="1">
        <v>57241</v>
      </c>
      <c r="O736">
        <v>506</v>
      </c>
      <c r="P736">
        <v>680</v>
      </c>
      <c r="Q736">
        <v>11700</v>
      </c>
      <c r="R736">
        <v>790</v>
      </c>
    </row>
    <row r="737" spans="1:18" x14ac:dyDescent="0.3">
      <c r="A737">
        <v>178615</v>
      </c>
      <c r="B737" t="s">
        <v>712</v>
      </c>
      <c r="C737">
        <v>1</v>
      </c>
      <c r="D737">
        <v>4912</v>
      </c>
      <c r="E737">
        <v>699</v>
      </c>
      <c r="F737">
        <f t="shared" si="22"/>
        <v>0.14230456026058633</v>
      </c>
      <c r="G737">
        <f t="shared" si="23"/>
        <v>1</v>
      </c>
      <c r="H737">
        <v>4524</v>
      </c>
      <c r="I737">
        <v>1256</v>
      </c>
      <c r="J737">
        <v>8690</v>
      </c>
      <c r="K737">
        <v>16712</v>
      </c>
      <c r="L737">
        <v>13</v>
      </c>
      <c r="M737">
        <v>660</v>
      </c>
      <c r="N737" s="1">
        <v>77577</v>
      </c>
      <c r="O737">
        <v>1286</v>
      </c>
      <c r="P737">
        <v>680</v>
      </c>
      <c r="Q737">
        <v>9936</v>
      </c>
      <c r="R737">
        <v>1100</v>
      </c>
    </row>
    <row r="738" spans="1:18" x14ac:dyDescent="0.3">
      <c r="A738">
        <v>209612</v>
      </c>
      <c r="B738" t="s">
        <v>1117</v>
      </c>
      <c r="C738">
        <v>0</v>
      </c>
      <c r="D738">
        <v>2759</v>
      </c>
      <c r="E738">
        <v>393</v>
      </c>
      <c r="F738">
        <f t="shared" si="22"/>
        <v>0.14244291409931134</v>
      </c>
      <c r="G738">
        <f t="shared" si="23"/>
        <v>1</v>
      </c>
      <c r="H738">
        <v>4135</v>
      </c>
      <c r="I738">
        <v>431</v>
      </c>
      <c r="J738">
        <v>50884</v>
      </c>
      <c r="K738">
        <v>50884</v>
      </c>
      <c r="L738">
        <v>9</v>
      </c>
      <c r="M738">
        <v>363</v>
      </c>
      <c r="N738" s="1">
        <v>89098</v>
      </c>
      <c r="O738">
        <v>568</v>
      </c>
      <c r="P738">
        <v>660</v>
      </c>
      <c r="Q738">
        <v>14408</v>
      </c>
      <c r="R738">
        <v>1050</v>
      </c>
    </row>
    <row r="739" spans="1:18" x14ac:dyDescent="0.3">
      <c r="A739">
        <v>196051</v>
      </c>
      <c r="B739" t="s">
        <v>918</v>
      </c>
      <c r="C739">
        <v>1</v>
      </c>
      <c r="D739">
        <v>3648</v>
      </c>
      <c r="E739">
        <v>520</v>
      </c>
      <c r="F739">
        <f t="shared" si="22"/>
        <v>0.14254385964912281</v>
      </c>
      <c r="G739">
        <f t="shared" si="23"/>
        <v>1</v>
      </c>
      <c r="H739">
        <v>2159</v>
      </c>
      <c r="I739">
        <v>909</v>
      </c>
      <c r="J739">
        <v>7070</v>
      </c>
      <c r="K739">
        <v>16980</v>
      </c>
      <c r="L739">
        <v>12</v>
      </c>
      <c r="M739">
        <v>138</v>
      </c>
      <c r="N739" s="1">
        <v>75637</v>
      </c>
      <c r="O739">
        <v>666</v>
      </c>
      <c r="Q739">
        <v>15600</v>
      </c>
      <c r="R739">
        <v>1400</v>
      </c>
    </row>
    <row r="740" spans="1:18" x14ac:dyDescent="0.3">
      <c r="A740">
        <v>226833</v>
      </c>
      <c r="B740" t="s">
        <v>1366</v>
      </c>
      <c r="C740">
        <v>1</v>
      </c>
      <c r="D740">
        <v>5507</v>
      </c>
      <c r="E740">
        <v>785</v>
      </c>
      <c r="F740">
        <f t="shared" si="22"/>
        <v>0.14254585073542764</v>
      </c>
      <c r="G740">
        <f t="shared" si="23"/>
        <v>1</v>
      </c>
      <c r="H740">
        <v>6707</v>
      </c>
      <c r="I740">
        <v>734</v>
      </c>
      <c r="J740">
        <v>5877</v>
      </c>
      <c r="K740">
        <v>7827</v>
      </c>
      <c r="L740">
        <v>16</v>
      </c>
      <c r="M740">
        <v>745</v>
      </c>
      <c r="N740" s="1">
        <v>94423</v>
      </c>
      <c r="O740">
        <v>1557</v>
      </c>
      <c r="Q740">
        <v>10046</v>
      </c>
      <c r="R740">
        <v>600</v>
      </c>
    </row>
    <row r="741" spans="1:18" x14ac:dyDescent="0.3">
      <c r="A741">
        <v>238458</v>
      </c>
      <c r="B741" t="s">
        <v>1492</v>
      </c>
      <c r="C741">
        <v>0</v>
      </c>
      <c r="D741">
        <v>4728</v>
      </c>
      <c r="E741">
        <v>674</v>
      </c>
      <c r="F741">
        <f t="shared" si="22"/>
        <v>0.14255499153976312</v>
      </c>
      <c r="G741">
        <f t="shared" si="23"/>
        <v>1</v>
      </c>
      <c r="H741">
        <v>3601</v>
      </c>
      <c r="I741">
        <v>667</v>
      </c>
      <c r="J741">
        <v>35360</v>
      </c>
      <c r="K741">
        <v>35360</v>
      </c>
      <c r="L741">
        <v>14</v>
      </c>
      <c r="M741">
        <v>674</v>
      </c>
      <c r="N741" s="1">
        <v>94466</v>
      </c>
      <c r="O741">
        <v>842</v>
      </c>
      <c r="P741">
        <v>670</v>
      </c>
      <c r="Q741">
        <v>11564</v>
      </c>
      <c r="R741">
        <v>1210</v>
      </c>
    </row>
    <row r="742" spans="1:18" x14ac:dyDescent="0.3">
      <c r="A742">
        <v>193399</v>
      </c>
      <c r="B742" t="s">
        <v>876</v>
      </c>
      <c r="C742">
        <v>0</v>
      </c>
      <c r="D742">
        <v>3465</v>
      </c>
      <c r="E742">
        <v>494</v>
      </c>
      <c r="F742">
        <f t="shared" si="22"/>
        <v>0.14256854256854257</v>
      </c>
      <c r="G742">
        <f t="shared" si="23"/>
        <v>1</v>
      </c>
      <c r="H742">
        <v>3669</v>
      </c>
      <c r="I742">
        <v>436</v>
      </c>
      <c r="J742">
        <v>39500</v>
      </c>
      <c r="K742">
        <v>39500</v>
      </c>
      <c r="L742">
        <v>14</v>
      </c>
      <c r="M742">
        <v>373</v>
      </c>
      <c r="N742" s="1">
        <v>99917</v>
      </c>
      <c r="O742">
        <v>1005</v>
      </c>
      <c r="P742">
        <v>608</v>
      </c>
      <c r="Q742">
        <v>13500</v>
      </c>
      <c r="R742">
        <v>1184</v>
      </c>
    </row>
    <row r="743" spans="1:18" x14ac:dyDescent="0.3">
      <c r="A743">
        <v>169910</v>
      </c>
      <c r="B743" t="s">
        <v>611</v>
      </c>
      <c r="C743">
        <v>1</v>
      </c>
      <c r="D743">
        <v>12228</v>
      </c>
      <c r="E743">
        <v>1744</v>
      </c>
      <c r="F743">
        <f t="shared" si="22"/>
        <v>0.14262348707883546</v>
      </c>
      <c r="G743">
        <f t="shared" si="23"/>
        <v>1</v>
      </c>
      <c r="H743">
        <v>12523</v>
      </c>
      <c r="I743">
        <v>1791</v>
      </c>
      <c r="J743">
        <v>13608</v>
      </c>
      <c r="K743">
        <v>13608</v>
      </c>
      <c r="L743">
        <v>15</v>
      </c>
      <c r="M743">
        <v>491</v>
      </c>
      <c r="N743" s="1">
        <v>110543</v>
      </c>
      <c r="O743">
        <v>2653</v>
      </c>
      <c r="P743">
        <v>570</v>
      </c>
      <c r="Q743">
        <v>10268</v>
      </c>
      <c r="R743">
        <v>836</v>
      </c>
    </row>
    <row r="744" spans="1:18" x14ac:dyDescent="0.3">
      <c r="A744">
        <v>154013</v>
      </c>
      <c r="B744" t="s">
        <v>411</v>
      </c>
      <c r="C744">
        <v>0</v>
      </c>
      <c r="D744">
        <v>1569</v>
      </c>
      <c r="E744">
        <v>224</v>
      </c>
      <c r="F744">
        <f t="shared" si="22"/>
        <v>0.14276609305289995</v>
      </c>
      <c r="G744">
        <f t="shared" si="23"/>
        <v>1</v>
      </c>
      <c r="H744">
        <v>1828</v>
      </c>
      <c r="I744">
        <v>237</v>
      </c>
      <c r="J744">
        <v>36606</v>
      </c>
      <c r="K744">
        <v>36606</v>
      </c>
      <c r="L744">
        <v>13</v>
      </c>
      <c r="M744">
        <v>217</v>
      </c>
      <c r="N744" s="1">
        <v>73130</v>
      </c>
      <c r="O744">
        <v>448</v>
      </c>
      <c r="Q744">
        <v>10636</v>
      </c>
      <c r="R744">
        <v>1320</v>
      </c>
    </row>
    <row r="745" spans="1:18" x14ac:dyDescent="0.3">
      <c r="A745">
        <v>406547</v>
      </c>
      <c r="B745" t="s">
        <v>1581</v>
      </c>
      <c r="C745">
        <v>0</v>
      </c>
      <c r="D745">
        <v>63</v>
      </c>
      <c r="E745">
        <v>9</v>
      </c>
      <c r="F745">
        <f t="shared" si="22"/>
        <v>0.14285714285714285</v>
      </c>
      <c r="G745">
        <f t="shared" si="23"/>
        <v>1</v>
      </c>
      <c r="H745">
        <v>319</v>
      </c>
      <c r="I745">
        <v>25</v>
      </c>
      <c r="J745">
        <v>18240</v>
      </c>
      <c r="K745">
        <v>18240</v>
      </c>
      <c r="L745">
        <v>15</v>
      </c>
      <c r="M745">
        <v>4</v>
      </c>
      <c r="N745" s="1">
        <v>40500</v>
      </c>
      <c r="O745">
        <v>18</v>
      </c>
      <c r="Q745" t="s">
        <v>1745</v>
      </c>
      <c r="R745">
        <v>923</v>
      </c>
    </row>
    <row r="746" spans="1:18" x14ac:dyDescent="0.3">
      <c r="A746">
        <v>197984</v>
      </c>
      <c r="B746" t="s">
        <v>960</v>
      </c>
      <c r="C746">
        <v>0</v>
      </c>
      <c r="D746">
        <v>2757</v>
      </c>
      <c r="E746">
        <v>394</v>
      </c>
      <c r="F746">
        <f t="shared" si="22"/>
        <v>0.14290895901342038</v>
      </c>
      <c r="G746">
        <f t="shared" si="23"/>
        <v>1</v>
      </c>
      <c r="H746">
        <v>1696</v>
      </c>
      <c r="I746">
        <v>358</v>
      </c>
      <c r="J746">
        <v>18500</v>
      </c>
      <c r="K746">
        <v>18500</v>
      </c>
      <c r="L746">
        <v>12</v>
      </c>
      <c r="M746">
        <v>426</v>
      </c>
      <c r="N746" s="1">
        <v>70432</v>
      </c>
      <c r="O746">
        <v>542</v>
      </c>
      <c r="P746">
        <v>560</v>
      </c>
      <c r="Q746">
        <v>11658</v>
      </c>
      <c r="R746">
        <v>1000</v>
      </c>
    </row>
    <row r="747" spans="1:18" x14ac:dyDescent="0.3">
      <c r="A747">
        <v>202134</v>
      </c>
      <c r="B747" t="s">
        <v>1037</v>
      </c>
      <c r="C747">
        <v>1</v>
      </c>
      <c r="D747">
        <v>11570</v>
      </c>
      <c r="E747">
        <v>1654</v>
      </c>
      <c r="F747">
        <f t="shared" si="22"/>
        <v>0.14295592048401037</v>
      </c>
      <c r="G747">
        <f t="shared" si="23"/>
        <v>1</v>
      </c>
      <c r="H747">
        <v>18193</v>
      </c>
      <c r="I747">
        <v>1892</v>
      </c>
      <c r="J747">
        <v>12144</v>
      </c>
      <c r="K747">
        <v>17359</v>
      </c>
      <c r="L747">
        <v>16</v>
      </c>
      <c r="M747">
        <v>1834</v>
      </c>
      <c r="N747" s="1">
        <v>114856</v>
      </c>
      <c r="O747">
        <v>2812</v>
      </c>
      <c r="P747">
        <v>560</v>
      </c>
      <c r="Q747">
        <v>14197</v>
      </c>
      <c r="R747">
        <v>800</v>
      </c>
    </row>
    <row r="748" spans="1:18" x14ac:dyDescent="0.3">
      <c r="A748">
        <v>212832</v>
      </c>
      <c r="B748" t="s">
        <v>1155</v>
      </c>
      <c r="C748">
        <v>0</v>
      </c>
      <c r="D748">
        <v>1063</v>
      </c>
      <c r="E748">
        <v>152</v>
      </c>
      <c r="F748">
        <f t="shared" si="22"/>
        <v>0.14299153339604892</v>
      </c>
      <c r="G748">
        <f t="shared" si="23"/>
        <v>1</v>
      </c>
      <c r="H748">
        <v>2907</v>
      </c>
      <c r="I748">
        <v>223</v>
      </c>
      <c r="J748">
        <v>36791</v>
      </c>
      <c r="K748">
        <v>36791</v>
      </c>
      <c r="L748">
        <v>8</v>
      </c>
      <c r="M748">
        <v>140</v>
      </c>
      <c r="N748" s="1">
        <v>82920</v>
      </c>
      <c r="O748">
        <v>403</v>
      </c>
      <c r="P748">
        <v>615</v>
      </c>
      <c r="Q748">
        <v>13056</v>
      </c>
      <c r="R748">
        <v>1500</v>
      </c>
    </row>
    <row r="749" spans="1:18" x14ac:dyDescent="0.3">
      <c r="A749">
        <v>209551</v>
      </c>
      <c r="B749" t="s">
        <v>1115</v>
      </c>
      <c r="C749">
        <v>1</v>
      </c>
      <c r="D749">
        <v>37154</v>
      </c>
      <c r="E749">
        <v>5313</v>
      </c>
      <c r="F749">
        <f t="shared" si="22"/>
        <v>0.14299940786994672</v>
      </c>
      <c r="G749">
        <f t="shared" si="23"/>
        <v>1</v>
      </c>
      <c r="H749">
        <v>24159</v>
      </c>
      <c r="I749">
        <v>3938</v>
      </c>
      <c r="J749">
        <v>11674</v>
      </c>
      <c r="K749">
        <v>37363</v>
      </c>
      <c r="L749">
        <v>20</v>
      </c>
      <c r="M749">
        <v>4525</v>
      </c>
      <c r="N749" s="1">
        <v>147509</v>
      </c>
      <c r="O749">
        <v>6311</v>
      </c>
      <c r="P749">
        <v>680</v>
      </c>
      <c r="Q749">
        <v>14640</v>
      </c>
      <c r="R749">
        <v>1227</v>
      </c>
    </row>
    <row r="750" spans="1:18" x14ac:dyDescent="0.3">
      <c r="A750">
        <v>436818</v>
      </c>
      <c r="B750" t="s">
        <v>1597</v>
      </c>
      <c r="C750">
        <v>1</v>
      </c>
      <c r="D750">
        <v>1678</v>
      </c>
      <c r="E750">
        <v>240</v>
      </c>
      <c r="F750">
        <f t="shared" si="22"/>
        <v>0.14302741358760429</v>
      </c>
      <c r="G750">
        <f t="shared" si="23"/>
        <v>1</v>
      </c>
      <c r="H750">
        <v>926</v>
      </c>
      <c r="I750">
        <v>242</v>
      </c>
      <c r="J750">
        <v>15672</v>
      </c>
      <c r="K750">
        <v>38340</v>
      </c>
      <c r="L750">
        <v>22</v>
      </c>
      <c r="M750">
        <v>269</v>
      </c>
      <c r="N750" s="1"/>
      <c r="O750">
        <v>284</v>
      </c>
      <c r="P750">
        <v>600</v>
      </c>
      <c r="Q750" t="s">
        <v>1745</v>
      </c>
      <c r="R750">
        <v>950</v>
      </c>
    </row>
    <row r="751" spans="1:18" x14ac:dyDescent="0.3">
      <c r="A751">
        <v>179964</v>
      </c>
      <c r="B751" t="s">
        <v>728</v>
      </c>
      <c r="C751">
        <v>0</v>
      </c>
      <c r="D751">
        <v>1487</v>
      </c>
      <c r="E751">
        <v>213</v>
      </c>
      <c r="F751">
        <f t="shared" si="22"/>
        <v>0.14324142568930734</v>
      </c>
      <c r="G751">
        <f t="shared" si="23"/>
        <v>1</v>
      </c>
      <c r="H751">
        <v>2091</v>
      </c>
      <c r="I751">
        <v>204</v>
      </c>
      <c r="J751">
        <v>26500</v>
      </c>
      <c r="K751">
        <v>26500</v>
      </c>
      <c r="L751">
        <v>9</v>
      </c>
      <c r="M751">
        <v>122</v>
      </c>
      <c r="N751" s="1">
        <v>56002</v>
      </c>
      <c r="O751">
        <v>314</v>
      </c>
      <c r="Q751">
        <v>10450</v>
      </c>
      <c r="R751">
        <v>1300</v>
      </c>
    </row>
    <row r="752" spans="1:18" x14ac:dyDescent="0.3">
      <c r="A752">
        <v>240444</v>
      </c>
      <c r="B752" t="s">
        <v>1517</v>
      </c>
      <c r="C752">
        <v>1</v>
      </c>
      <c r="D752">
        <v>60214</v>
      </c>
      <c r="E752">
        <v>8628</v>
      </c>
      <c r="F752">
        <f t="shared" si="22"/>
        <v>0.1432889361278108</v>
      </c>
      <c r="G752">
        <f t="shared" si="23"/>
        <v>1</v>
      </c>
      <c r="H752">
        <v>51296</v>
      </c>
      <c r="I752">
        <v>6414</v>
      </c>
      <c r="J752">
        <v>9273</v>
      </c>
      <c r="K752">
        <v>37904</v>
      </c>
      <c r="L752">
        <v>18</v>
      </c>
      <c r="M752">
        <v>8442</v>
      </c>
      <c r="N752" s="1">
        <v>172179</v>
      </c>
      <c r="O752">
        <v>10599</v>
      </c>
      <c r="P752">
        <v>780</v>
      </c>
      <c r="Q752">
        <v>12894</v>
      </c>
      <c r="R752">
        <v>1150</v>
      </c>
    </row>
    <row r="753" spans="1:18" x14ac:dyDescent="0.3">
      <c r="A753">
        <v>172051</v>
      </c>
      <c r="B753" t="s">
        <v>634</v>
      </c>
      <c r="C753">
        <v>1</v>
      </c>
      <c r="D753">
        <v>9330</v>
      </c>
      <c r="E753">
        <v>1337</v>
      </c>
      <c r="F753">
        <f t="shared" si="22"/>
        <v>0.14330117899249731</v>
      </c>
      <c r="G753">
        <f t="shared" si="23"/>
        <v>1</v>
      </c>
      <c r="H753">
        <v>8256</v>
      </c>
      <c r="I753">
        <v>1345</v>
      </c>
      <c r="J753">
        <v>11565</v>
      </c>
      <c r="K753">
        <v>27164</v>
      </c>
      <c r="L753">
        <v>16</v>
      </c>
      <c r="M753">
        <v>1326</v>
      </c>
      <c r="N753" s="1">
        <v>90068</v>
      </c>
      <c r="O753">
        <v>1737</v>
      </c>
      <c r="P753">
        <v>590</v>
      </c>
      <c r="Q753">
        <v>11400</v>
      </c>
      <c r="R753">
        <v>1110</v>
      </c>
    </row>
    <row r="754" spans="1:18" x14ac:dyDescent="0.3">
      <c r="A754">
        <v>219295</v>
      </c>
      <c r="B754" t="s">
        <v>1300</v>
      </c>
      <c r="C754">
        <v>0</v>
      </c>
      <c r="D754">
        <v>557</v>
      </c>
      <c r="E754">
        <v>80</v>
      </c>
      <c r="F754">
        <f t="shared" si="22"/>
        <v>0.14362657091561939</v>
      </c>
      <c r="G754">
        <f t="shared" si="23"/>
        <v>1</v>
      </c>
      <c r="H754">
        <v>663</v>
      </c>
      <c r="I754">
        <v>138</v>
      </c>
      <c r="J754">
        <v>22385</v>
      </c>
      <c r="K754">
        <v>22385</v>
      </c>
      <c r="L754">
        <v>11</v>
      </c>
      <c r="M754">
        <v>69</v>
      </c>
      <c r="N754" s="1">
        <v>102491</v>
      </c>
      <c r="O754">
        <v>200</v>
      </c>
      <c r="P754">
        <v>550</v>
      </c>
      <c r="Q754">
        <v>10842</v>
      </c>
      <c r="R754">
        <v>1764</v>
      </c>
    </row>
    <row r="755" spans="1:18" x14ac:dyDescent="0.3">
      <c r="A755">
        <v>120883</v>
      </c>
      <c r="B755" t="s">
        <v>124</v>
      </c>
      <c r="C755">
        <v>0</v>
      </c>
      <c r="D755">
        <v>5891</v>
      </c>
      <c r="E755">
        <v>847</v>
      </c>
      <c r="F755">
        <f t="shared" si="22"/>
        <v>0.14377864539127483</v>
      </c>
      <c r="G755">
        <f t="shared" si="23"/>
        <v>1</v>
      </c>
      <c r="H755">
        <v>6621</v>
      </c>
      <c r="I755">
        <v>723</v>
      </c>
      <c r="J755">
        <v>52918</v>
      </c>
      <c r="K755">
        <v>52918</v>
      </c>
      <c r="L755">
        <v>14</v>
      </c>
      <c r="M755">
        <v>779</v>
      </c>
      <c r="N755" s="1">
        <v>121936</v>
      </c>
      <c r="O755">
        <v>1057</v>
      </c>
      <c r="P755">
        <v>743</v>
      </c>
      <c r="Q755">
        <v>14420</v>
      </c>
      <c r="R755">
        <v>1152</v>
      </c>
    </row>
    <row r="756" spans="1:18" x14ac:dyDescent="0.3">
      <c r="A756">
        <v>215947</v>
      </c>
      <c r="B756" t="s">
        <v>1226</v>
      </c>
      <c r="C756">
        <v>0</v>
      </c>
      <c r="D756">
        <v>2668</v>
      </c>
      <c r="E756">
        <v>384</v>
      </c>
      <c r="F756">
        <f t="shared" si="22"/>
        <v>0.14392803598200898</v>
      </c>
      <c r="G756">
        <f t="shared" si="23"/>
        <v>1</v>
      </c>
      <c r="H756">
        <v>3721</v>
      </c>
      <c r="I756">
        <v>363</v>
      </c>
      <c r="J756">
        <v>39674</v>
      </c>
      <c r="K756">
        <v>39674</v>
      </c>
      <c r="L756">
        <v>13</v>
      </c>
      <c r="M756">
        <v>354</v>
      </c>
      <c r="N756" s="1">
        <v>94386</v>
      </c>
      <c r="O756">
        <v>463</v>
      </c>
      <c r="P756">
        <v>620</v>
      </c>
      <c r="Q756">
        <v>13350</v>
      </c>
      <c r="R756">
        <v>1200</v>
      </c>
    </row>
    <row r="757" spans="1:18" x14ac:dyDescent="0.3">
      <c r="A757">
        <v>196103</v>
      </c>
      <c r="B757" t="s">
        <v>923</v>
      </c>
      <c r="C757">
        <v>1</v>
      </c>
      <c r="D757">
        <v>2466</v>
      </c>
      <c r="E757">
        <v>356</v>
      </c>
      <c r="F757">
        <f t="shared" si="22"/>
        <v>0.14436334144363341</v>
      </c>
      <c r="G757">
        <f t="shared" si="23"/>
        <v>1</v>
      </c>
      <c r="H757">
        <v>2214</v>
      </c>
      <c r="I757">
        <v>326</v>
      </c>
      <c r="J757">
        <v>7070</v>
      </c>
      <c r="K757">
        <v>19830</v>
      </c>
      <c r="L757">
        <v>13</v>
      </c>
      <c r="M757">
        <v>288</v>
      </c>
      <c r="N757" s="1">
        <v>104343</v>
      </c>
      <c r="O757">
        <v>536</v>
      </c>
      <c r="Q757">
        <v>17300</v>
      </c>
      <c r="R757">
        <v>1200</v>
      </c>
    </row>
    <row r="758" spans="1:18" x14ac:dyDescent="0.3">
      <c r="A758">
        <v>160630</v>
      </c>
      <c r="B758" t="s">
        <v>486</v>
      </c>
      <c r="C758">
        <v>1</v>
      </c>
      <c r="D758">
        <v>928</v>
      </c>
      <c r="E758">
        <v>134</v>
      </c>
      <c r="F758">
        <f t="shared" si="22"/>
        <v>0.14439655172413793</v>
      </c>
      <c r="G758">
        <f t="shared" si="23"/>
        <v>1</v>
      </c>
      <c r="H758">
        <v>2746</v>
      </c>
      <c r="I758">
        <v>135</v>
      </c>
      <c r="J758">
        <v>4483</v>
      </c>
      <c r="K758">
        <v>13384</v>
      </c>
      <c r="L758">
        <v>13</v>
      </c>
      <c r="M758">
        <v>94</v>
      </c>
      <c r="N758" s="1">
        <v>83253</v>
      </c>
      <c r="O758">
        <v>691</v>
      </c>
      <c r="Q758">
        <v>9480</v>
      </c>
      <c r="R758">
        <v>1300</v>
      </c>
    </row>
    <row r="759" spans="1:18" x14ac:dyDescent="0.3">
      <c r="A759">
        <v>152099</v>
      </c>
      <c r="B759" t="s">
        <v>382</v>
      </c>
      <c r="C759">
        <v>0</v>
      </c>
      <c r="D759">
        <v>883</v>
      </c>
      <c r="E759">
        <v>128</v>
      </c>
      <c r="F759">
        <f t="shared" si="22"/>
        <v>0.14496036240090601</v>
      </c>
      <c r="G759">
        <f t="shared" si="23"/>
        <v>1</v>
      </c>
      <c r="H759">
        <v>1041</v>
      </c>
      <c r="I759">
        <v>86</v>
      </c>
      <c r="J759">
        <v>26400</v>
      </c>
      <c r="K759">
        <v>26400</v>
      </c>
      <c r="L759">
        <v>11</v>
      </c>
      <c r="M759">
        <v>154</v>
      </c>
      <c r="N759" s="1">
        <v>65462</v>
      </c>
      <c r="O759">
        <v>204</v>
      </c>
      <c r="P759">
        <v>580</v>
      </c>
      <c r="Q759">
        <v>10400</v>
      </c>
      <c r="R759">
        <v>1500</v>
      </c>
    </row>
    <row r="760" spans="1:18" x14ac:dyDescent="0.3">
      <c r="A760">
        <v>179955</v>
      </c>
      <c r="B760" t="s">
        <v>727</v>
      </c>
      <c r="C760">
        <v>0</v>
      </c>
      <c r="D760">
        <v>1676</v>
      </c>
      <c r="E760">
        <v>243</v>
      </c>
      <c r="F760">
        <f t="shared" si="22"/>
        <v>0.14498806682577567</v>
      </c>
      <c r="G760">
        <f t="shared" si="23"/>
        <v>1</v>
      </c>
      <c r="H760">
        <v>877</v>
      </c>
      <c r="I760">
        <v>241</v>
      </c>
      <c r="J760">
        <v>18360</v>
      </c>
      <c r="K760">
        <v>18360</v>
      </c>
      <c r="L760">
        <v>10</v>
      </c>
      <c r="M760">
        <v>222</v>
      </c>
      <c r="N760" s="1">
        <v>74801</v>
      </c>
      <c r="O760">
        <v>292</v>
      </c>
      <c r="P760">
        <v>570</v>
      </c>
      <c r="Q760">
        <v>10130</v>
      </c>
      <c r="R760">
        <v>800</v>
      </c>
    </row>
    <row r="761" spans="1:18" x14ac:dyDescent="0.3">
      <c r="A761">
        <v>168786</v>
      </c>
      <c r="B761" t="s">
        <v>600</v>
      </c>
      <c r="C761">
        <v>0</v>
      </c>
      <c r="D761">
        <v>2116</v>
      </c>
      <c r="E761">
        <v>307</v>
      </c>
      <c r="F761">
        <f t="shared" si="22"/>
        <v>0.14508506616257089</v>
      </c>
      <c r="G761">
        <f t="shared" si="23"/>
        <v>1</v>
      </c>
      <c r="H761">
        <v>1467</v>
      </c>
      <c r="I761">
        <v>296</v>
      </c>
      <c r="J761">
        <v>36480</v>
      </c>
      <c r="K761">
        <v>36480</v>
      </c>
      <c r="L761">
        <v>11</v>
      </c>
      <c r="M761">
        <v>215</v>
      </c>
      <c r="N761" s="1">
        <v>65272</v>
      </c>
      <c r="O761">
        <v>407</v>
      </c>
      <c r="P761">
        <v>580</v>
      </c>
      <c r="Q761">
        <v>10572</v>
      </c>
      <c r="R761">
        <v>1012</v>
      </c>
    </row>
    <row r="762" spans="1:18" x14ac:dyDescent="0.3">
      <c r="A762">
        <v>436836</v>
      </c>
      <c r="B762" t="s">
        <v>1599</v>
      </c>
      <c r="C762">
        <v>1</v>
      </c>
      <c r="D762">
        <v>4526</v>
      </c>
      <c r="E762">
        <v>657</v>
      </c>
      <c r="F762">
        <f t="shared" si="22"/>
        <v>0.14516129032258066</v>
      </c>
      <c r="G762">
        <f t="shared" si="23"/>
        <v>1</v>
      </c>
      <c r="H762">
        <v>2664</v>
      </c>
      <c r="I762">
        <v>354</v>
      </c>
      <c r="J762">
        <v>15672</v>
      </c>
      <c r="K762">
        <v>38340</v>
      </c>
      <c r="L762">
        <v>21</v>
      </c>
      <c r="M762">
        <v>754</v>
      </c>
      <c r="N762" s="1"/>
      <c r="O762">
        <v>785</v>
      </c>
      <c r="P762">
        <v>620</v>
      </c>
      <c r="Q762">
        <v>17230</v>
      </c>
      <c r="R762">
        <v>950</v>
      </c>
    </row>
    <row r="763" spans="1:18" x14ac:dyDescent="0.3">
      <c r="A763">
        <v>235024</v>
      </c>
      <c r="B763" t="s">
        <v>1458</v>
      </c>
      <c r="C763">
        <v>0</v>
      </c>
      <c r="D763">
        <v>852</v>
      </c>
      <c r="E763">
        <v>124</v>
      </c>
      <c r="F763">
        <f t="shared" si="22"/>
        <v>0.14553990610328638</v>
      </c>
      <c r="G763">
        <f t="shared" si="23"/>
        <v>1</v>
      </c>
      <c r="H763">
        <v>471</v>
      </c>
      <c r="I763">
        <v>172</v>
      </c>
      <c r="J763">
        <v>35314</v>
      </c>
      <c r="K763">
        <v>35314</v>
      </c>
      <c r="L763">
        <v>6</v>
      </c>
      <c r="M763">
        <v>97</v>
      </c>
      <c r="N763" s="1">
        <v>71574</v>
      </c>
      <c r="O763">
        <v>164</v>
      </c>
      <c r="Q763">
        <v>13980</v>
      </c>
      <c r="R763">
        <v>1800</v>
      </c>
    </row>
    <row r="764" spans="1:18" x14ac:dyDescent="0.3">
      <c r="A764">
        <v>142285</v>
      </c>
      <c r="B764" t="s">
        <v>288</v>
      </c>
      <c r="C764">
        <v>1</v>
      </c>
      <c r="D764">
        <v>13393</v>
      </c>
      <c r="E764">
        <v>1951</v>
      </c>
      <c r="F764">
        <f t="shared" si="22"/>
        <v>0.14567311282012993</v>
      </c>
      <c r="G764">
        <f t="shared" si="23"/>
        <v>1</v>
      </c>
      <c r="H764">
        <v>13007</v>
      </c>
      <c r="I764">
        <v>1630</v>
      </c>
      <c r="J764">
        <v>6182</v>
      </c>
      <c r="K764">
        <v>25418</v>
      </c>
      <c r="L764">
        <v>16</v>
      </c>
      <c r="M764">
        <v>1624</v>
      </c>
      <c r="N764" s="1">
        <v>114502</v>
      </c>
      <c r="O764">
        <v>3669</v>
      </c>
      <c r="P764">
        <v>620</v>
      </c>
      <c r="Q764">
        <v>9898</v>
      </c>
      <c r="R764">
        <v>1232</v>
      </c>
    </row>
    <row r="765" spans="1:18" x14ac:dyDescent="0.3">
      <c r="A765">
        <v>199069</v>
      </c>
      <c r="B765" t="s">
        <v>986</v>
      </c>
      <c r="C765">
        <v>0</v>
      </c>
      <c r="D765">
        <v>1838</v>
      </c>
      <c r="E765">
        <v>268</v>
      </c>
      <c r="F765">
        <f t="shared" si="22"/>
        <v>0.14581066376496191</v>
      </c>
      <c r="G765">
        <f t="shared" si="23"/>
        <v>1</v>
      </c>
      <c r="H765">
        <v>2775</v>
      </c>
      <c r="I765">
        <v>275</v>
      </c>
      <c r="J765">
        <v>22591</v>
      </c>
      <c r="K765">
        <v>22591</v>
      </c>
      <c r="L765">
        <v>16</v>
      </c>
      <c r="M765">
        <v>231</v>
      </c>
      <c r="N765" s="1">
        <v>69158</v>
      </c>
      <c r="O765">
        <v>587</v>
      </c>
      <c r="Q765">
        <v>9983</v>
      </c>
      <c r="R765">
        <v>1350</v>
      </c>
    </row>
    <row r="766" spans="1:18" x14ac:dyDescent="0.3">
      <c r="A766">
        <v>199032</v>
      </c>
      <c r="B766" t="s">
        <v>985</v>
      </c>
      <c r="C766">
        <v>0</v>
      </c>
      <c r="D766">
        <v>1440</v>
      </c>
      <c r="E766">
        <v>210</v>
      </c>
      <c r="F766">
        <f t="shared" si="22"/>
        <v>0.14583333333333334</v>
      </c>
      <c r="G766">
        <f t="shared" si="23"/>
        <v>1</v>
      </c>
      <c r="H766">
        <v>1175</v>
      </c>
      <c r="I766">
        <v>163</v>
      </c>
      <c r="J766">
        <v>30250</v>
      </c>
      <c r="K766">
        <v>30250</v>
      </c>
      <c r="L766">
        <v>13</v>
      </c>
      <c r="M766">
        <v>218</v>
      </c>
      <c r="N766" s="1">
        <v>54083</v>
      </c>
      <c r="O766">
        <v>270</v>
      </c>
      <c r="Q766">
        <v>10670</v>
      </c>
      <c r="R766">
        <v>1200</v>
      </c>
    </row>
    <row r="767" spans="1:18" x14ac:dyDescent="0.3">
      <c r="A767">
        <v>183974</v>
      </c>
      <c r="B767" t="s">
        <v>767</v>
      </c>
      <c r="C767">
        <v>0</v>
      </c>
      <c r="D767">
        <v>1330</v>
      </c>
      <c r="E767">
        <v>194</v>
      </c>
      <c r="F767">
        <f t="shared" si="22"/>
        <v>0.14586466165413534</v>
      </c>
      <c r="G767">
        <f t="shared" si="23"/>
        <v>1</v>
      </c>
      <c r="H767">
        <v>1755</v>
      </c>
      <c r="I767">
        <v>237</v>
      </c>
      <c r="J767">
        <v>34890</v>
      </c>
      <c r="K767">
        <v>34890</v>
      </c>
      <c r="L767">
        <v>13</v>
      </c>
      <c r="M767">
        <v>241</v>
      </c>
      <c r="N767" s="1">
        <v>87236</v>
      </c>
      <c r="O767">
        <v>281</v>
      </c>
      <c r="Q767">
        <v>12770</v>
      </c>
      <c r="R767">
        <v>1000</v>
      </c>
    </row>
    <row r="768" spans="1:18" x14ac:dyDescent="0.3">
      <c r="A768">
        <v>204936</v>
      </c>
      <c r="B768" t="s">
        <v>1070</v>
      </c>
      <c r="C768">
        <v>0</v>
      </c>
      <c r="D768">
        <v>3762</v>
      </c>
      <c r="E768">
        <v>550</v>
      </c>
      <c r="F768">
        <f t="shared" si="22"/>
        <v>0.14619883040935672</v>
      </c>
      <c r="G768">
        <f t="shared" si="23"/>
        <v>1</v>
      </c>
      <c r="H768">
        <v>3033</v>
      </c>
      <c r="I768">
        <v>644</v>
      </c>
      <c r="J768">
        <v>33824</v>
      </c>
      <c r="K768">
        <v>33824</v>
      </c>
      <c r="L768">
        <v>12</v>
      </c>
      <c r="M768">
        <v>568</v>
      </c>
      <c r="N768" s="1">
        <v>82105</v>
      </c>
      <c r="O768">
        <v>691</v>
      </c>
      <c r="P768">
        <v>640</v>
      </c>
      <c r="Q768">
        <v>11988</v>
      </c>
      <c r="R768">
        <v>1410</v>
      </c>
    </row>
    <row r="769" spans="1:18" x14ac:dyDescent="0.3">
      <c r="A769">
        <v>232937</v>
      </c>
      <c r="B769" t="s">
        <v>1436</v>
      </c>
      <c r="C769">
        <v>1</v>
      </c>
      <c r="D769">
        <v>8884</v>
      </c>
      <c r="E769">
        <v>1300</v>
      </c>
      <c r="F769">
        <f t="shared" si="22"/>
        <v>0.14633048176497074</v>
      </c>
      <c r="G769">
        <f t="shared" si="23"/>
        <v>1</v>
      </c>
      <c r="H769">
        <v>6011</v>
      </c>
      <c r="I769">
        <v>1011</v>
      </c>
      <c r="J769">
        <v>5752</v>
      </c>
      <c r="K769">
        <v>16920</v>
      </c>
      <c r="L769">
        <v>18</v>
      </c>
      <c r="M769">
        <v>1101</v>
      </c>
      <c r="N769" s="1">
        <v>102690</v>
      </c>
      <c r="O769">
        <v>1654</v>
      </c>
      <c r="P769">
        <v>510</v>
      </c>
      <c r="Q769">
        <v>10844</v>
      </c>
      <c r="R769">
        <v>1750</v>
      </c>
    </row>
    <row r="770" spans="1:18" x14ac:dyDescent="0.3">
      <c r="A770">
        <v>217688</v>
      </c>
      <c r="B770" t="s">
        <v>1263</v>
      </c>
      <c r="C770">
        <v>0</v>
      </c>
      <c r="D770">
        <v>4967</v>
      </c>
      <c r="E770">
        <v>727</v>
      </c>
      <c r="F770">
        <f t="shared" ref="F770:F833" si="24">E770/D770</f>
        <v>0.14636601570364405</v>
      </c>
      <c r="G770">
        <f t="shared" si="23"/>
        <v>1</v>
      </c>
      <c r="H770">
        <v>4095</v>
      </c>
      <c r="I770">
        <v>714</v>
      </c>
      <c r="J770">
        <v>29490</v>
      </c>
      <c r="K770">
        <v>29490</v>
      </c>
      <c r="L770">
        <v>12</v>
      </c>
      <c r="M770">
        <v>676</v>
      </c>
      <c r="N770" s="1">
        <v>66596</v>
      </c>
      <c r="O770">
        <v>1041</v>
      </c>
      <c r="P770">
        <v>570</v>
      </c>
      <c r="Q770">
        <v>11250</v>
      </c>
      <c r="R770" t="s">
        <v>1745</v>
      </c>
    </row>
    <row r="771" spans="1:18" x14ac:dyDescent="0.3">
      <c r="A771">
        <v>188030</v>
      </c>
      <c r="B771" t="s">
        <v>800</v>
      </c>
      <c r="C771">
        <v>1</v>
      </c>
      <c r="D771">
        <v>15860</v>
      </c>
      <c r="E771">
        <v>2325</v>
      </c>
      <c r="F771">
        <f t="shared" si="24"/>
        <v>0.14659520807061791</v>
      </c>
      <c r="G771">
        <f t="shared" ref="G771:G834" si="25">IF(F771&lt;0.5,1,0)</f>
        <v>1</v>
      </c>
      <c r="H771">
        <v>15892</v>
      </c>
      <c r="I771">
        <v>1825</v>
      </c>
      <c r="J771">
        <v>6283</v>
      </c>
      <c r="K771">
        <v>23407</v>
      </c>
      <c r="L771">
        <v>16</v>
      </c>
      <c r="M771">
        <v>1994</v>
      </c>
      <c r="N771" s="1">
        <v>107857</v>
      </c>
      <c r="O771">
        <v>2990</v>
      </c>
      <c r="P771">
        <v>560</v>
      </c>
      <c r="Q771">
        <v>11252</v>
      </c>
      <c r="R771">
        <v>1240</v>
      </c>
    </row>
    <row r="772" spans="1:18" x14ac:dyDescent="0.3">
      <c r="A772">
        <v>201371</v>
      </c>
      <c r="B772" t="s">
        <v>1027</v>
      </c>
      <c r="C772">
        <v>0</v>
      </c>
      <c r="D772">
        <v>1105</v>
      </c>
      <c r="E772">
        <v>162</v>
      </c>
      <c r="F772">
        <f t="shared" si="24"/>
        <v>0.14660633484162897</v>
      </c>
      <c r="G772">
        <f t="shared" si="25"/>
        <v>1</v>
      </c>
      <c r="H772">
        <v>856</v>
      </c>
      <c r="I772">
        <v>208</v>
      </c>
      <c r="J772">
        <v>34716</v>
      </c>
      <c r="K772">
        <v>34716</v>
      </c>
      <c r="L772">
        <v>11</v>
      </c>
      <c r="M772">
        <v>242</v>
      </c>
      <c r="N772" s="1">
        <v>66026</v>
      </c>
      <c r="O772">
        <v>194</v>
      </c>
      <c r="Q772">
        <v>11602</v>
      </c>
      <c r="R772">
        <v>1400</v>
      </c>
    </row>
    <row r="773" spans="1:18" x14ac:dyDescent="0.3">
      <c r="A773">
        <v>156408</v>
      </c>
      <c r="B773" t="s">
        <v>448</v>
      </c>
      <c r="C773">
        <v>0</v>
      </c>
      <c r="D773">
        <v>2724</v>
      </c>
      <c r="E773">
        <v>400</v>
      </c>
      <c r="F773">
        <f t="shared" si="24"/>
        <v>0.14684287812041116</v>
      </c>
      <c r="G773">
        <f t="shared" si="25"/>
        <v>1</v>
      </c>
      <c r="H773">
        <v>1339</v>
      </c>
      <c r="I773">
        <v>400</v>
      </c>
      <c r="J773">
        <v>48070</v>
      </c>
      <c r="K773">
        <v>48070</v>
      </c>
      <c r="L773">
        <v>10</v>
      </c>
      <c r="M773">
        <v>377</v>
      </c>
      <c r="N773" s="1">
        <v>108370</v>
      </c>
      <c r="O773">
        <v>416</v>
      </c>
      <c r="P773">
        <v>760</v>
      </c>
      <c r="Q773">
        <v>12300</v>
      </c>
      <c r="R773">
        <v>1200</v>
      </c>
    </row>
    <row r="774" spans="1:18" x14ac:dyDescent="0.3">
      <c r="A774">
        <v>138600</v>
      </c>
      <c r="B774" t="s">
        <v>241</v>
      </c>
      <c r="C774">
        <v>0</v>
      </c>
      <c r="D774">
        <v>1879</v>
      </c>
      <c r="E774">
        <v>276</v>
      </c>
      <c r="F774">
        <f t="shared" si="24"/>
        <v>0.14688664183076106</v>
      </c>
      <c r="G774">
        <f t="shared" si="25"/>
        <v>1</v>
      </c>
      <c r="H774">
        <v>1217</v>
      </c>
      <c r="I774">
        <v>272</v>
      </c>
      <c r="J774">
        <v>45456</v>
      </c>
      <c r="K774">
        <v>45456</v>
      </c>
      <c r="L774">
        <v>11</v>
      </c>
      <c r="M774">
        <v>301</v>
      </c>
      <c r="N774" s="1">
        <v>103488</v>
      </c>
      <c r="O774">
        <v>297</v>
      </c>
      <c r="P774">
        <v>650</v>
      </c>
      <c r="Q774">
        <v>13375</v>
      </c>
      <c r="R774">
        <v>1000</v>
      </c>
    </row>
    <row r="775" spans="1:18" x14ac:dyDescent="0.3">
      <c r="A775">
        <v>151801</v>
      </c>
      <c r="B775" t="s">
        <v>380</v>
      </c>
      <c r="C775">
        <v>0</v>
      </c>
      <c r="D775">
        <v>3946</v>
      </c>
      <c r="E775">
        <v>580</v>
      </c>
      <c r="F775">
        <f t="shared" si="24"/>
        <v>0.14698428788646731</v>
      </c>
      <c r="G775">
        <f t="shared" si="25"/>
        <v>1</v>
      </c>
      <c r="H775">
        <v>2958</v>
      </c>
      <c r="I775">
        <v>684</v>
      </c>
      <c r="J775">
        <v>29684</v>
      </c>
      <c r="K775">
        <v>29684</v>
      </c>
      <c r="L775">
        <v>13</v>
      </c>
      <c r="M775">
        <v>565</v>
      </c>
      <c r="N775" s="1">
        <v>79634</v>
      </c>
      <c r="O775">
        <v>778</v>
      </c>
      <c r="P775">
        <v>590</v>
      </c>
      <c r="Q775">
        <v>10050</v>
      </c>
      <c r="R775">
        <v>1384</v>
      </c>
    </row>
    <row r="776" spans="1:18" x14ac:dyDescent="0.3">
      <c r="A776">
        <v>183080</v>
      </c>
      <c r="B776" t="s">
        <v>762</v>
      </c>
      <c r="C776">
        <v>1</v>
      </c>
      <c r="D776">
        <v>5917</v>
      </c>
      <c r="E776">
        <v>870</v>
      </c>
      <c r="F776">
        <f t="shared" si="24"/>
        <v>0.14703396991718776</v>
      </c>
      <c r="G776">
        <f t="shared" si="25"/>
        <v>1</v>
      </c>
      <c r="H776">
        <v>4706</v>
      </c>
      <c r="I776">
        <v>1137</v>
      </c>
      <c r="J776">
        <v>11870</v>
      </c>
      <c r="K776">
        <v>22250</v>
      </c>
      <c r="L776">
        <v>17</v>
      </c>
      <c r="M776">
        <v>923</v>
      </c>
      <c r="N776" s="1">
        <v>97913</v>
      </c>
      <c r="O776">
        <v>1038</v>
      </c>
      <c r="Q776">
        <v>11810</v>
      </c>
      <c r="R776">
        <v>1330</v>
      </c>
    </row>
    <row r="777" spans="1:18" x14ac:dyDescent="0.3">
      <c r="A777">
        <v>224554</v>
      </c>
      <c r="B777" t="s">
        <v>1350</v>
      </c>
      <c r="C777">
        <v>1</v>
      </c>
      <c r="D777">
        <v>6604</v>
      </c>
      <c r="E777">
        <v>973</v>
      </c>
      <c r="F777">
        <f t="shared" si="24"/>
        <v>0.14733494851605089</v>
      </c>
      <c r="G777">
        <f t="shared" si="25"/>
        <v>1</v>
      </c>
      <c r="H777">
        <v>14124</v>
      </c>
      <c r="I777">
        <v>1011</v>
      </c>
      <c r="J777">
        <v>4790</v>
      </c>
      <c r="K777">
        <v>17030</v>
      </c>
      <c r="L777">
        <v>20</v>
      </c>
      <c r="M777">
        <v>772</v>
      </c>
      <c r="N777" s="1">
        <v>93703</v>
      </c>
      <c r="O777">
        <v>1941</v>
      </c>
      <c r="P777">
        <v>560</v>
      </c>
      <c r="Q777">
        <v>9728</v>
      </c>
      <c r="R777">
        <v>1556</v>
      </c>
    </row>
    <row r="778" spans="1:18" x14ac:dyDescent="0.3">
      <c r="A778">
        <v>115728</v>
      </c>
      <c r="B778" t="s">
        <v>105</v>
      </c>
      <c r="C778">
        <v>0</v>
      </c>
      <c r="D778">
        <v>921</v>
      </c>
      <c r="E778">
        <v>136</v>
      </c>
      <c r="F778">
        <f t="shared" si="24"/>
        <v>0.1476655808903366</v>
      </c>
      <c r="G778">
        <f t="shared" si="25"/>
        <v>1</v>
      </c>
      <c r="H778">
        <v>1246</v>
      </c>
      <c r="I778">
        <v>95</v>
      </c>
      <c r="J778">
        <v>41579</v>
      </c>
      <c r="K778">
        <v>41579</v>
      </c>
      <c r="L778">
        <v>9</v>
      </c>
      <c r="M778">
        <v>99</v>
      </c>
      <c r="N778" s="1">
        <v>86702</v>
      </c>
      <c r="O778">
        <v>233</v>
      </c>
      <c r="Q778">
        <v>14274</v>
      </c>
      <c r="R778">
        <v>1152</v>
      </c>
    </row>
    <row r="779" spans="1:18" x14ac:dyDescent="0.3">
      <c r="A779">
        <v>218238</v>
      </c>
      <c r="B779" t="s">
        <v>1277</v>
      </c>
      <c r="C779">
        <v>0</v>
      </c>
      <c r="D779">
        <v>2260</v>
      </c>
      <c r="E779">
        <v>334</v>
      </c>
      <c r="F779">
        <f t="shared" si="24"/>
        <v>0.14778761061946902</v>
      </c>
      <c r="G779">
        <f t="shared" si="25"/>
        <v>1</v>
      </c>
      <c r="H779">
        <v>2147</v>
      </c>
      <c r="I779">
        <v>382</v>
      </c>
      <c r="J779">
        <v>25200</v>
      </c>
      <c r="K779">
        <v>25200</v>
      </c>
      <c r="L779">
        <v>11</v>
      </c>
      <c r="M779">
        <v>278</v>
      </c>
      <c r="N779" s="1">
        <v>69210</v>
      </c>
      <c r="O779">
        <v>530</v>
      </c>
      <c r="Q779">
        <v>10645</v>
      </c>
      <c r="R779">
        <v>1240</v>
      </c>
    </row>
    <row r="780" spans="1:18" x14ac:dyDescent="0.3">
      <c r="A780">
        <v>214670</v>
      </c>
      <c r="B780" t="s">
        <v>1190</v>
      </c>
      <c r="C780">
        <v>1</v>
      </c>
      <c r="D780">
        <v>1806</v>
      </c>
      <c r="E780">
        <v>267</v>
      </c>
      <c r="F780">
        <f t="shared" si="24"/>
        <v>0.14784053156146179</v>
      </c>
      <c r="G780">
        <f t="shared" si="25"/>
        <v>1</v>
      </c>
      <c r="H780">
        <v>993</v>
      </c>
      <c r="I780">
        <v>225</v>
      </c>
      <c r="J780">
        <v>14624</v>
      </c>
      <c r="K780">
        <v>24318</v>
      </c>
      <c r="L780">
        <v>14</v>
      </c>
      <c r="M780">
        <v>240</v>
      </c>
      <c r="N780" s="1">
        <v>109872</v>
      </c>
      <c r="O780">
        <v>335</v>
      </c>
      <c r="P780">
        <v>650</v>
      </c>
      <c r="Q780" t="s">
        <v>1745</v>
      </c>
      <c r="R780">
        <v>1840</v>
      </c>
    </row>
    <row r="781" spans="1:18" x14ac:dyDescent="0.3">
      <c r="A781">
        <v>161457</v>
      </c>
      <c r="B781" t="s">
        <v>500</v>
      </c>
      <c r="C781">
        <v>0</v>
      </c>
      <c r="D781">
        <v>4941</v>
      </c>
      <c r="E781">
        <v>731</v>
      </c>
      <c r="F781">
        <f t="shared" si="24"/>
        <v>0.14794575996761788</v>
      </c>
      <c r="G781">
        <f t="shared" si="25"/>
        <v>1</v>
      </c>
      <c r="H781">
        <v>10463</v>
      </c>
      <c r="I781">
        <v>719</v>
      </c>
      <c r="J781">
        <v>39510</v>
      </c>
      <c r="K781">
        <v>39510</v>
      </c>
      <c r="L781">
        <v>12</v>
      </c>
      <c r="M781">
        <v>592</v>
      </c>
      <c r="N781" s="1">
        <v>100634</v>
      </c>
      <c r="O781">
        <v>2270</v>
      </c>
      <c r="Q781">
        <v>16100</v>
      </c>
      <c r="R781">
        <v>1400</v>
      </c>
    </row>
    <row r="782" spans="1:18" x14ac:dyDescent="0.3">
      <c r="A782">
        <v>230995</v>
      </c>
      <c r="B782" t="s">
        <v>1413</v>
      </c>
      <c r="C782">
        <v>0</v>
      </c>
      <c r="D782">
        <v>4268</v>
      </c>
      <c r="E782">
        <v>632</v>
      </c>
      <c r="F782">
        <f t="shared" si="24"/>
        <v>0.14807872539831302</v>
      </c>
      <c r="G782">
        <f t="shared" si="25"/>
        <v>1</v>
      </c>
      <c r="H782">
        <v>4901</v>
      </c>
      <c r="I782">
        <v>796</v>
      </c>
      <c r="J782">
        <v>42860</v>
      </c>
      <c r="K782">
        <v>42860</v>
      </c>
      <c r="L782">
        <v>11</v>
      </c>
      <c r="M782">
        <v>610</v>
      </c>
      <c r="N782" s="1">
        <v>93713</v>
      </c>
      <c r="O782">
        <v>872</v>
      </c>
      <c r="Q782">
        <v>15800</v>
      </c>
      <c r="R782">
        <v>1500</v>
      </c>
    </row>
    <row r="783" spans="1:18" x14ac:dyDescent="0.3">
      <c r="A783">
        <v>151467</v>
      </c>
      <c r="B783" t="s">
        <v>377</v>
      </c>
      <c r="C783">
        <v>0</v>
      </c>
      <c r="D783">
        <v>216</v>
      </c>
      <c r="E783">
        <v>32</v>
      </c>
      <c r="F783">
        <f t="shared" si="24"/>
        <v>0.14814814814814814</v>
      </c>
      <c r="G783">
        <f t="shared" si="25"/>
        <v>1</v>
      </c>
      <c r="H783">
        <v>342</v>
      </c>
      <c r="I783">
        <v>113</v>
      </c>
      <c r="J783">
        <v>15280</v>
      </c>
      <c r="K783">
        <v>15280</v>
      </c>
      <c r="L783">
        <v>12</v>
      </c>
      <c r="M783">
        <v>57</v>
      </c>
      <c r="N783" s="1">
        <v>45538</v>
      </c>
      <c r="O783">
        <v>51</v>
      </c>
      <c r="Q783">
        <v>7920</v>
      </c>
      <c r="R783">
        <v>1413</v>
      </c>
    </row>
    <row r="784" spans="1:18" x14ac:dyDescent="0.3">
      <c r="A784">
        <v>100751</v>
      </c>
      <c r="B784" t="s">
        <v>13</v>
      </c>
      <c r="C784">
        <v>1</v>
      </c>
      <c r="D784">
        <v>54072</v>
      </c>
      <c r="E784">
        <v>8037</v>
      </c>
      <c r="F784">
        <f t="shared" si="24"/>
        <v>0.14863515312916112</v>
      </c>
      <c r="G784">
        <f t="shared" si="25"/>
        <v>1</v>
      </c>
      <c r="H784">
        <v>42327</v>
      </c>
      <c r="I784">
        <v>7532</v>
      </c>
      <c r="J784">
        <v>11100</v>
      </c>
      <c r="K784">
        <v>31460</v>
      </c>
      <c r="L784">
        <v>19</v>
      </c>
      <c r="M784">
        <v>7540</v>
      </c>
      <c r="N784" s="1">
        <v>157049</v>
      </c>
      <c r="O784">
        <v>9538</v>
      </c>
      <c r="P784">
        <v>720</v>
      </c>
      <c r="Q784">
        <v>14426</v>
      </c>
      <c r="R784">
        <v>800</v>
      </c>
    </row>
    <row r="785" spans="1:18" x14ac:dyDescent="0.3">
      <c r="A785">
        <v>167899</v>
      </c>
      <c r="B785" t="s">
        <v>583</v>
      </c>
      <c r="C785">
        <v>0</v>
      </c>
      <c r="D785">
        <v>3549</v>
      </c>
      <c r="E785">
        <v>529</v>
      </c>
      <c r="F785">
        <f t="shared" si="24"/>
        <v>0.14905607213299521</v>
      </c>
      <c r="G785">
        <f t="shared" si="25"/>
        <v>1</v>
      </c>
      <c r="H785">
        <v>3135</v>
      </c>
      <c r="I785">
        <v>541</v>
      </c>
      <c r="J785">
        <v>41128</v>
      </c>
      <c r="K785">
        <v>41128</v>
      </c>
      <c r="L785">
        <v>11</v>
      </c>
      <c r="M785">
        <v>507</v>
      </c>
      <c r="N785" s="1">
        <v>89903</v>
      </c>
      <c r="O785">
        <v>576</v>
      </c>
      <c r="P785">
        <v>660</v>
      </c>
      <c r="Q785">
        <v>13720</v>
      </c>
      <c r="R785">
        <v>1200</v>
      </c>
    </row>
    <row r="786" spans="1:18" x14ac:dyDescent="0.3">
      <c r="A786">
        <v>224545</v>
      </c>
      <c r="B786" t="s">
        <v>1349</v>
      </c>
      <c r="C786">
        <v>1</v>
      </c>
      <c r="D786">
        <v>2018</v>
      </c>
      <c r="E786">
        <v>301</v>
      </c>
      <c r="F786">
        <f t="shared" si="24"/>
        <v>0.14915758176412289</v>
      </c>
      <c r="G786">
        <f t="shared" si="25"/>
        <v>1</v>
      </c>
      <c r="H786">
        <v>2598</v>
      </c>
      <c r="I786">
        <v>197</v>
      </c>
      <c r="J786">
        <v>6090</v>
      </c>
      <c r="K786">
        <v>18819</v>
      </c>
      <c r="L786">
        <v>14</v>
      </c>
      <c r="M786">
        <v>217</v>
      </c>
      <c r="N786" s="1">
        <v>86962</v>
      </c>
      <c r="O786">
        <v>624</v>
      </c>
      <c r="P786">
        <v>570</v>
      </c>
      <c r="Q786">
        <v>11476</v>
      </c>
      <c r="R786">
        <v>1400</v>
      </c>
    </row>
    <row r="787" spans="1:18" x14ac:dyDescent="0.3">
      <c r="A787">
        <v>167987</v>
      </c>
      <c r="B787" t="s">
        <v>584</v>
      </c>
      <c r="C787">
        <v>1</v>
      </c>
      <c r="D787">
        <v>8837</v>
      </c>
      <c r="E787">
        <v>1319</v>
      </c>
      <c r="F787">
        <f t="shared" si="24"/>
        <v>0.14925879823469504</v>
      </c>
      <c r="G787">
        <f t="shared" si="25"/>
        <v>1</v>
      </c>
      <c r="H787">
        <v>8837</v>
      </c>
      <c r="I787">
        <v>1343</v>
      </c>
      <c r="J787">
        <v>14179</v>
      </c>
      <c r="K787">
        <v>30317</v>
      </c>
      <c r="L787">
        <v>15</v>
      </c>
      <c r="M787">
        <v>1251</v>
      </c>
      <c r="N787" s="1">
        <v>140576</v>
      </c>
      <c r="O787">
        <v>1864</v>
      </c>
      <c r="P787">
        <v>620</v>
      </c>
      <c r="Q787">
        <v>16493</v>
      </c>
      <c r="R787">
        <v>1400</v>
      </c>
    </row>
    <row r="788" spans="1:18" x14ac:dyDescent="0.3">
      <c r="A788">
        <v>215284</v>
      </c>
      <c r="B788" t="s">
        <v>1213</v>
      </c>
      <c r="C788">
        <v>1</v>
      </c>
      <c r="D788">
        <v>3470</v>
      </c>
      <c r="E788">
        <v>518</v>
      </c>
      <c r="F788">
        <f t="shared" si="24"/>
        <v>0.14927953890489915</v>
      </c>
      <c r="G788">
        <f t="shared" si="25"/>
        <v>1</v>
      </c>
      <c r="H788">
        <v>2241</v>
      </c>
      <c r="I788">
        <v>714</v>
      </c>
      <c r="J788">
        <v>13660</v>
      </c>
      <c r="K788">
        <v>25534</v>
      </c>
      <c r="L788">
        <v>15</v>
      </c>
      <c r="M788">
        <v>463</v>
      </c>
      <c r="N788" s="1">
        <v>93069</v>
      </c>
      <c r="O788">
        <v>644</v>
      </c>
      <c r="P788">
        <v>630</v>
      </c>
      <c r="Q788">
        <v>11480</v>
      </c>
      <c r="R788">
        <v>758</v>
      </c>
    </row>
    <row r="789" spans="1:18" x14ac:dyDescent="0.3">
      <c r="A789">
        <v>193654</v>
      </c>
      <c r="B789" t="s">
        <v>878</v>
      </c>
      <c r="C789">
        <v>0</v>
      </c>
      <c r="D789">
        <v>9524</v>
      </c>
      <c r="E789">
        <v>1424</v>
      </c>
      <c r="F789">
        <f t="shared" si="24"/>
        <v>0.1495170096598068</v>
      </c>
      <c r="G789">
        <f t="shared" si="25"/>
        <v>1</v>
      </c>
      <c r="H789">
        <v>11607</v>
      </c>
      <c r="I789">
        <v>1572</v>
      </c>
      <c r="J789">
        <v>53105</v>
      </c>
      <c r="K789">
        <v>53105</v>
      </c>
      <c r="L789">
        <v>10</v>
      </c>
      <c r="M789">
        <v>1864</v>
      </c>
      <c r="N789" s="1">
        <v>158936</v>
      </c>
      <c r="O789">
        <v>1855</v>
      </c>
      <c r="Q789">
        <v>26900</v>
      </c>
      <c r="R789">
        <v>1300</v>
      </c>
    </row>
    <row r="790" spans="1:18" x14ac:dyDescent="0.3">
      <c r="A790">
        <v>110510</v>
      </c>
      <c r="B790" t="s">
        <v>74</v>
      </c>
      <c r="C790">
        <v>1</v>
      </c>
      <c r="D790">
        <v>15501</v>
      </c>
      <c r="E790">
        <v>2324</v>
      </c>
      <c r="F790">
        <f t="shared" si="24"/>
        <v>0.14992581123798465</v>
      </c>
      <c r="G790">
        <f t="shared" si="25"/>
        <v>1</v>
      </c>
      <c r="H790">
        <v>21752</v>
      </c>
      <c r="I790">
        <v>2736</v>
      </c>
      <c r="J790">
        <v>5742</v>
      </c>
      <c r="K790">
        <v>17622</v>
      </c>
      <c r="L790">
        <v>23</v>
      </c>
      <c r="M790">
        <v>1908</v>
      </c>
      <c r="N790" s="1">
        <v>119033</v>
      </c>
      <c r="O790">
        <v>5114</v>
      </c>
      <c r="Q790">
        <v>13779</v>
      </c>
      <c r="R790">
        <v>1393</v>
      </c>
    </row>
    <row r="791" spans="1:18" x14ac:dyDescent="0.3">
      <c r="A791">
        <v>192712</v>
      </c>
      <c r="B791" t="s">
        <v>861</v>
      </c>
      <c r="C791">
        <v>0</v>
      </c>
      <c r="D791">
        <v>1027</v>
      </c>
      <c r="E791">
        <v>154</v>
      </c>
      <c r="F791">
        <f t="shared" si="24"/>
        <v>0.14995131450827653</v>
      </c>
      <c r="G791">
        <f t="shared" si="25"/>
        <v>1</v>
      </c>
      <c r="H791">
        <v>1080</v>
      </c>
      <c r="I791">
        <v>149</v>
      </c>
      <c r="J791">
        <v>51500</v>
      </c>
      <c r="K791">
        <v>51500</v>
      </c>
      <c r="L791">
        <v>6</v>
      </c>
      <c r="M791">
        <v>121</v>
      </c>
      <c r="N791" s="1">
        <v>72995</v>
      </c>
      <c r="O791">
        <v>176</v>
      </c>
      <c r="Q791">
        <v>16600</v>
      </c>
      <c r="R791">
        <v>1000</v>
      </c>
    </row>
    <row r="792" spans="1:18" x14ac:dyDescent="0.3">
      <c r="A792">
        <v>183071</v>
      </c>
      <c r="B792" t="s">
        <v>761</v>
      </c>
      <c r="C792">
        <v>1</v>
      </c>
      <c r="D792">
        <v>360</v>
      </c>
      <c r="E792">
        <v>54</v>
      </c>
      <c r="F792">
        <f t="shared" si="24"/>
        <v>0.15</v>
      </c>
      <c r="G792">
        <f t="shared" si="25"/>
        <v>1</v>
      </c>
      <c r="H792">
        <v>1756</v>
      </c>
      <c r="I792">
        <v>68</v>
      </c>
      <c r="J792">
        <v>15150</v>
      </c>
      <c r="K792">
        <v>34010</v>
      </c>
      <c r="L792">
        <v>7</v>
      </c>
      <c r="M792">
        <v>52</v>
      </c>
      <c r="N792" s="1">
        <v>131107</v>
      </c>
      <c r="O792">
        <v>127</v>
      </c>
      <c r="P792">
        <v>590</v>
      </c>
      <c r="Q792">
        <v>14968</v>
      </c>
      <c r="R792">
        <v>1000</v>
      </c>
    </row>
    <row r="793" spans="1:18" x14ac:dyDescent="0.3">
      <c r="A793">
        <v>183239</v>
      </c>
      <c r="B793" t="s">
        <v>764</v>
      </c>
      <c r="C793">
        <v>0</v>
      </c>
      <c r="D793">
        <v>3514</v>
      </c>
      <c r="E793">
        <v>528</v>
      </c>
      <c r="F793">
        <f t="shared" si="24"/>
        <v>0.15025611838360842</v>
      </c>
      <c r="G793">
        <f t="shared" si="25"/>
        <v>1</v>
      </c>
      <c r="H793">
        <v>2021</v>
      </c>
      <c r="I793">
        <v>517</v>
      </c>
      <c r="J793">
        <v>43940</v>
      </c>
      <c r="K793">
        <v>43940</v>
      </c>
      <c r="L793">
        <v>11</v>
      </c>
      <c r="M793">
        <v>480</v>
      </c>
      <c r="N793" s="1">
        <v>96293</v>
      </c>
      <c r="O793">
        <v>568</v>
      </c>
      <c r="P793">
        <v>640</v>
      </c>
      <c r="Q793">
        <v>16000</v>
      </c>
      <c r="R793">
        <v>1000</v>
      </c>
    </row>
    <row r="794" spans="1:18" x14ac:dyDescent="0.3">
      <c r="A794">
        <v>168227</v>
      </c>
      <c r="B794" t="s">
        <v>589</v>
      </c>
      <c r="C794">
        <v>0</v>
      </c>
      <c r="D794">
        <v>5537</v>
      </c>
      <c r="E794">
        <v>832</v>
      </c>
      <c r="F794">
        <f t="shared" si="24"/>
        <v>0.15026187466136898</v>
      </c>
      <c r="G794">
        <f t="shared" si="25"/>
        <v>1</v>
      </c>
      <c r="H794">
        <v>4930</v>
      </c>
      <c r="I794">
        <v>957</v>
      </c>
      <c r="J794">
        <v>38160</v>
      </c>
      <c r="K794">
        <v>38160</v>
      </c>
      <c r="L794">
        <v>17</v>
      </c>
      <c r="M794">
        <v>915</v>
      </c>
      <c r="N794" s="1">
        <v>115232</v>
      </c>
      <c r="O794">
        <v>1053</v>
      </c>
      <c r="P794">
        <v>680</v>
      </c>
      <c r="Q794">
        <v>15420</v>
      </c>
      <c r="R794">
        <v>1500</v>
      </c>
    </row>
    <row r="795" spans="1:18" x14ac:dyDescent="0.3">
      <c r="A795">
        <v>164076</v>
      </c>
      <c r="B795" t="s">
        <v>527</v>
      </c>
      <c r="C795">
        <v>1</v>
      </c>
      <c r="D795">
        <v>17770</v>
      </c>
      <c r="E795">
        <v>2671</v>
      </c>
      <c r="F795">
        <f t="shared" si="24"/>
        <v>0.15030951041080473</v>
      </c>
      <c r="G795">
        <f t="shared" si="25"/>
        <v>1</v>
      </c>
      <c r="H795">
        <v>23202</v>
      </c>
      <c r="I795">
        <v>2748</v>
      </c>
      <c r="J795">
        <v>7238</v>
      </c>
      <c r="K795">
        <v>23240</v>
      </c>
      <c r="L795">
        <v>15</v>
      </c>
      <c r="M795">
        <v>2569</v>
      </c>
      <c r="N795" s="1">
        <v>107172</v>
      </c>
      <c r="O795">
        <v>4497</v>
      </c>
      <c r="P795">
        <v>600</v>
      </c>
      <c r="Q795">
        <v>13642</v>
      </c>
      <c r="R795">
        <v>960</v>
      </c>
    </row>
    <row r="796" spans="1:18" x14ac:dyDescent="0.3">
      <c r="A796">
        <v>170037</v>
      </c>
      <c r="B796" t="s">
        <v>614</v>
      </c>
      <c r="C796">
        <v>0</v>
      </c>
      <c r="D796">
        <v>1926</v>
      </c>
      <c r="E796">
        <v>290</v>
      </c>
      <c r="F796">
        <f t="shared" si="24"/>
        <v>0.1505711318795431</v>
      </c>
      <c r="G796">
        <f t="shared" si="25"/>
        <v>1</v>
      </c>
      <c r="H796">
        <v>2375</v>
      </c>
      <c r="I796">
        <v>274</v>
      </c>
      <c r="J796">
        <v>27580</v>
      </c>
      <c r="K796">
        <v>27580</v>
      </c>
      <c r="L796">
        <v>15</v>
      </c>
      <c r="M796">
        <v>368</v>
      </c>
      <c r="N796" s="1">
        <v>64971</v>
      </c>
      <c r="O796">
        <v>444</v>
      </c>
      <c r="Q796">
        <v>10520</v>
      </c>
      <c r="R796">
        <v>800</v>
      </c>
    </row>
    <row r="797" spans="1:18" x14ac:dyDescent="0.3">
      <c r="A797">
        <v>109785</v>
      </c>
      <c r="B797" t="s">
        <v>65</v>
      </c>
      <c r="C797">
        <v>0</v>
      </c>
      <c r="D797">
        <v>3438</v>
      </c>
      <c r="E797">
        <v>518</v>
      </c>
      <c r="F797">
        <f t="shared" si="24"/>
        <v>0.15066899360093078</v>
      </c>
      <c r="G797">
        <f t="shared" si="25"/>
        <v>1</v>
      </c>
      <c r="H797">
        <v>9415</v>
      </c>
      <c r="I797">
        <v>1131</v>
      </c>
      <c r="J797">
        <v>41650</v>
      </c>
      <c r="K797">
        <v>41650</v>
      </c>
      <c r="L797">
        <v>10</v>
      </c>
      <c r="M797">
        <v>624</v>
      </c>
      <c r="N797" s="1">
        <v>96235</v>
      </c>
      <c r="O797">
        <v>654</v>
      </c>
      <c r="P797">
        <v>610</v>
      </c>
      <c r="Q797">
        <v>9222</v>
      </c>
      <c r="R797">
        <v>1126</v>
      </c>
    </row>
    <row r="798" spans="1:18" x14ac:dyDescent="0.3">
      <c r="A798">
        <v>120403</v>
      </c>
      <c r="B798" t="s">
        <v>121</v>
      </c>
      <c r="C798">
        <v>0</v>
      </c>
      <c r="D798">
        <v>2083</v>
      </c>
      <c r="E798">
        <v>314</v>
      </c>
      <c r="F798">
        <f t="shared" si="24"/>
        <v>0.15074411905904944</v>
      </c>
      <c r="G798">
        <f t="shared" si="25"/>
        <v>1</v>
      </c>
      <c r="H798">
        <v>1310</v>
      </c>
      <c r="I798">
        <v>203</v>
      </c>
      <c r="J798">
        <v>49100</v>
      </c>
      <c r="K798">
        <v>49100</v>
      </c>
      <c r="L798">
        <v>9</v>
      </c>
      <c r="M798">
        <v>261</v>
      </c>
      <c r="N798" s="1">
        <v>85827</v>
      </c>
      <c r="O798">
        <v>436</v>
      </c>
      <c r="Q798">
        <v>16929</v>
      </c>
      <c r="R798">
        <v>688</v>
      </c>
    </row>
    <row r="799" spans="1:18" x14ac:dyDescent="0.3">
      <c r="A799">
        <v>213987</v>
      </c>
      <c r="B799" t="s">
        <v>1175</v>
      </c>
      <c r="C799">
        <v>0</v>
      </c>
      <c r="D799">
        <v>3625</v>
      </c>
      <c r="E799">
        <v>547</v>
      </c>
      <c r="F799">
        <f t="shared" si="24"/>
        <v>0.15089655172413793</v>
      </c>
      <c r="G799">
        <f t="shared" si="25"/>
        <v>1</v>
      </c>
      <c r="H799">
        <v>3520</v>
      </c>
      <c r="I799">
        <v>900</v>
      </c>
      <c r="J799">
        <v>40530</v>
      </c>
      <c r="K799">
        <v>40530</v>
      </c>
      <c r="L799">
        <v>14</v>
      </c>
      <c r="M799">
        <v>580</v>
      </c>
      <c r="N799" s="1">
        <v>85919</v>
      </c>
      <c r="O799">
        <v>700</v>
      </c>
      <c r="Q799">
        <v>14025</v>
      </c>
      <c r="R799">
        <v>1200</v>
      </c>
    </row>
    <row r="800" spans="1:18" x14ac:dyDescent="0.3">
      <c r="A800">
        <v>140696</v>
      </c>
      <c r="B800" t="s">
        <v>267</v>
      </c>
      <c r="C800">
        <v>0</v>
      </c>
      <c r="D800">
        <v>2816</v>
      </c>
      <c r="E800">
        <v>425</v>
      </c>
      <c r="F800">
        <f t="shared" si="24"/>
        <v>0.15092329545454544</v>
      </c>
      <c r="G800">
        <f t="shared" si="25"/>
        <v>1</v>
      </c>
      <c r="H800">
        <v>2177</v>
      </c>
      <c r="I800">
        <v>331</v>
      </c>
      <c r="J800">
        <v>43710</v>
      </c>
      <c r="K800">
        <v>43710</v>
      </c>
      <c r="L800">
        <v>16</v>
      </c>
      <c r="M800">
        <v>404</v>
      </c>
      <c r="N800" s="1">
        <v>86910</v>
      </c>
      <c r="O800">
        <v>500</v>
      </c>
      <c r="P800">
        <v>655</v>
      </c>
      <c r="Q800">
        <v>14400</v>
      </c>
      <c r="R800">
        <v>1200</v>
      </c>
    </row>
    <row r="801" spans="1:18" x14ac:dyDescent="0.3">
      <c r="A801">
        <v>161509</v>
      </c>
      <c r="B801" t="s">
        <v>501</v>
      </c>
      <c r="C801">
        <v>0</v>
      </c>
      <c r="D801">
        <v>649</v>
      </c>
      <c r="E801">
        <v>98</v>
      </c>
      <c r="F801">
        <f t="shared" si="24"/>
        <v>0.15100154083204931</v>
      </c>
      <c r="G801">
        <f t="shared" si="25"/>
        <v>1</v>
      </c>
      <c r="H801">
        <v>523</v>
      </c>
      <c r="I801">
        <v>120</v>
      </c>
      <c r="J801">
        <v>39100</v>
      </c>
      <c r="K801">
        <v>39100</v>
      </c>
      <c r="L801">
        <v>8</v>
      </c>
      <c r="M801">
        <v>104</v>
      </c>
      <c r="N801" s="1">
        <v>67805</v>
      </c>
      <c r="O801">
        <v>115</v>
      </c>
      <c r="Q801">
        <v>14440</v>
      </c>
      <c r="R801">
        <v>1250</v>
      </c>
    </row>
    <row r="802" spans="1:18" x14ac:dyDescent="0.3">
      <c r="A802">
        <v>181446</v>
      </c>
      <c r="B802" t="s">
        <v>746</v>
      </c>
      <c r="C802">
        <v>0</v>
      </c>
      <c r="D802">
        <v>2370</v>
      </c>
      <c r="E802">
        <v>358</v>
      </c>
      <c r="F802">
        <f t="shared" si="24"/>
        <v>0.15105485232067511</v>
      </c>
      <c r="G802">
        <f t="shared" si="25"/>
        <v>1</v>
      </c>
      <c r="H802">
        <v>4297</v>
      </c>
      <c r="I802">
        <v>420</v>
      </c>
      <c r="J802">
        <v>38898</v>
      </c>
      <c r="K802">
        <v>38898</v>
      </c>
      <c r="L802">
        <v>11</v>
      </c>
      <c r="M802">
        <v>405</v>
      </c>
      <c r="N802" s="1">
        <v>72240</v>
      </c>
      <c r="O802">
        <v>438</v>
      </c>
      <c r="P802">
        <v>610</v>
      </c>
      <c r="Q802">
        <v>11374</v>
      </c>
      <c r="R802">
        <v>1000</v>
      </c>
    </row>
    <row r="803" spans="1:18" x14ac:dyDescent="0.3">
      <c r="A803">
        <v>141565</v>
      </c>
      <c r="B803" t="s">
        <v>282</v>
      </c>
      <c r="C803">
        <v>1</v>
      </c>
      <c r="D803">
        <v>2595</v>
      </c>
      <c r="E803">
        <v>392</v>
      </c>
      <c r="F803">
        <f t="shared" si="24"/>
        <v>0.15105973025048169</v>
      </c>
      <c r="G803">
        <f t="shared" si="25"/>
        <v>1</v>
      </c>
      <c r="H803">
        <v>3739</v>
      </c>
      <c r="I803">
        <v>358</v>
      </c>
      <c r="J803">
        <v>7344</v>
      </c>
      <c r="K803">
        <v>20304</v>
      </c>
      <c r="L803">
        <v>12</v>
      </c>
      <c r="M803">
        <v>394</v>
      </c>
      <c r="N803" s="1">
        <v>113790</v>
      </c>
      <c r="O803">
        <v>842</v>
      </c>
      <c r="P803">
        <v>580</v>
      </c>
      <c r="Q803">
        <v>8248</v>
      </c>
      <c r="R803">
        <v>1350</v>
      </c>
    </row>
    <row r="804" spans="1:18" x14ac:dyDescent="0.3">
      <c r="A804">
        <v>153001</v>
      </c>
      <c r="B804" t="s">
        <v>391</v>
      </c>
      <c r="C804">
        <v>0</v>
      </c>
      <c r="D804">
        <v>1562</v>
      </c>
      <c r="E804">
        <v>236</v>
      </c>
      <c r="F804">
        <f t="shared" si="24"/>
        <v>0.15108834827144688</v>
      </c>
      <c r="G804">
        <f t="shared" si="25"/>
        <v>1</v>
      </c>
      <c r="H804">
        <v>2685</v>
      </c>
      <c r="I804">
        <v>183</v>
      </c>
      <c r="J804">
        <v>38644</v>
      </c>
      <c r="K804">
        <v>38644</v>
      </c>
      <c r="L804">
        <v>12</v>
      </c>
      <c r="M804">
        <v>237</v>
      </c>
      <c r="N804" s="1">
        <v>72359</v>
      </c>
      <c r="O804">
        <v>468</v>
      </c>
      <c r="P804">
        <v>560</v>
      </c>
      <c r="Q804">
        <v>10680</v>
      </c>
      <c r="R804">
        <v>1126</v>
      </c>
    </row>
    <row r="805" spans="1:18" x14ac:dyDescent="0.3">
      <c r="A805">
        <v>225247</v>
      </c>
      <c r="B805" t="s">
        <v>1351</v>
      </c>
      <c r="C805">
        <v>0</v>
      </c>
      <c r="D805">
        <v>2314</v>
      </c>
      <c r="E805">
        <v>350</v>
      </c>
      <c r="F805">
        <f t="shared" si="24"/>
        <v>0.15125324114088159</v>
      </c>
      <c r="G805">
        <f t="shared" si="25"/>
        <v>1</v>
      </c>
      <c r="H805">
        <v>2067</v>
      </c>
      <c r="I805">
        <v>392</v>
      </c>
      <c r="J805">
        <v>30694</v>
      </c>
      <c r="K805">
        <v>30694</v>
      </c>
      <c r="L805">
        <v>16</v>
      </c>
      <c r="M805">
        <v>388</v>
      </c>
      <c r="N805" s="1">
        <v>74656</v>
      </c>
      <c r="O805">
        <v>449</v>
      </c>
      <c r="P805">
        <v>590</v>
      </c>
      <c r="Q805">
        <v>9980</v>
      </c>
      <c r="R805">
        <v>1061</v>
      </c>
    </row>
    <row r="806" spans="1:18" x14ac:dyDescent="0.3">
      <c r="A806">
        <v>203775</v>
      </c>
      <c r="B806" t="s">
        <v>1054</v>
      </c>
      <c r="C806">
        <v>0</v>
      </c>
      <c r="D806">
        <v>1395</v>
      </c>
      <c r="E806">
        <v>211</v>
      </c>
      <c r="F806">
        <f t="shared" si="24"/>
        <v>0.15125448028673835</v>
      </c>
      <c r="G806">
        <f t="shared" si="25"/>
        <v>1</v>
      </c>
      <c r="H806">
        <v>1616</v>
      </c>
      <c r="I806">
        <v>309</v>
      </c>
      <c r="J806">
        <v>33595</v>
      </c>
      <c r="K806">
        <v>33595</v>
      </c>
      <c r="L806">
        <v>11</v>
      </c>
      <c r="M806">
        <v>220</v>
      </c>
      <c r="N806" s="1">
        <v>66460</v>
      </c>
      <c r="O806">
        <v>344</v>
      </c>
      <c r="P806">
        <v>600</v>
      </c>
      <c r="Q806">
        <v>10800</v>
      </c>
      <c r="R806">
        <v>1300</v>
      </c>
    </row>
    <row r="807" spans="1:18" x14ac:dyDescent="0.3">
      <c r="A807">
        <v>169080</v>
      </c>
      <c r="B807" t="s">
        <v>602</v>
      </c>
      <c r="C807">
        <v>0</v>
      </c>
      <c r="D807">
        <v>4079</v>
      </c>
      <c r="E807">
        <v>617</v>
      </c>
      <c r="F807">
        <f t="shared" si="24"/>
        <v>0.15126256435400834</v>
      </c>
      <c r="G807">
        <f t="shared" si="25"/>
        <v>1</v>
      </c>
      <c r="H807">
        <v>3783</v>
      </c>
      <c r="I807">
        <v>894</v>
      </c>
      <c r="J807">
        <v>38370</v>
      </c>
      <c r="K807">
        <v>38370</v>
      </c>
      <c r="L807">
        <v>12</v>
      </c>
      <c r="M807">
        <v>735</v>
      </c>
      <c r="N807" s="1">
        <v>89735</v>
      </c>
      <c r="O807">
        <v>828</v>
      </c>
      <c r="P807">
        <v>690</v>
      </c>
      <c r="Q807">
        <v>11150</v>
      </c>
      <c r="R807">
        <v>1300</v>
      </c>
    </row>
    <row r="808" spans="1:18" x14ac:dyDescent="0.3">
      <c r="A808">
        <v>195164</v>
      </c>
      <c r="B808" t="s">
        <v>899</v>
      </c>
      <c r="C808">
        <v>0</v>
      </c>
      <c r="D808">
        <v>3774</v>
      </c>
      <c r="E808">
        <v>571</v>
      </c>
      <c r="F808">
        <f t="shared" si="24"/>
        <v>0.15129835718071014</v>
      </c>
      <c r="G808">
        <f t="shared" si="25"/>
        <v>1</v>
      </c>
      <c r="H808">
        <v>2885</v>
      </c>
      <c r="I808">
        <v>433</v>
      </c>
      <c r="J808">
        <v>37620</v>
      </c>
      <c r="K808">
        <v>37620</v>
      </c>
      <c r="L808">
        <v>11</v>
      </c>
      <c r="M808">
        <v>483</v>
      </c>
      <c r="N808" s="1">
        <v>68002</v>
      </c>
      <c r="O808">
        <v>685</v>
      </c>
      <c r="P808">
        <v>610</v>
      </c>
      <c r="Q808">
        <v>14450</v>
      </c>
      <c r="R808">
        <v>800</v>
      </c>
    </row>
    <row r="809" spans="1:18" x14ac:dyDescent="0.3">
      <c r="A809">
        <v>107877</v>
      </c>
      <c r="B809" t="s">
        <v>60</v>
      </c>
      <c r="C809">
        <v>0</v>
      </c>
      <c r="D809">
        <v>951</v>
      </c>
      <c r="E809">
        <v>144</v>
      </c>
      <c r="F809">
        <f t="shared" si="24"/>
        <v>0.15141955835962145</v>
      </c>
      <c r="G809">
        <f t="shared" si="25"/>
        <v>1</v>
      </c>
      <c r="H809">
        <v>677</v>
      </c>
      <c r="I809">
        <v>109</v>
      </c>
      <c r="J809">
        <v>17980</v>
      </c>
      <c r="K809">
        <v>17980</v>
      </c>
      <c r="L809">
        <v>16</v>
      </c>
      <c r="M809">
        <v>190</v>
      </c>
      <c r="N809" s="1">
        <v>58731</v>
      </c>
      <c r="O809">
        <v>192</v>
      </c>
      <c r="P809">
        <v>615</v>
      </c>
      <c r="Q809">
        <v>8980</v>
      </c>
      <c r="R809">
        <v>1250</v>
      </c>
    </row>
    <row r="810" spans="1:18" x14ac:dyDescent="0.3">
      <c r="A810">
        <v>231554</v>
      </c>
      <c r="B810" t="s">
        <v>1418</v>
      </c>
      <c r="C810">
        <v>0</v>
      </c>
      <c r="D810">
        <v>984</v>
      </c>
      <c r="E810">
        <v>149</v>
      </c>
      <c r="F810">
        <f t="shared" si="24"/>
        <v>0.15142276422764228</v>
      </c>
      <c r="G810">
        <f t="shared" si="25"/>
        <v>1</v>
      </c>
      <c r="H810">
        <v>1215</v>
      </c>
      <c r="I810">
        <v>178</v>
      </c>
      <c r="J810">
        <v>27600</v>
      </c>
      <c r="K810">
        <v>27600</v>
      </c>
      <c r="L810">
        <v>15</v>
      </c>
      <c r="M810">
        <v>116</v>
      </c>
      <c r="N810" s="1">
        <v>61367</v>
      </c>
      <c r="O810">
        <v>245</v>
      </c>
      <c r="Q810">
        <v>9684</v>
      </c>
      <c r="R810">
        <v>440</v>
      </c>
    </row>
    <row r="811" spans="1:18" x14ac:dyDescent="0.3">
      <c r="A811">
        <v>157386</v>
      </c>
      <c r="B811" t="s">
        <v>459</v>
      </c>
      <c r="C811">
        <v>1</v>
      </c>
      <c r="D811">
        <v>7911</v>
      </c>
      <c r="E811">
        <v>1199</v>
      </c>
      <c r="F811">
        <f t="shared" si="24"/>
        <v>0.15156111743142459</v>
      </c>
      <c r="G811">
        <f t="shared" si="25"/>
        <v>1</v>
      </c>
      <c r="H811">
        <v>10158</v>
      </c>
      <c r="I811">
        <v>1334</v>
      </c>
      <c r="J811">
        <v>9240</v>
      </c>
      <c r="K811">
        <v>13966</v>
      </c>
      <c r="L811">
        <v>14</v>
      </c>
      <c r="M811">
        <v>1075</v>
      </c>
      <c r="N811" s="1">
        <v>77178</v>
      </c>
      <c r="O811">
        <v>3865</v>
      </c>
      <c r="Q811">
        <v>9626</v>
      </c>
      <c r="R811">
        <v>600</v>
      </c>
    </row>
    <row r="812" spans="1:18" x14ac:dyDescent="0.3">
      <c r="A812">
        <v>111948</v>
      </c>
      <c r="B812" t="s">
        <v>95</v>
      </c>
      <c r="C812">
        <v>0</v>
      </c>
      <c r="D812">
        <v>13690</v>
      </c>
      <c r="E812">
        <v>2076</v>
      </c>
      <c r="F812">
        <f t="shared" si="24"/>
        <v>0.1516435354273192</v>
      </c>
      <c r="G812">
        <f t="shared" si="25"/>
        <v>1</v>
      </c>
      <c r="H812">
        <v>10436</v>
      </c>
      <c r="I812">
        <v>1509</v>
      </c>
      <c r="J812">
        <v>60288</v>
      </c>
      <c r="K812">
        <v>60288</v>
      </c>
      <c r="L812">
        <v>12</v>
      </c>
      <c r="M812">
        <v>1595</v>
      </c>
      <c r="N812" s="1">
        <v>163198</v>
      </c>
      <c r="O812">
        <v>2588</v>
      </c>
      <c r="P812">
        <v>700</v>
      </c>
      <c r="Q812">
        <v>16954</v>
      </c>
      <c r="R812">
        <v>1600</v>
      </c>
    </row>
    <row r="813" spans="1:18" x14ac:dyDescent="0.3">
      <c r="A813">
        <v>232025</v>
      </c>
      <c r="B813" t="s">
        <v>1423</v>
      </c>
      <c r="C813">
        <v>0</v>
      </c>
      <c r="D813">
        <v>2288</v>
      </c>
      <c r="E813">
        <v>347</v>
      </c>
      <c r="F813">
        <f t="shared" si="24"/>
        <v>0.15166083916083917</v>
      </c>
      <c r="G813">
        <f t="shared" si="25"/>
        <v>1</v>
      </c>
      <c r="H813">
        <v>1534</v>
      </c>
      <c r="I813">
        <v>284</v>
      </c>
      <c r="J813">
        <v>34500</v>
      </c>
      <c r="K813">
        <v>34500</v>
      </c>
      <c r="L813">
        <v>12</v>
      </c>
      <c r="M813">
        <v>390</v>
      </c>
      <c r="N813" s="1">
        <v>73623</v>
      </c>
      <c r="O813">
        <v>417</v>
      </c>
      <c r="Q813">
        <v>13800</v>
      </c>
      <c r="R813">
        <v>1200</v>
      </c>
    </row>
    <row r="814" spans="1:18" x14ac:dyDescent="0.3">
      <c r="A814">
        <v>228778</v>
      </c>
      <c r="B814" t="s">
        <v>1387</v>
      </c>
      <c r="C814">
        <v>1</v>
      </c>
      <c r="D814">
        <v>60055</v>
      </c>
      <c r="E814">
        <v>9109</v>
      </c>
      <c r="F814">
        <f t="shared" si="24"/>
        <v>0.15167762884022978</v>
      </c>
      <c r="G814">
        <f t="shared" si="25"/>
        <v>1</v>
      </c>
      <c r="H814">
        <v>55143</v>
      </c>
      <c r="I814">
        <v>8570</v>
      </c>
      <c r="J814">
        <v>11698</v>
      </c>
      <c r="K814">
        <v>41070</v>
      </c>
      <c r="L814">
        <v>18</v>
      </c>
      <c r="M814">
        <v>8915</v>
      </c>
      <c r="N814" s="1">
        <v>193467</v>
      </c>
      <c r="O814">
        <v>11233</v>
      </c>
      <c r="P814">
        <v>770</v>
      </c>
      <c r="Q814">
        <v>13058</v>
      </c>
      <c r="R814">
        <v>724</v>
      </c>
    </row>
    <row r="815" spans="1:18" x14ac:dyDescent="0.3">
      <c r="A815">
        <v>146339</v>
      </c>
      <c r="B815" t="s">
        <v>318</v>
      </c>
      <c r="C815">
        <v>0</v>
      </c>
      <c r="D815">
        <v>1153</v>
      </c>
      <c r="E815">
        <v>175</v>
      </c>
      <c r="F815">
        <f t="shared" si="24"/>
        <v>0.15177797051170858</v>
      </c>
      <c r="G815">
        <f t="shared" si="25"/>
        <v>1</v>
      </c>
      <c r="H815">
        <v>1300</v>
      </c>
      <c r="I815">
        <v>177</v>
      </c>
      <c r="J815">
        <v>29850</v>
      </c>
      <c r="K815">
        <v>29850</v>
      </c>
      <c r="L815">
        <v>10</v>
      </c>
      <c r="M815">
        <v>167</v>
      </c>
      <c r="N815" s="1">
        <v>64588</v>
      </c>
      <c r="O815">
        <v>254</v>
      </c>
      <c r="P815">
        <v>560</v>
      </c>
      <c r="Q815">
        <v>11320</v>
      </c>
      <c r="R815">
        <v>1270</v>
      </c>
    </row>
    <row r="816" spans="1:18" x14ac:dyDescent="0.3">
      <c r="A816">
        <v>158477</v>
      </c>
      <c r="B816" t="s">
        <v>468</v>
      </c>
      <c r="C816">
        <v>0</v>
      </c>
      <c r="D816">
        <v>1139</v>
      </c>
      <c r="E816">
        <v>173</v>
      </c>
      <c r="F816">
        <f t="shared" si="24"/>
        <v>0.15188762071992976</v>
      </c>
      <c r="G816">
        <f t="shared" si="25"/>
        <v>1</v>
      </c>
      <c r="H816">
        <v>559</v>
      </c>
      <c r="I816">
        <v>130</v>
      </c>
      <c r="J816">
        <v>38820</v>
      </c>
      <c r="K816">
        <v>38820</v>
      </c>
      <c r="L816">
        <v>8</v>
      </c>
      <c r="M816">
        <v>132</v>
      </c>
      <c r="N816" s="1">
        <v>75732</v>
      </c>
      <c r="O816">
        <v>205</v>
      </c>
      <c r="P816">
        <v>610</v>
      </c>
      <c r="Q816">
        <v>13940</v>
      </c>
      <c r="R816">
        <v>1300</v>
      </c>
    </row>
    <row r="817" spans="1:18" x14ac:dyDescent="0.3">
      <c r="A817">
        <v>201195</v>
      </c>
      <c r="B817" t="s">
        <v>1026</v>
      </c>
      <c r="C817">
        <v>0</v>
      </c>
      <c r="D817">
        <v>4229</v>
      </c>
      <c r="E817">
        <v>643</v>
      </c>
      <c r="F817">
        <f t="shared" si="24"/>
        <v>0.15204540080397258</v>
      </c>
      <c r="G817">
        <f t="shared" si="25"/>
        <v>1</v>
      </c>
      <c r="H817">
        <v>3770</v>
      </c>
      <c r="I817">
        <v>704</v>
      </c>
      <c r="J817">
        <v>36575</v>
      </c>
      <c r="K817">
        <v>36575</v>
      </c>
      <c r="L817">
        <v>9</v>
      </c>
      <c r="M817">
        <v>727</v>
      </c>
      <c r="N817" s="1">
        <v>91795</v>
      </c>
      <c r="O817">
        <v>796</v>
      </c>
      <c r="P817">
        <v>648</v>
      </c>
      <c r="Q817">
        <v>12796</v>
      </c>
      <c r="R817">
        <v>1500</v>
      </c>
    </row>
    <row r="818" spans="1:18" x14ac:dyDescent="0.3">
      <c r="A818">
        <v>150136</v>
      </c>
      <c r="B818" t="s">
        <v>353</v>
      </c>
      <c r="C818">
        <v>1</v>
      </c>
      <c r="D818">
        <v>22859</v>
      </c>
      <c r="E818">
        <v>3477</v>
      </c>
      <c r="F818">
        <f t="shared" si="24"/>
        <v>0.15210639135570234</v>
      </c>
      <c r="G818">
        <f t="shared" si="25"/>
        <v>1</v>
      </c>
      <c r="H818">
        <v>22903</v>
      </c>
      <c r="I818">
        <v>3894</v>
      </c>
      <c r="J818">
        <v>8434</v>
      </c>
      <c r="K818">
        <v>25918</v>
      </c>
      <c r="L818">
        <v>15</v>
      </c>
      <c r="M818">
        <v>3236</v>
      </c>
      <c r="N818" s="1">
        <v>95844</v>
      </c>
      <c r="O818">
        <v>4738</v>
      </c>
      <c r="P818">
        <v>620</v>
      </c>
      <c r="Q818">
        <v>10904</v>
      </c>
      <c r="R818">
        <v>1454</v>
      </c>
    </row>
    <row r="819" spans="1:18" x14ac:dyDescent="0.3">
      <c r="A819">
        <v>168528</v>
      </c>
      <c r="B819" t="s">
        <v>596</v>
      </c>
      <c r="C819">
        <v>0</v>
      </c>
      <c r="D819">
        <v>3329</v>
      </c>
      <c r="E819">
        <v>507</v>
      </c>
      <c r="F819">
        <f t="shared" si="24"/>
        <v>0.15229798738359868</v>
      </c>
      <c r="G819">
        <f t="shared" si="25"/>
        <v>1</v>
      </c>
      <c r="H819">
        <v>1925</v>
      </c>
      <c r="I819">
        <v>490</v>
      </c>
      <c r="J819">
        <v>38321</v>
      </c>
      <c r="K819">
        <v>38321</v>
      </c>
      <c r="L819">
        <v>16</v>
      </c>
      <c r="M819">
        <v>569</v>
      </c>
      <c r="N819" s="1">
        <v>65031</v>
      </c>
      <c r="O819">
        <v>607</v>
      </c>
      <c r="P819">
        <v>580</v>
      </c>
      <c r="Q819">
        <v>12980</v>
      </c>
      <c r="R819">
        <v>1100</v>
      </c>
    </row>
    <row r="820" spans="1:18" x14ac:dyDescent="0.3">
      <c r="A820">
        <v>240374</v>
      </c>
      <c r="B820" t="s">
        <v>1513</v>
      </c>
      <c r="C820">
        <v>1</v>
      </c>
      <c r="D820">
        <v>2893</v>
      </c>
      <c r="E820">
        <v>442</v>
      </c>
      <c r="F820">
        <f t="shared" si="24"/>
        <v>0.15278257863809194</v>
      </c>
      <c r="G820">
        <f t="shared" si="25"/>
        <v>1</v>
      </c>
      <c r="H820">
        <v>5060</v>
      </c>
      <c r="I820">
        <v>634</v>
      </c>
      <c r="J820">
        <v>6298</v>
      </c>
      <c r="K820">
        <v>14568</v>
      </c>
      <c r="L820">
        <v>17</v>
      </c>
      <c r="M820">
        <v>443</v>
      </c>
      <c r="N820" s="1">
        <v>91955</v>
      </c>
      <c r="O820">
        <v>952</v>
      </c>
      <c r="Q820">
        <v>7966</v>
      </c>
      <c r="R820">
        <v>630</v>
      </c>
    </row>
    <row r="821" spans="1:18" x14ac:dyDescent="0.3">
      <c r="A821">
        <v>184782</v>
      </c>
      <c r="B821" t="s">
        <v>773</v>
      </c>
      <c r="C821">
        <v>1</v>
      </c>
      <c r="D821">
        <v>16903</v>
      </c>
      <c r="E821">
        <v>2585</v>
      </c>
      <c r="F821">
        <f t="shared" si="24"/>
        <v>0.15293143229012601</v>
      </c>
      <c r="G821">
        <f t="shared" si="25"/>
        <v>1</v>
      </c>
      <c r="H821">
        <v>22080</v>
      </c>
      <c r="I821">
        <v>2389</v>
      </c>
      <c r="J821">
        <v>10715</v>
      </c>
      <c r="K821">
        <v>20108</v>
      </c>
      <c r="L821">
        <v>16</v>
      </c>
      <c r="M821">
        <v>2174</v>
      </c>
      <c r="N821" s="1">
        <v>127646</v>
      </c>
      <c r="O821">
        <v>4680</v>
      </c>
      <c r="P821">
        <v>650</v>
      </c>
      <c r="Q821">
        <v>15956</v>
      </c>
      <c r="R821">
        <v>1120</v>
      </c>
    </row>
    <row r="822" spans="1:18" x14ac:dyDescent="0.3">
      <c r="A822">
        <v>449764</v>
      </c>
      <c r="B822" t="s">
        <v>1632</v>
      </c>
      <c r="C822">
        <v>0</v>
      </c>
      <c r="D822">
        <v>294</v>
      </c>
      <c r="E822">
        <v>45</v>
      </c>
      <c r="F822">
        <f t="shared" si="24"/>
        <v>0.15306122448979592</v>
      </c>
      <c r="G822">
        <f t="shared" si="25"/>
        <v>1</v>
      </c>
      <c r="H822">
        <v>326</v>
      </c>
      <c r="I822">
        <v>25</v>
      </c>
      <c r="J822">
        <v>20000</v>
      </c>
      <c r="K822">
        <v>20000</v>
      </c>
      <c r="L822">
        <v>6</v>
      </c>
      <c r="M822">
        <v>18</v>
      </c>
      <c r="N822" s="1">
        <v>45478</v>
      </c>
      <c r="O822">
        <v>59</v>
      </c>
      <c r="Q822">
        <v>6000</v>
      </c>
      <c r="R822" t="s">
        <v>1745</v>
      </c>
    </row>
    <row r="823" spans="1:18" x14ac:dyDescent="0.3">
      <c r="A823">
        <v>195720</v>
      </c>
      <c r="B823" t="s">
        <v>911</v>
      </c>
      <c r="C823">
        <v>0</v>
      </c>
      <c r="D823">
        <v>4200</v>
      </c>
      <c r="E823">
        <v>643</v>
      </c>
      <c r="F823">
        <f t="shared" si="24"/>
        <v>0.15309523809523809</v>
      </c>
      <c r="G823">
        <f t="shared" si="25"/>
        <v>1</v>
      </c>
      <c r="H823">
        <v>3929</v>
      </c>
      <c r="I823">
        <v>575</v>
      </c>
      <c r="J823">
        <v>36748</v>
      </c>
      <c r="K823">
        <v>36748</v>
      </c>
      <c r="L823">
        <v>12</v>
      </c>
      <c r="M823">
        <v>596</v>
      </c>
      <c r="N823" s="1">
        <v>99954</v>
      </c>
      <c r="O823">
        <v>775</v>
      </c>
      <c r="P823">
        <v>630</v>
      </c>
      <c r="Q823">
        <v>13666</v>
      </c>
      <c r="R823">
        <v>1100</v>
      </c>
    </row>
    <row r="824" spans="1:18" x14ac:dyDescent="0.3">
      <c r="A824">
        <v>220862</v>
      </c>
      <c r="B824" t="s">
        <v>1323</v>
      </c>
      <c r="C824">
        <v>1</v>
      </c>
      <c r="D824">
        <v>15767</v>
      </c>
      <c r="E824">
        <v>2414</v>
      </c>
      <c r="F824">
        <f t="shared" si="24"/>
        <v>0.15310458552673306</v>
      </c>
      <c r="G824">
        <f t="shared" si="25"/>
        <v>1</v>
      </c>
      <c r="H824">
        <v>25394</v>
      </c>
      <c r="I824">
        <v>2644</v>
      </c>
      <c r="J824">
        <v>8352</v>
      </c>
      <c r="K824">
        <v>12576</v>
      </c>
      <c r="L824">
        <v>17</v>
      </c>
      <c r="M824">
        <v>2500</v>
      </c>
      <c r="N824" s="1">
        <v>116435</v>
      </c>
      <c r="O824">
        <v>5870</v>
      </c>
      <c r="P824">
        <v>600</v>
      </c>
      <c r="Q824">
        <v>10126</v>
      </c>
      <c r="R824">
        <v>1600</v>
      </c>
    </row>
    <row r="825" spans="1:18" x14ac:dyDescent="0.3">
      <c r="A825">
        <v>204264</v>
      </c>
      <c r="B825" t="s">
        <v>1062</v>
      </c>
      <c r="C825">
        <v>0</v>
      </c>
      <c r="D825">
        <v>2690</v>
      </c>
      <c r="E825">
        <v>412</v>
      </c>
      <c r="F825">
        <f t="shared" si="24"/>
        <v>0.15315985130111523</v>
      </c>
      <c r="G825">
        <f t="shared" si="25"/>
        <v>1</v>
      </c>
      <c r="H825">
        <v>2701</v>
      </c>
      <c r="I825">
        <v>318</v>
      </c>
      <c r="J825">
        <v>29900</v>
      </c>
      <c r="K825">
        <v>29900</v>
      </c>
      <c r="L825">
        <v>13</v>
      </c>
      <c r="M825">
        <v>422</v>
      </c>
      <c r="N825" s="1">
        <v>82235</v>
      </c>
      <c r="O825">
        <v>536</v>
      </c>
      <c r="P825">
        <v>560</v>
      </c>
      <c r="Q825">
        <v>12500</v>
      </c>
      <c r="R825">
        <v>1100</v>
      </c>
    </row>
    <row r="826" spans="1:18" x14ac:dyDescent="0.3">
      <c r="A826">
        <v>483018</v>
      </c>
      <c r="B826" t="s">
        <v>1679</v>
      </c>
      <c r="C826">
        <v>0</v>
      </c>
      <c r="D826">
        <v>176</v>
      </c>
      <c r="E826">
        <v>27</v>
      </c>
      <c r="F826">
        <f t="shared" si="24"/>
        <v>0.15340909090909091</v>
      </c>
      <c r="G826">
        <f t="shared" si="25"/>
        <v>1</v>
      </c>
      <c r="H826">
        <v>154</v>
      </c>
      <c r="I826">
        <v>32</v>
      </c>
      <c r="J826">
        <v>35949</v>
      </c>
      <c r="K826">
        <v>35949</v>
      </c>
      <c r="L826">
        <v>6</v>
      </c>
      <c r="M826">
        <v>30</v>
      </c>
      <c r="N826" s="1">
        <v>65215</v>
      </c>
      <c r="O826">
        <v>34</v>
      </c>
      <c r="Q826">
        <v>7640</v>
      </c>
      <c r="R826">
        <v>1200</v>
      </c>
    </row>
    <row r="827" spans="1:18" x14ac:dyDescent="0.3">
      <c r="A827">
        <v>157076</v>
      </c>
      <c r="B827" t="s">
        <v>454</v>
      </c>
      <c r="C827">
        <v>0</v>
      </c>
      <c r="D827">
        <v>1434</v>
      </c>
      <c r="E827">
        <v>220</v>
      </c>
      <c r="F827">
        <f t="shared" si="24"/>
        <v>0.15341701534170155</v>
      </c>
      <c r="G827">
        <f t="shared" si="25"/>
        <v>1</v>
      </c>
      <c r="H827">
        <v>882</v>
      </c>
      <c r="I827">
        <v>194</v>
      </c>
      <c r="J827">
        <v>30040</v>
      </c>
      <c r="K827">
        <v>30040</v>
      </c>
      <c r="L827">
        <v>12</v>
      </c>
      <c r="M827">
        <v>205</v>
      </c>
      <c r="N827" s="1">
        <v>58710</v>
      </c>
      <c r="O827">
        <v>333</v>
      </c>
      <c r="P827">
        <v>610</v>
      </c>
      <c r="Q827">
        <v>11175</v>
      </c>
      <c r="R827">
        <v>1298</v>
      </c>
    </row>
    <row r="828" spans="1:18" x14ac:dyDescent="0.3">
      <c r="A828">
        <v>187134</v>
      </c>
      <c r="B828" t="s">
        <v>793</v>
      </c>
      <c r="C828">
        <v>1</v>
      </c>
      <c r="D828">
        <v>10302</v>
      </c>
      <c r="E828">
        <v>1583</v>
      </c>
      <c r="F828">
        <f t="shared" si="24"/>
        <v>0.15365948359541837</v>
      </c>
      <c r="G828">
        <f t="shared" si="25"/>
        <v>1</v>
      </c>
      <c r="H828">
        <v>8566</v>
      </c>
      <c r="I828">
        <v>1454</v>
      </c>
      <c r="J828">
        <v>14140</v>
      </c>
      <c r="K828">
        <v>26934</v>
      </c>
      <c r="L828">
        <v>13</v>
      </c>
      <c r="M828">
        <v>1474</v>
      </c>
      <c r="N828" s="1">
        <v>120862</v>
      </c>
      <c r="O828">
        <v>2050</v>
      </c>
      <c r="P828">
        <v>680</v>
      </c>
      <c r="Q828">
        <v>14144</v>
      </c>
      <c r="R828">
        <v>1200</v>
      </c>
    </row>
    <row r="829" spans="1:18" x14ac:dyDescent="0.3">
      <c r="A829">
        <v>154493</v>
      </c>
      <c r="B829" t="s">
        <v>417</v>
      </c>
      <c r="C829">
        <v>0</v>
      </c>
      <c r="D829">
        <v>1405</v>
      </c>
      <c r="E829">
        <v>216</v>
      </c>
      <c r="F829">
        <f t="shared" si="24"/>
        <v>0.15373665480427046</v>
      </c>
      <c r="G829">
        <f t="shared" si="25"/>
        <v>1</v>
      </c>
      <c r="H829">
        <v>6728</v>
      </c>
      <c r="I829">
        <v>214</v>
      </c>
      <c r="J829">
        <v>32589</v>
      </c>
      <c r="K829">
        <v>32589</v>
      </c>
      <c r="L829">
        <v>13</v>
      </c>
      <c r="M829">
        <v>176</v>
      </c>
      <c r="N829" s="1">
        <v>69126</v>
      </c>
      <c r="O829">
        <v>678</v>
      </c>
      <c r="P829">
        <v>510</v>
      </c>
      <c r="Q829">
        <v>9644</v>
      </c>
      <c r="R829">
        <v>1652</v>
      </c>
    </row>
    <row r="830" spans="1:18" x14ac:dyDescent="0.3">
      <c r="A830">
        <v>153825</v>
      </c>
      <c r="B830" t="s">
        <v>406</v>
      </c>
      <c r="C830">
        <v>0</v>
      </c>
      <c r="D830">
        <v>1860</v>
      </c>
      <c r="E830">
        <v>286</v>
      </c>
      <c r="F830">
        <f t="shared" si="24"/>
        <v>0.15376344086021507</v>
      </c>
      <c r="G830">
        <f t="shared" si="25"/>
        <v>1</v>
      </c>
      <c r="H830">
        <v>1546</v>
      </c>
      <c r="I830">
        <v>326</v>
      </c>
      <c r="J830">
        <v>34750</v>
      </c>
      <c r="K830">
        <v>34750</v>
      </c>
      <c r="L830">
        <v>12</v>
      </c>
      <c r="M830">
        <v>295</v>
      </c>
      <c r="N830" s="1">
        <v>68330</v>
      </c>
      <c r="O830">
        <v>349</v>
      </c>
      <c r="Q830">
        <v>9230</v>
      </c>
      <c r="R830">
        <v>712</v>
      </c>
    </row>
    <row r="831" spans="1:18" x14ac:dyDescent="0.3">
      <c r="A831">
        <v>228875</v>
      </c>
      <c r="B831" t="s">
        <v>1391</v>
      </c>
      <c r="C831">
        <v>0</v>
      </c>
      <c r="D831">
        <v>16197</v>
      </c>
      <c r="E831">
        <v>2491</v>
      </c>
      <c r="F831">
        <f t="shared" si="24"/>
        <v>0.15379391245292337</v>
      </c>
      <c r="G831">
        <f t="shared" si="25"/>
        <v>1</v>
      </c>
      <c r="H831">
        <v>12513</v>
      </c>
      <c r="I831">
        <v>1886</v>
      </c>
      <c r="J831">
        <v>53890</v>
      </c>
      <c r="K831">
        <v>53890</v>
      </c>
      <c r="L831">
        <v>14</v>
      </c>
      <c r="M831">
        <v>2555</v>
      </c>
      <c r="N831" s="1">
        <v>157619</v>
      </c>
      <c r="O831">
        <v>2888</v>
      </c>
      <c r="P831">
        <v>680</v>
      </c>
      <c r="Q831">
        <v>14250</v>
      </c>
      <c r="R831">
        <v>900</v>
      </c>
    </row>
    <row r="832" spans="1:18" x14ac:dyDescent="0.3">
      <c r="A832">
        <v>106245</v>
      </c>
      <c r="B832" t="s">
        <v>44</v>
      </c>
      <c r="C832">
        <v>1</v>
      </c>
      <c r="D832">
        <v>3568</v>
      </c>
      <c r="E832">
        <v>549</v>
      </c>
      <c r="F832">
        <f t="shared" si="24"/>
        <v>0.15386771300448429</v>
      </c>
      <c r="G832">
        <f t="shared" si="25"/>
        <v>1</v>
      </c>
      <c r="H832">
        <v>10391</v>
      </c>
      <c r="I832">
        <v>768</v>
      </c>
      <c r="J832">
        <v>6495</v>
      </c>
      <c r="K832">
        <v>18750</v>
      </c>
      <c r="L832">
        <v>11</v>
      </c>
      <c r="M832">
        <v>416</v>
      </c>
      <c r="N832" s="1">
        <v>92429</v>
      </c>
      <c r="O832">
        <v>1934</v>
      </c>
      <c r="P832">
        <v>600</v>
      </c>
      <c r="Q832">
        <v>9162</v>
      </c>
      <c r="R832">
        <v>1250</v>
      </c>
    </row>
    <row r="833" spans="1:18" x14ac:dyDescent="0.3">
      <c r="A833">
        <v>197197</v>
      </c>
      <c r="B833" t="s">
        <v>949</v>
      </c>
      <c r="C833">
        <v>0</v>
      </c>
      <c r="D833">
        <v>2645</v>
      </c>
      <c r="E833">
        <v>407</v>
      </c>
      <c r="F833">
        <f t="shared" si="24"/>
        <v>0.15387523629489602</v>
      </c>
      <c r="G833">
        <f t="shared" si="25"/>
        <v>1</v>
      </c>
      <c r="H833">
        <v>2188</v>
      </c>
      <c r="I833">
        <v>441</v>
      </c>
      <c r="J833">
        <v>49460</v>
      </c>
      <c r="K833">
        <v>49460</v>
      </c>
      <c r="L833">
        <v>14</v>
      </c>
      <c r="M833">
        <v>355</v>
      </c>
      <c r="N833" s="1">
        <v>91338</v>
      </c>
      <c r="O833">
        <v>519</v>
      </c>
      <c r="P833">
        <v>650</v>
      </c>
      <c r="Q833">
        <v>15280</v>
      </c>
      <c r="R833">
        <v>959</v>
      </c>
    </row>
    <row r="834" spans="1:18" x14ac:dyDescent="0.3">
      <c r="A834">
        <v>206048</v>
      </c>
      <c r="B834" t="s">
        <v>1076</v>
      </c>
      <c r="C834">
        <v>0</v>
      </c>
      <c r="D834">
        <v>4195</v>
      </c>
      <c r="E834">
        <v>647</v>
      </c>
      <c r="F834">
        <f t="shared" ref="F834:F897" si="26">E834/D834</f>
        <v>0.15423122765196662</v>
      </c>
      <c r="G834">
        <f t="shared" si="25"/>
        <v>1</v>
      </c>
      <c r="H834">
        <v>4022</v>
      </c>
      <c r="I834">
        <v>442</v>
      </c>
      <c r="J834">
        <v>28620</v>
      </c>
      <c r="K834">
        <v>28620</v>
      </c>
      <c r="L834">
        <v>17</v>
      </c>
      <c r="M834">
        <v>413</v>
      </c>
      <c r="N834" s="1">
        <v>76287</v>
      </c>
      <c r="O834">
        <v>1017</v>
      </c>
      <c r="Q834">
        <v>12470</v>
      </c>
      <c r="R834">
        <v>3000</v>
      </c>
    </row>
    <row r="835" spans="1:18" x14ac:dyDescent="0.3">
      <c r="A835">
        <v>101480</v>
      </c>
      <c r="B835" t="s">
        <v>21</v>
      </c>
      <c r="C835">
        <v>1</v>
      </c>
      <c r="D835">
        <v>12570</v>
      </c>
      <c r="E835">
        <v>1941</v>
      </c>
      <c r="F835">
        <f t="shared" si="26"/>
        <v>0.15441527446300715</v>
      </c>
      <c r="G835">
        <f t="shared" ref="G835:G898" si="27">IF(F835&lt;0.5,1,0)</f>
        <v>1</v>
      </c>
      <c r="H835">
        <v>11032</v>
      </c>
      <c r="I835">
        <v>1294</v>
      </c>
      <c r="J835">
        <v>9990</v>
      </c>
      <c r="K835">
        <v>19950</v>
      </c>
      <c r="L835">
        <v>19</v>
      </c>
      <c r="M835">
        <v>1782</v>
      </c>
      <c r="N835" s="1">
        <v>84394</v>
      </c>
      <c r="O835">
        <v>3203</v>
      </c>
      <c r="P835">
        <v>600</v>
      </c>
      <c r="Q835">
        <v>8640</v>
      </c>
      <c r="R835">
        <v>998</v>
      </c>
    </row>
    <row r="836" spans="1:18" x14ac:dyDescent="0.3">
      <c r="A836">
        <v>215743</v>
      </c>
      <c r="B836" t="s">
        <v>1222</v>
      </c>
      <c r="C836">
        <v>0</v>
      </c>
      <c r="D836">
        <v>2167</v>
      </c>
      <c r="E836">
        <v>335</v>
      </c>
      <c r="F836">
        <f t="shared" si="26"/>
        <v>0.15459160129210892</v>
      </c>
      <c r="G836">
        <f t="shared" si="27"/>
        <v>1</v>
      </c>
      <c r="H836">
        <v>3413</v>
      </c>
      <c r="I836">
        <v>342</v>
      </c>
      <c r="J836">
        <v>39820</v>
      </c>
      <c r="K836">
        <v>39820</v>
      </c>
      <c r="L836">
        <v>15</v>
      </c>
      <c r="M836">
        <v>395</v>
      </c>
      <c r="N836" s="1">
        <v>80981</v>
      </c>
      <c r="O836">
        <v>978</v>
      </c>
      <c r="P836">
        <v>610</v>
      </c>
      <c r="Q836">
        <v>13452</v>
      </c>
      <c r="R836">
        <v>2000</v>
      </c>
    </row>
    <row r="837" spans="1:18" x14ac:dyDescent="0.3">
      <c r="A837">
        <v>145619</v>
      </c>
      <c r="B837" t="s">
        <v>312</v>
      </c>
      <c r="C837">
        <v>0</v>
      </c>
      <c r="D837">
        <v>2746</v>
      </c>
      <c r="E837">
        <v>425</v>
      </c>
      <c r="F837">
        <f t="shared" si="26"/>
        <v>0.15477057538237438</v>
      </c>
      <c r="G837">
        <f t="shared" si="27"/>
        <v>1</v>
      </c>
      <c r="H837">
        <v>5369</v>
      </c>
      <c r="I837">
        <v>552</v>
      </c>
      <c r="J837">
        <v>30927</v>
      </c>
      <c r="K837">
        <v>30927</v>
      </c>
      <c r="L837">
        <v>13</v>
      </c>
      <c r="M837">
        <v>411</v>
      </c>
      <c r="N837" s="1">
        <v>98719</v>
      </c>
      <c r="O837">
        <v>692</v>
      </c>
      <c r="Q837">
        <v>10266</v>
      </c>
      <c r="R837">
        <v>1540</v>
      </c>
    </row>
    <row r="838" spans="1:18" x14ac:dyDescent="0.3">
      <c r="A838">
        <v>110617</v>
      </c>
      <c r="B838" t="s">
        <v>84</v>
      </c>
      <c r="C838">
        <v>1</v>
      </c>
      <c r="D838">
        <v>25276</v>
      </c>
      <c r="E838">
        <v>3916</v>
      </c>
      <c r="F838">
        <f t="shared" si="26"/>
        <v>0.15492957746478872</v>
      </c>
      <c r="G838">
        <f t="shared" si="27"/>
        <v>1</v>
      </c>
      <c r="H838">
        <v>36505</v>
      </c>
      <c r="I838">
        <v>3680</v>
      </c>
      <c r="J838">
        <v>5742</v>
      </c>
      <c r="K838">
        <v>17622</v>
      </c>
      <c r="L838">
        <v>24</v>
      </c>
      <c r="M838">
        <v>3486</v>
      </c>
      <c r="N838" s="1">
        <v>112901</v>
      </c>
      <c r="O838">
        <v>8024</v>
      </c>
      <c r="Q838">
        <v>16278</v>
      </c>
      <c r="R838">
        <v>1136</v>
      </c>
    </row>
    <row r="839" spans="1:18" x14ac:dyDescent="0.3">
      <c r="A839">
        <v>212133</v>
      </c>
      <c r="B839" t="s">
        <v>1148</v>
      </c>
      <c r="C839">
        <v>0</v>
      </c>
      <c r="D839">
        <v>2994</v>
      </c>
      <c r="E839">
        <v>464</v>
      </c>
      <c r="F839">
        <f t="shared" si="26"/>
        <v>0.15497661990647962</v>
      </c>
      <c r="G839">
        <f t="shared" si="27"/>
        <v>1</v>
      </c>
      <c r="H839">
        <v>6295</v>
      </c>
      <c r="I839">
        <v>422</v>
      </c>
      <c r="J839">
        <v>35864</v>
      </c>
      <c r="K839">
        <v>35864</v>
      </c>
      <c r="L839">
        <v>15</v>
      </c>
      <c r="M839">
        <v>285</v>
      </c>
      <c r="N839" s="1">
        <v>76151</v>
      </c>
      <c r="O839">
        <v>807</v>
      </c>
      <c r="Q839">
        <v>12424</v>
      </c>
      <c r="R839">
        <v>1396</v>
      </c>
    </row>
    <row r="840" spans="1:18" x14ac:dyDescent="0.3">
      <c r="A840">
        <v>218724</v>
      </c>
      <c r="B840" t="s">
        <v>1288</v>
      </c>
      <c r="C840">
        <v>1</v>
      </c>
      <c r="D840">
        <v>17161</v>
      </c>
      <c r="E840">
        <v>2662</v>
      </c>
      <c r="F840">
        <f t="shared" si="26"/>
        <v>0.15511916554979313</v>
      </c>
      <c r="G840">
        <f t="shared" si="27"/>
        <v>1</v>
      </c>
      <c r="H840">
        <v>11562</v>
      </c>
      <c r="I840">
        <v>2243</v>
      </c>
      <c r="J840">
        <v>11460</v>
      </c>
      <c r="K840">
        <v>28310</v>
      </c>
      <c r="L840">
        <v>16</v>
      </c>
      <c r="M840">
        <v>2511</v>
      </c>
      <c r="N840" s="1">
        <v>100379</v>
      </c>
      <c r="O840">
        <v>3402</v>
      </c>
      <c r="P840">
        <v>590</v>
      </c>
      <c r="Q840">
        <v>10628</v>
      </c>
      <c r="R840">
        <v>1164</v>
      </c>
    </row>
    <row r="841" spans="1:18" x14ac:dyDescent="0.3">
      <c r="A841">
        <v>168847</v>
      </c>
      <c r="B841" t="s">
        <v>601</v>
      </c>
      <c r="C841">
        <v>0</v>
      </c>
      <c r="D841">
        <v>2082</v>
      </c>
      <c r="E841">
        <v>323</v>
      </c>
      <c r="F841">
        <f t="shared" si="26"/>
        <v>0.15513928914505284</v>
      </c>
      <c r="G841">
        <f t="shared" si="27"/>
        <v>1</v>
      </c>
      <c r="H841">
        <v>6100</v>
      </c>
      <c r="I841">
        <v>1619</v>
      </c>
      <c r="J841">
        <v>12460</v>
      </c>
      <c r="K841">
        <v>12460</v>
      </c>
      <c r="L841">
        <v>8</v>
      </c>
      <c r="M841">
        <v>102</v>
      </c>
      <c r="N841" s="1">
        <v>61187</v>
      </c>
      <c r="O841">
        <v>1118</v>
      </c>
      <c r="Q841">
        <v>6600</v>
      </c>
      <c r="R841">
        <v>1000</v>
      </c>
    </row>
    <row r="842" spans="1:18" x14ac:dyDescent="0.3">
      <c r="A842">
        <v>164173</v>
      </c>
      <c r="B842" t="s">
        <v>528</v>
      </c>
      <c r="C842">
        <v>0</v>
      </c>
      <c r="D842">
        <v>4793</v>
      </c>
      <c r="E842">
        <v>744</v>
      </c>
      <c r="F842">
        <f t="shared" si="26"/>
        <v>0.15522637179219695</v>
      </c>
      <c r="G842">
        <f t="shared" si="27"/>
        <v>1</v>
      </c>
      <c r="H842">
        <v>4097</v>
      </c>
      <c r="I842">
        <v>783</v>
      </c>
      <c r="J842">
        <v>36036</v>
      </c>
      <c r="K842">
        <v>36036</v>
      </c>
      <c r="L842">
        <v>15</v>
      </c>
      <c r="M842">
        <v>627</v>
      </c>
      <c r="N842" s="1">
        <v>87782</v>
      </c>
      <c r="O842">
        <v>960</v>
      </c>
      <c r="Q842">
        <v>14480</v>
      </c>
      <c r="R842">
        <v>2000</v>
      </c>
    </row>
    <row r="843" spans="1:18" x14ac:dyDescent="0.3">
      <c r="A843">
        <v>149222</v>
      </c>
      <c r="B843" t="s">
        <v>343</v>
      </c>
      <c r="C843">
        <v>1</v>
      </c>
      <c r="D843">
        <v>9771</v>
      </c>
      <c r="E843">
        <v>1518</v>
      </c>
      <c r="F843">
        <f t="shared" si="26"/>
        <v>0.15535769112680381</v>
      </c>
      <c r="G843">
        <f t="shared" si="27"/>
        <v>1</v>
      </c>
      <c r="H843">
        <v>12543</v>
      </c>
      <c r="I843">
        <v>1668</v>
      </c>
      <c r="J843">
        <v>9638</v>
      </c>
      <c r="K843">
        <v>9638</v>
      </c>
      <c r="L843">
        <v>11</v>
      </c>
      <c r="M843">
        <v>1304</v>
      </c>
      <c r="N843" s="1">
        <v>96495</v>
      </c>
      <c r="O843">
        <v>2625</v>
      </c>
      <c r="P843">
        <v>560</v>
      </c>
      <c r="Q843">
        <v>10622</v>
      </c>
      <c r="R843">
        <v>1100</v>
      </c>
    </row>
    <row r="844" spans="1:18" x14ac:dyDescent="0.3">
      <c r="A844">
        <v>212197</v>
      </c>
      <c r="B844" t="s">
        <v>1149</v>
      </c>
      <c r="C844">
        <v>0</v>
      </c>
      <c r="D844">
        <v>2977</v>
      </c>
      <c r="E844">
        <v>463</v>
      </c>
      <c r="F844">
        <f t="shared" si="26"/>
        <v>0.15552569701041316</v>
      </c>
      <c r="G844">
        <f t="shared" si="27"/>
        <v>1</v>
      </c>
      <c r="H844">
        <v>2215</v>
      </c>
      <c r="I844">
        <v>442</v>
      </c>
      <c r="J844">
        <v>35050</v>
      </c>
      <c r="K844">
        <v>35050</v>
      </c>
      <c r="L844">
        <v>13</v>
      </c>
      <c r="M844">
        <v>433</v>
      </c>
      <c r="N844" s="1">
        <v>98753</v>
      </c>
      <c r="O844">
        <v>552</v>
      </c>
      <c r="P844">
        <v>640</v>
      </c>
      <c r="Q844">
        <v>12642</v>
      </c>
      <c r="R844">
        <v>1100</v>
      </c>
    </row>
    <row r="845" spans="1:18" x14ac:dyDescent="0.3">
      <c r="A845">
        <v>196158</v>
      </c>
      <c r="B845" t="s">
        <v>928</v>
      </c>
      <c r="C845">
        <v>1</v>
      </c>
      <c r="D845">
        <v>4597</v>
      </c>
      <c r="E845">
        <v>716</v>
      </c>
      <c r="F845">
        <f t="shared" si="26"/>
        <v>0.15575375244724821</v>
      </c>
      <c r="G845">
        <f t="shared" si="27"/>
        <v>1</v>
      </c>
      <c r="H845">
        <v>4154</v>
      </c>
      <c r="I845">
        <v>930</v>
      </c>
      <c r="J845">
        <v>7070</v>
      </c>
      <c r="K845">
        <v>16980</v>
      </c>
      <c r="L845">
        <v>12</v>
      </c>
      <c r="M845">
        <v>805</v>
      </c>
      <c r="N845" s="1">
        <v>87016</v>
      </c>
      <c r="O845">
        <v>884</v>
      </c>
      <c r="P845">
        <v>640</v>
      </c>
      <c r="Q845">
        <v>14180</v>
      </c>
      <c r="R845">
        <v>1150</v>
      </c>
    </row>
    <row r="846" spans="1:18" x14ac:dyDescent="0.3">
      <c r="A846">
        <v>218663</v>
      </c>
      <c r="B846" t="s">
        <v>1283</v>
      </c>
      <c r="C846">
        <v>1</v>
      </c>
      <c r="D846">
        <v>42188</v>
      </c>
      <c r="E846">
        <v>6574</v>
      </c>
      <c r="F846">
        <f t="shared" si="26"/>
        <v>0.15582630131791031</v>
      </c>
      <c r="G846">
        <f t="shared" si="27"/>
        <v>1</v>
      </c>
      <c r="H846">
        <v>38614</v>
      </c>
      <c r="I846">
        <v>5101</v>
      </c>
      <c r="J846">
        <v>12288</v>
      </c>
      <c r="K846">
        <v>33528</v>
      </c>
      <c r="L846">
        <v>18</v>
      </c>
      <c r="M846">
        <v>6165</v>
      </c>
      <c r="N846" s="1">
        <v>143324</v>
      </c>
      <c r="O846">
        <v>8159</v>
      </c>
      <c r="P846">
        <v>690</v>
      </c>
      <c r="Q846">
        <v>11780</v>
      </c>
      <c r="R846">
        <v>1085</v>
      </c>
    </row>
    <row r="847" spans="1:18" x14ac:dyDescent="0.3">
      <c r="A847">
        <v>231712</v>
      </c>
      <c r="B847" t="s">
        <v>1422</v>
      </c>
      <c r="C847">
        <v>1</v>
      </c>
      <c r="D847">
        <v>7428</v>
      </c>
      <c r="E847">
        <v>1161</v>
      </c>
      <c r="F847">
        <f t="shared" si="26"/>
        <v>0.15630048465266558</v>
      </c>
      <c r="G847">
        <f t="shared" si="27"/>
        <v>1</v>
      </c>
      <c r="H847">
        <v>4771</v>
      </c>
      <c r="I847">
        <v>1225</v>
      </c>
      <c r="J847">
        <v>9375</v>
      </c>
      <c r="K847">
        <v>22213</v>
      </c>
      <c r="L847">
        <v>13</v>
      </c>
      <c r="M847">
        <v>1012</v>
      </c>
      <c r="N847" s="1">
        <v>116461</v>
      </c>
      <c r="O847">
        <v>1306</v>
      </c>
      <c r="P847">
        <v>630</v>
      </c>
      <c r="Q847">
        <v>11990</v>
      </c>
      <c r="R847">
        <v>1396</v>
      </c>
    </row>
    <row r="848" spans="1:18" x14ac:dyDescent="0.3">
      <c r="A848">
        <v>220631</v>
      </c>
      <c r="B848" t="s">
        <v>1320</v>
      </c>
      <c r="C848">
        <v>0</v>
      </c>
      <c r="D848">
        <v>2347</v>
      </c>
      <c r="E848">
        <v>367</v>
      </c>
      <c r="F848">
        <f t="shared" si="26"/>
        <v>0.15636983383042183</v>
      </c>
      <c r="G848">
        <f t="shared" si="27"/>
        <v>1</v>
      </c>
      <c r="H848">
        <v>5674</v>
      </c>
      <c r="I848">
        <v>295</v>
      </c>
      <c r="J848">
        <v>24720</v>
      </c>
      <c r="K848">
        <v>24720</v>
      </c>
      <c r="L848">
        <v>8</v>
      </c>
      <c r="M848">
        <v>257</v>
      </c>
      <c r="N848" s="1">
        <v>93843</v>
      </c>
      <c r="O848">
        <v>621</v>
      </c>
      <c r="P848">
        <v>610</v>
      </c>
      <c r="Q848">
        <v>11070</v>
      </c>
      <c r="R848">
        <v>1400</v>
      </c>
    </row>
    <row r="849" spans="1:18" x14ac:dyDescent="0.3">
      <c r="A849">
        <v>204185</v>
      </c>
      <c r="B849" t="s">
        <v>1059</v>
      </c>
      <c r="C849">
        <v>0</v>
      </c>
      <c r="D849">
        <v>3521</v>
      </c>
      <c r="E849">
        <v>551</v>
      </c>
      <c r="F849">
        <f t="shared" si="26"/>
        <v>0.15648963362681056</v>
      </c>
      <c r="G849">
        <f t="shared" si="27"/>
        <v>1</v>
      </c>
      <c r="H849">
        <v>2266</v>
      </c>
      <c r="I849">
        <v>641</v>
      </c>
      <c r="J849">
        <v>34000</v>
      </c>
      <c r="K849">
        <v>34000</v>
      </c>
      <c r="L849">
        <v>12</v>
      </c>
      <c r="M849">
        <v>491</v>
      </c>
      <c r="N849" s="1">
        <v>81672</v>
      </c>
      <c r="O849">
        <v>608</v>
      </c>
      <c r="P849">
        <v>590</v>
      </c>
      <c r="Q849">
        <v>11200</v>
      </c>
      <c r="R849">
        <v>220</v>
      </c>
    </row>
    <row r="850" spans="1:18" x14ac:dyDescent="0.3">
      <c r="A850">
        <v>176053</v>
      </c>
      <c r="B850" t="s">
        <v>682</v>
      </c>
      <c r="C850">
        <v>0</v>
      </c>
      <c r="D850">
        <v>2413</v>
      </c>
      <c r="E850">
        <v>378</v>
      </c>
      <c r="F850">
        <f t="shared" si="26"/>
        <v>0.15665147119767925</v>
      </c>
      <c r="G850">
        <f t="shared" si="27"/>
        <v>1</v>
      </c>
      <c r="H850">
        <v>5238</v>
      </c>
      <c r="I850">
        <v>570</v>
      </c>
      <c r="J850">
        <v>19656</v>
      </c>
      <c r="K850">
        <v>19656</v>
      </c>
      <c r="L850">
        <v>13</v>
      </c>
      <c r="M850">
        <v>433</v>
      </c>
      <c r="N850" s="1">
        <v>88923</v>
      </c>
      <c r="O850">
        <v>928</v>
      </c>
      <c r="Q850">
        <v>11818</v>
      </c>
      <c r="R850">
        <v>1700</v>
      </c>
    </row>
    <row r="851" spans="1:18" x14ac:dyDescent="0.3">
      <c r="A851">
        <v>140234</v>
      </c>
      <c r="B851" t="s">
        <v>262</v>
      </c>
      <c r="C851">
        <v>0</v>
      </c>
      <c r="D851">
        <v>1414</v>
      </c>
      <c r="E851">
        <v>222</v>
      </c>
      <c r="F851">
        <f t="shared" si="26"/>
        <v>0.15700141442715701</v>
      </c>
      <c r="G851">
        <f t="shared" si="27"/>
        <v>1</v>
      </c>
      <c r="H851">
        <v>763</v>
      </c>
      <c r="I851">
        <v>235</v>
      </c>
      <c r="J851">
        <v>32800</v>
      </c>
      <c r="K851">
        <v>32800</v>
      </c>
      <c r="L851">
        <v>11</v>
      </c>
      <c r="M851">
        <v>129</v>
      </c>
      <c r="N851" s="1">
        <v>67577</v>
      </c>
      <c r="O851">
        <v>279</v>
      </c>
      <c r="Q851">
        <v>12530</v>
      </c>
      <c r="R851">
        <v>1000</v>
      </c>
    </row>
    <row r="852" spans="1:18" x14ac:dyDescent="0.3">
      <c r="A852">
        <v>174844</v>
      </c>
      <c r="B852" t="s">
        <v>665</v>
      </c>
      <c r="C852">
        <v>0</v>
      </c>
      <c r="D852">
        <v>5524</v>
      </c>
      <c r="E852">
        <v>869</v>
      </c>
      <c r="F852">
        <f t="shared" si="26"/>
        <v>0.15731354091238234</v>
      </c>
      <c r="G852">
        <f t="shared" si="27"/>
        <v>1</v>
      </c>
      <c r="H852">
        <v>3075</v>
      </c>
      <c r="I852">
        <v>822</v>
      </c>
      <c r="J852">
        <v>54650</v>
      </c>
      <c r="K852">
        <v>54650</v>
      </c>
      <c r="L852">
        <v>12</v>
      </c>
      <c r="M852">
        <v>755</v>
      </c>
      <c r="N852" s="1">
        <v>104420</v>
      </c>
      <c r="O852">
        <v>897</v>
      </c>
      <c r="P852">
        <v>750</v>
      </c>
      <c r="Q852">
        <v>12450</v>
      </c>
      <c r="R852">
        <v>1000</v>
      </c>
    </row>
    <row r="853" spans="1:18" x14ac:dyDescent="0.3">
      <c r="A853">
        <v>166674</v>
      </c>
      <c r="B853" t="s">
        <v>568</v>
      </c>
      <c r="C853">
        <v>1</v>
      </c>
      <c r="D853">
        <v>2598</v>
      </c>
      <c r="E853">
        <v>409</v>
      </c>
      <c r="F853">
        <f t="shared" si="26"/>
        <v>0.15742879137798307</v>
      </c>
      <c r="G853">
        <f t="shared" si="27"/>
        <v>1</v>
      </c>
      <c r="H853">
        <v>2164</v>
      </c>
      <c r="I853">
        <v>374</v>
      </c>
      <c r="J853">
        <v>1030</v>
      </c>
      <c r="K853">
        <v>27420</v>
      </c>
      <c r="L853">
        <v>9</v>
      </c>
      <c r="M853">
        <v>384</v>
      </c>
      <c r="N853" s="1">
        <v>110744</v>
      </c>
      <c r="O853">
        <v>543</v>
      </c>
      <c r="Q853">
        <v>17200</v>
      </c>
      <c r="R853">
        <v>2000</v>
      </c>
    </row>
    <row r="854" spans="1:18" x14ac:dyDescent="0.3">
      <c r="A854">
        <v>165820</v>
      </c>
      <c r="B854" t="s">
        <v>554</v>
      </c>
      <c r="C854">
        <v>1</v>
      </c>
      <c r="D854">
        <v>3084</v>
      </c>
      <c r="E854">
        <v>486</v>
      </c>
      <c r="F854">
        <f t="shared" si="26"/>
        <v>0.15758754863813229</v>
      </c>
      <c r="G854">
        <f t="shared" si="27"/>
        <v>1</v>
      </c>
      <c r="H854">
        <v>10164</v>
      </c>
      <c r="I854">
        <v>759</v>
      </c>
      <c r="J854">
        <v>970</v>
      </c>
      <c r="K854">
        <v>7050</v>
      </c>
      <c r="L854">
        <v>12</v>
      </c>
      <c r="M854">
        <v>559</v>
      </c>
      <c r="N854" s="1">
        <v>107481</v>
      </c>
      <c r="O854">
        <v>929</v>
      </c>
      <c r="P854">
        <v>600</v>
      </c>
      <c r="Q854">
        <v>13516</v>
      </c>
      <c r="R854">
        <v>1200</v>
      </c>
    </row>
    <row r="855" spans="1:18" x14ac:dyDescent="0.3">
      <c r="A855">
        <v>236230</v>
      </c>
      <c r="B855" t="s">
        <v>1463</v>
      </c>
      <c r="C855">
        <v>0</v>
      </c>
      <c r="D855">
        <v>3334</v>
      </c>
      <c r="E855">
        <v>526</v>
      </c>
      <c r="F855">
        <f t="shared" si="26"/>
        <v>0.15776844631073786</v>
      </c>
      <c r="G855">
        <f t="shared" si="27"/>
        <v>1</v>
      </c>
      <c r="H855">
        <v>3116</v>
      </c>
      <c r="I855">
        <v>677</v>
      </c>
      <c r="J855">
        <v>49472</v>
      </c>
      <c r="K855">
        <v>49472</v>
      </c>
      <c r="L855">
        <v>11</v>
      </c>
      <c r="M855">
        <v>510</v>
      </c>
      <c r="N855" s="1">
        <v>87059</v>
      </c>
      <c r="O855">
        <v>695</v>
      </c>
      <c r="P855">
        <v>705</v>
      </c>
      <c r="Q855">
        <v>11826</v>
      </c>
      <c r="R855">
        <v>702</v>
      </c>
    </row>
    <row r="856" spans="1:18" x14ac:dyDescent="0.3">
      <c r="A856">
        <v>157818</v>
      </c>
      <c r="B856" t="s">
        <v>465</v>
      </c>
      <c r="C856">
        <v>0</v>
      </c>
      <c r="D856">
        <v>1781</v>
      </c>
      <c r="E856">
        <v>281</v>
      </c>
      <c r="F856">
        <f t="shared" si="26"/>
        <v>0.15777653003930375</v>
      </c>
      <c r="G856">
        <f t="shared" si="27"/>
        <v>1</v>
      </c>
      <c r="H856">
        <v>998</v>
      </c>
      <c r="I856">
        <v>242</v>
      </c>
      <c r="J856">
        <v>41900</v>
      </c>
      <c r="K856">
        <v>41900</v>
      </c>
      <c r="L856">
        <v>10</v>
      </c>
      <c r="M856">
        <v>285</v>
      </c>
      <c r="N856" s="1">
        <v>81744</v>
      </c>
      <c r="O856">
        <v>295</v>
      </c>
      <c r="P856">
        <v>660</v>
      </c>
      <c r="Q856">
        <v>12750</v>
      </c>
      <c r="R856">
        <v>1000</v>
      </c>
    </row>
    <row r="857" spans="1:18" x14ac:dyDescent="0.3">
      <c r="A857">
        <v>363934</v>
      </c>
      <c r="B857" t="s">
        <v>1568</v>
      </c>
      <c r="C857">
        <v>0</v>
      </c>
      <c r="D857">
        <v>906</v>
      </c>
      <c r="E857">
        <v>143</v>
      </c>
      <c r="F857">
        <f t="shared" si="26"/>
        <v>0.15783664459161148</v>
      </c>
      <c r="G857">
        <f t="shared" si="27"/>
        <v>1</v>
      </c>
      <c r="H857">
        <v>1321</v>
      </c>
      <c r="I857">
        <v>78</v>
      </c>
      <c r="J857">
        <v>17958</v>
      </c>
      <c r="K857">
        <v>17958</v>
      </c>
      <c r="L857">
        <v>11</v>
      </c>
      <c r="M857">
        <v>100</v>
      </c>
      <c r="N857" s="1">
        <v>56044</v>
      </c>
      <c r="O857">
        <v>223</v>
      </c>
      <c r="Q857">
        <v>10750</v>
      </c>
      <c r="R857">
        <v>0</v>
      </c>
    </row>
    <row r="858" spans="1:18" x14ac:dyDescent="0.3">
      <c r="A858">
        <v>119173</v>
      </c>
      <c r="B858" t="s">
        <v>116</v>
      </c>
      <c r="C858">
        <v>0</v>
      </c>
      <c r="D858">
        <v>2405</v>
      </c>
      <c r="E858">
        <v>380</v>
      </c>
      <c r="F858">
        <f t="shared" si="26"/>
        <v>0.15800415800415801</v>
      </c>
      <c r="G858">
        <f t="shared" si="27"/>
        <v>1</v>
      </c>
      <c r="H858">
        <v>3166</v>
      </c>
      <c r="I858">
        <v>542</v>
      </c>
      <c r="J858">
        <v>45388</v>
      </c>
      <c r="K858">
        <v>45388</v>
      </c>
      <c r="L858">
        <v>11</v>
      </c>
      <c r="M858">
        <v>364</v>
      </c>
      <c r="N858" s="1">
        <v>96917</v>
      </c>
      <c r="O858">
        <v>589</v>
      </c>
      <c r="Q858">
        <v>13217</v>
      </c>
      <c r="R858">
        <v>2330</v>
      </c>
    </row>
    <row r="859" spans="1:18" x14ac:dyDescent="0.3">
      <c r="A859">
        <v>183062</v>
      </c>
      <c r="B859" t="s">
        <v>760</v>
      </c>
      <c r="C859">
        <v>1</v>
      </c>
      <c r="D859">
        <v>4487</v>
      </c>
      <c r="E859">
        <v>709</v>
      </c>
      <c r="F859">
        <f t="shared" si="26"/>
        <v>0.15801203476710496</v>
      </c>
      <c r="G859">
        <f t="shared" si="27"/>
        <v>1</v>
      </c>
      <c r="H859">
        <v>3338</v>
      </c>
      <c r="I859">
        <v>1037</v>
      </c>
      <c r="J859">
        <v>11754</v>
      </c>
      <c r="K859">
        <v>22663</v>
      </c>
      <c r="L859">
        <v>15</v>
      </c>
      <c r="M859">
        <v>746</v>
      </c>
      <c r="N859" s="1">
        <v>102928</v>
      </c>
      <c r="O859">
        <v>816</v>
      </c>
      <c r="Q859">
        <v>13534</v>
      </c>
      <c r="R859">
        <v>1000</v>
      </c>
    </row>
    <row r="860" spans="1:18" x14ac:dyDescent="0.3">
      <c r="A860">
        <v>169479</v>
      </c>
      <c r="B860" t="s">
        <v>607</v>
      </c>
      <c r="C860">
        <v>0</v>
      </c>
      <c r="D860">
        <v>3379</v>
      </c>
      <c r="E860">
        <v>534</v>
      </c>
      <c r="F860">
        <f t="shared" si="26"/>
        <v>0.1580349215744303</v>
      </c>
      <c r="G860">
        <f t="shared" si="27"/>
        <v>1</v>
      </c>
      <c r="H860">
        <v>6677</v>
      </c>
      <c r="I860">
        <v>529</v>
      </c>
      <c r="J860">
        <v>21240</v>
      </c>
      <c r="K860">
        <v>21240</v>
      </c>
      <c r="L860">
        <v>16</v>
      </c>
      <c r="M860">
        <v>266</v>
      </c>
      <c r="N860" s="1">
        <v>69570</v>
      </c>
      <c r="O860">
        <v>1343</v>
      </c>
      <c r="Q860">
        <v>10444</v>
      </c>
      <c r="R860">
        <v>1008</v>
      </c>
    </row>
    <row r="861" spans="1:18" x14ac:dyDescent="0.3">
      <c r="A861">
        <v>166513</v>
      </c>
      <c r="B861" t="s">
        <v>564</v>
      </c>
      <c r="C861">
        <v>1</v>
      </c>
      <c r="D861">
        <v>12253</v>
      </c>
      <c r="E861">
        <v>1937</v>
      </c>
      <c r="F861">
        <f t="shared" si="26"/>
        <v>0.15808373459560923</v>
      </c>
      <c r="G861">
        <f t="shared" si="27"/>
        <v>1</v>
      </c>
      <c r="H861">
        <v>21543</v>
      </c>
      <c r="I861">
        <v>1672</v>
      </c>
      <c r="J861">
        <v>15462</v>
      </c>
      <c r="K861">
        <v>33830</v>
      </c>
      <c r="L861">
        <v>17</v>
      </c>
      <c r="M861">
        <v>1860</v>
      </c>
      <c r="N861" s="1">
        <v>159452</v>
      </c>
      <c r="O861">
        <v>3152</v>
      </c>
      <c r="P861">
        <v>680</v>
      </c>
      <c r="Q861">
        <v>13930</v>
      </c>
      <c r="R861">
        <v>1200</v>
      </c>
    </row>
    <row r="862" spans="1:18" x14ac:dyDescent="0.3">
      <c r="A862">
        <v>215798</v>
      </c>
      <c r="B862" t="s">
        <v>1224</v>
      </c>
      <c r="C862">
        <v>0</v>
      </c>
      <c r="D862">
        <v>2163</v>
      </c>
      <c r="E862">
        <v>342</v>
      </c>
      <c r="F862">
        <f t="shared" si="26"/>
        <v>0.15811373092926492</v>
      </c>
      <c r="G862">
        <f t="shared" si="27"/>
        <v>1</v>
      </c>
      <c r="H862">
        <v>1705</v>
      </c>
      <c r="I862">
        <v>390</v>
      </c>
      <c r="J862">
        <v>38814</v>
      </c>
      <c r="K862">
        <v>38814</v>
      </c>
      <c r="L862">
        <v>11</v>
      </c>
      <c r="M862">
        <v>375</v>
      </c>
      <c r="N862" s="1">
        <v>88460</v>
      </c>
      <c r="O862">
        <v>400</v>
      </c>
      <c r="P862">
        <v>610</v>
      </c>
      <c r="Q862">
        <v>13526</v>
      </c>
      <c r="R862">
        <v>1400</v>
      </c>
    </row>
    <row r="863" spans="1:18" x14ac:dyDescent="0.3">
      <c r="A863">
        <v>233921</v>
      </c>
      <c r="B863" t="s">
        <v>1449</v>
      </c>
      <c r="C863">
        <v>1</v>
      </c>
      <c r="D863">
        <v>45321</v>
      </c>
      <c r="E863">
        <v>7166</v>
      </c>
      <c r="F863">
        <f t="shared" si="26"/>
        <v>0.15811654641336245</v>
      </c>
      <c r="G863">
        <f t="shared" si="27"/>
        <v>1</v>
      </c>
      <c r="H863">
        <v>39462</v>
      </c>
      <c r="I863">
        <v>5920</v>
      </c>
      <c r="J863">
        <v>12104</v>
      </c>
      <c r="K863">
        <v>31754</v>
      </c>
      <c r="L863">
        <v>17</v>
      </c>
      <c r="M863">
        <v>6697</v>
      </c>
      <c r="N863" s="1">
        <v>156305</v>
      </c>
      <c r="O863">
        <v>8239</v>
      </c>
      <c r="P863">
        <v>730</v>
      </c>
      <c r="Q863">
        <v>12680</v>
      </c>
      <c r="R863">
        <v>1100</v>
      </c>
    </row>
    <row r="864" spans="1:18" x14ac:dyDescent="0.3">
      <c r="A864">
        <v>160621</v>
      </c>
      <c r="B864" t="s">
        <v>485</v>
      </c>
      <c r="C864">
        <v>1</v>
      </c>
      <c r="D864">
        <v>10609</v>
      </c>
      <c r="E864">
        <v>1678</v>
      </c>
      <c r="F864">
        <f t="shared" si="26"/>
        <v>0.15816759355264398</v>
      </c>
      <c r="G864">
        <f t="shared" si="27"/>
        <v>1</v>
      </c>
      <c r="H864">
        <v>9374</v>
      </c>
      <c r="I864">
        <v>1051</v>
      </c>
      <c r="J864">
        <v>4973</v>
      </c>
      <c r="K864">
        <v>4973</v>
      </c>
      <c r="L864">
        <v>18</v>
      </c>
      <c r="M864">
        <v>1543</v>
      </c>
      <c r="N864" s="1">
        <v>65256</v>
      </c>
      <c r="O864">
        <v>1963</v>
      </c>
      <c r="P864">
        <v>490</v>
      </c>
      <c r="Q864">
        <v>9366</v>
      </c>
      <c r="R864">
        <v>1300</v>
      </c>
    </row>
    <row r="865" spans="1:18" x14ac:dyDescent="0.3">
      <c r="A865">
        <v>214166</v>
      </c>
      <c r="B865" t="s">
        <v>1182</v>
      </c>
      <c r="C865">
        <v>0</v>
      </c>
      <c r="D865">
        <v>1865</v>
      </c>
      <c r="E865">
        <v>295</v>
      </c>
      <c r="F865">
        <f t="shared" si="26"/>
        <v>0.1581769436997319</v>
      </c>
      <c r="G865">
        <f t="shared" si="27"/>
        <v>1</v>
      </c>
      <c r="H865">
        <v>2924</v>
      </c>
      <c r="I865">
        <v>272</v>
      </c>
      <c r="J865">
        <v>24180</v>
      </c>
      <c r="K865">
        <v>24180</v>
      </c>
      <c r="L865">
        <v>11</v>
      </c>
      <c r="M865">
        <v>158</v>
      </c>
      <c r="N865" s="1">
        <v>75674</v>
      </c>
      <c r="O865">
        <v>2020</v>
      </c>
      <c r="P865">
        <v>540</v>
      </c>
      <c r="Q865">
        <v>11808</v>
      </c>
      <c r="R865">
        <v>2500</v>
      </c>
    </row>
    <row r="866" spans="1:18" x14ac:dyDescent="0.3">
      <c r="A866">
        <v>199193</v>
      </c>
      <c r="B866" t="s">
        <v>994</v>
      </c>
      <c r="C866">
        <v>1</v>
      </c>
      <c r="D866">
        <v>35568</v>
      </c>
      <c r="E866">
        <v>5627</v>
      </c>
      <c r="F866">
        <f t="shared" si="26"/>
        <v>0.15820400359874043</v>
      </c>
      <c r="G866">
        <f t="shared" si="27"/>
        <v>1</v>
      </c>
      <c r="H866">
        <v>40469</v>
      </c>
      <c r="I866">
        <v>4372</v>
      </c>
      <c r="J866">
        <v>6535</v>
      </c>
      <c r="K866">
        <v>28276</v>
      </c>
      <c r="L866">
        <v>16</v>
      </c>
      <c r="M866">
        <v>4963</v>
      </c>
      <c r="N866" s="1">
        <v>139126</v>
      </c>
      <c r="O866">
        <v>7702</v>
      </c>
      <c r="P866">
        <v>750</v>
      </c>
      <c r="Q866">
        <v>12748</v>
      </c>
      <c r="R866">
        <v>854</v>
      </c>
    </row>
    <row r="867" spans="1:18" x14ac:dyDescent="0.3">
      <c r="A867">
        <v>217633</v>
      </c>
      <c r="B867" t="s">
        <v>352</v>
      </c>
      <c r="C867">
        <v>0</v>
      </c>
      <c r="D867">
        <v>5043</v>
      </c>
      <c r="E867">
        <v>798</v>
      </c>
      <c r="F867">
        <f t="shared" si="26"/>
        <v>0.15823914336704342</v>
      </c>
      <c r="G867">
        <f t="shared" si="27"/>
        <v>1</v>
      </c>
      <c r="H867">
        <v>4690</v>
      </c>
      <c r="I867">
        <v>668</v>
      </c>
      <c r="J867">
        <v>30860</v>
      </c>
      <c r="K867">
        <v>30860</v>
      </c>
      <c r="L867">
        <v>14</v>
      </c>
      <c r="M867">
        <v>774</v>
      </c>
      <c r="N867" s="1">
        <v>78939</v>
      </c>
      <c r="O867">
        <v>1188</v>
      </c>
      <c r="Q867">
        <v>11230</v>
      </c>
      <c r="R867">
        <v>1200</v>
      </c>
    </row>
    <row r="868" spans="1:18" x14ac:dyDescent="0.3">
      <c r="A868">
        <v>232423</v>
      </c>
      <c r="B868" t="s">
        <v>1430</v>
      </c>
      <c r="C868">
        <v>1</v>
      </c>
      <c r="D868">
        <v>30727</v>
      </c>
      <c r="E868">
        <v>4863</v>
      </c>
      <c r="F868">
        <f t="shared" si="26"/>
        <v>0.1582647183259023</v>
      </c>
      <c r="G868">
        <f t="shared" si="27"/>
        <v>1</v>
      </c>
      <c r="H868">
        <v>24028</v>
      </c>
      <c r="I868">
        <v>4498</v>
      </c>
      <c r="J868">
        <v>7684</v>
      </c>
      <c r="K868">
        <v>24744</v>
      </c>
      <c r="L868">
        <v>17</v>
      </c>
      <c r="M868">
        <v>4762</v>
      </c>
      <c r="N868" s="1">
        <v>104997</v>
      </c>
      <c r="O868">
        <v>5670</v>
      </c>
      <c r="P868">
        <v>650</v>
      </c>
      <c r="Q868">
        <v>12040</v>
      </c>
      <c r="R868">
        <v>1176</v>
      </c>
    </row>
    <row r="869" spans="1:18" x14ac:dyDescent="0.3">
      <c r="A869">
        <v>213774</v>
      </c>
      <c r="B869" t="s">
        <v>1173</v>
      </c>
      <c r="C869">
        <v>0</v>
      </c>
      <c r="D869">
        <v>795</v>
      </c>
      <c r="E869">
        <v>126</v>
      </c>
      <c r="F869">
        <f t="shared" si="26"/>
        <v>0.15849056603773584</v>
      </c>
      <c r="G869">
        <f t="shared" si="27"/>
        <v>1</v>
      </c>
      <c r="H869">
        <v>775</v>
      </c>
      <c r="I869">
        <v>104</v>
      </c>
      <c r="J869">
        <v>18314</v>
      </c>
      <c r="K869">
        <v>18314</v>
      </c>
      <c r="L869">
        <v>11</v>
      </c>
      <c r="M869">
        <v>23</v>
      </c>
      <c r="N869" s="1">
        <v>50992</v>
      </c>
      <c r="O869">
        <v>286</v>
      </c>
      <c r="Q869">
        <v>9600</v>
      </c>
      <c r="R869" t="s">
        <v>1745</v>
      </c>
    </row>
    <row r="870" spans="1:18" x14ac:dyDescent="0.3">
      <c r="A870">
        <v>136172</v>
      </c>
      <c r="B870" t="s">
        <v>223</v>
      </c>
      <c r="C870">
        <v>1</v>
      </c>
      <c r="D870">
        <v>19744</v>
      </c>
      <c r="E870">
        <v>3133</v>
      </c>
      <c r="F870">
        <f t="shared" si="26"/>
        <v>0.15868111831442464</v>
      </c>
      <c r="G870">
        <f t="shared" si="27"/>
        <v>1</v>
      </c>
      <c r="H870">
        <v>19743</v>
      </c>
      <c r="I870">
        <v>1831</v>
      </c>
      <c r="J870">
        <v>3996</v>
      </c>
      <c r="K870">
        <v>16799</v>
      </c>
      <c r="L870">
        <v>19</v>
      </c>
      <c r="M870">
        <v>2424</v>
      </c>
      <c r="N870" s="1">
        <v>107030</v>
      </c>
      <c r="O870">
        <v>4509</v>
      </c>
      <c r="P870">
        <v>590</v>
      </c>
      <c r="Q870">
        <v>10192</v>
      </c>
      <c r="R870">
        <v>1200</v>
      </c>
    </row>
    <row r="871" spans="1:18" x14ac:dyDescent="0.3">
      <c r="A871">
        <v>203757</v>
      </c>
      <c r="B871" t="s">
        <v>1053</v>
      </c>
      <c r="C871">
        <v>0</v>
      </c>
      <c r="D871">
        <v>1082</v>
      </c>
      <c r="E871">
        <v>172</v>
      </c>
      <c r="F871">
        <f t="shared" si="26"/>
        <v>0.15896487985212571</v>
      </c>
      <c r="G871">
        <f t="shared" si="27"/>
        <v>1</v>
      </c>
      <c r="H871">
        <v>1224</v>
      </c>
      <c r="I871">
        <v>212</v>
      </c>
      <c r="J871">
        <v>25750</v>
      </c>
      <c r="K871">
        <v>25750</v>
      </c>
      <c r="L871">
        <v>13</v>
      </c>
      <c r="M871">
        <v>118</v>
      </c>
      <c r="N871" s="1">
        <v>67161</v>
      </c>
      <c r="O871">
        <v>226</v>
      </c>
      <c r="Q871">
        <v>12000</v>
      </c>
      <c r="R871">
        <v>1247</v>
      </c>
    </row>
    <row r="872" spans="1:18" x14ac:dyDescent="0.3">
      <c r="A872">
        <v>232681</v>
      </c>
      <c r="B872" t="s">
        <v>1434</v>
      </c>
      <c r="C872">
        <v>1</v>
      </c>
      <c r="D872">
        <v>4709</v>
      </c>
      <c r="E872">
        <v>749</v>
      </c>
      <c r="F872">
        <f t="shared" si="26"/>
        <v>0.15905712465491612</v>
      </c>
      <c r="G872">
        <f t="shared" si="27"/>
        <v>1</v>
      </c>
      <c r="H872">
        <v>4385</v>
      </c>
      <c r="I872">
        <v>935</v>
      </c>
      <c r="J872">
        <v>8938</v>
      </c>
      <c r="K872">
        <v>25858</v>
      </c>
      <c r="L872">
        <v>12</v>
      </c>
      <c r="M872">
        <v>629</v>
      </c>
      <c r="N872" s="1">
        <v>93781</v>
      </c>
      <c r="O872">
        <v>1030</v>
      </c>
      <c r="P872">
        <v>650</v>
      </c>
      <c r="Q872">
        <v>12090</v>
      </c>
      <c r="R872">
        <v>1200</v>
      </c>
    </row>
    <row r="873" spans="1:18" x14ac:dyDescent="0.3">
      <c r="A873">
        <v>156295</v>
      </c>
      <c r="B873" t="s">
        <v>446</v>
      </c>
      <c r="C873">
        <v>0</v>
      </c>
      <c r="D873">
        <v>2217</v>
      </c>
      <c r="E873">
        <v>353</v>
      </c>
      <c r="F873">
        <f t="shared" si="26"/>
        <v>0.15922417681551645</v>
      </c>
      <c r="G873">
        <f t="shared" si="27"/>
        <v>1</v>
      </c>
      <c r="H873">
        <v>1531</v>
      </c>
      <c r="I873">
        <v>417</v>
      </c>
      <c r="J873">
        <v>44300</v>
      </c>
      <c r="K873">
        <v>44300</v>
      </c>
      <c r="L873">
        <v>8</v>
      </c>
      <c r="M873">
        <v>338</v>
      </c>
      <c r="N873" s="1">
        <v>101942</v>
      </c>
      <c r="O873">
        <v>399</v>
      </c>
      <c r="P873">
        <v>625</v>
      </c>
      <c r="Q873">
        <v>7742</v>
      </c>
      <c r="R873">
        <v>700</v>
      </c>
    </row>
    <row r="874" spans="1:18" x14ac:dyDescent="0.3">
      <c r="A874">
        <v>178624</v>
      </c>
      <c r="B874" t="s">
        <v>713</v>
      </c>
      <c r="C874">
        <v>1</v>
      </c>
      <c r="D874">
        <v>6877</v>
      </c>
      <c r="E874">
        <v>1095</v>
      </c>
      <c r="F874">
        <f t="shared" si="26"/>
        <v>0.1592264068634579</v>
      </c>
      <c r="G874">
        <f t="shared" si="27"/>
        <v>1</v>
      </c>
      <c r="H874">
        <v>9761</v>
      </c>
      <c r="I874">
        <v>1331</v>
      </c>
      <c r="J874">
        <v>6015</v>
      </c>
      <c r="K874">
        <v>12082</v>
      </c>
      <c r="L874">
        <v>18</v>
      </c>
      <c r="M874">
        <v>949</v>
      </c>
      <c r="N874" s="1">
        <v>88618</v>
      </c>
      <c r="O874">
        <v>1897</v>
      </c>
      <c r="P874">
        <v>580</v>
      </c>
      <c r="Q874">
        <v>10428</v>
      </c>
      <c r="R874">
        <v>400</v>
      </c>
    </row>
    <row r="875" spans="1:18" x14ac:dyDescent="0.3">
      <c r="A875">
        <v>139959</v>
      </c>
      <c r="B875" t="s">
        <v>260</v>
      </c>
      <c r="C875">
        <v>1</v>
      </c>
      <c r="D875">
        <v>39320</v>
      </c>
      <c r="E875">
        <v>6273</v>
      </c>
      <c r="F875">
        <f t="shared" si="26"/>
        <v>0.15953713123092575</v>
      </c>
      <c r="G875">
        <f t="shared" si="27"/>
        <v>1</v>
      </c>
      <c r="H875">
        <v>44180</v>
      </c>
      <c r="I875">
        <v>5401</v>
      </c>
      <c r="J875">
        <v>9790</v>
      </c>
      <c r="K875">
        <v>28830</v>
      </c>
      <c r="L875">
        <v>17</v>
      </c>
      <c r="M875">
        <v>5785</v>
      </c>
      <c r="N875" s="1">
        <v>140647</v>
      </c>
      <c r="O875">
        <v>8217</v>
      </c>
      <c r="P875">
        <v>710</v>
      </c>
      <c r="Q875">
        <v>10904</v>
      </c>
      <c r="R875">
        <v>888</v>
      </c>
    </row>
    <row r="876" spans="1:18" x14ac:dyDescent="0.3">
      <c r="A876">
        <v>198899</v>
      </c>
      <c r="B876" t="s">
        <v>982</v>
      </c>
      <c r="C876">
        <v>0</v>
      </c>
      <c r="D876">
        <v>1597</v>
      </c>
      <c r="E876">
        <v>255</v>
      </c>
      <c r="F876">
        <f t="shared" si="26"/>
        <v>0.15967438948027551</v>
      </c>
      <c r="G876">
        <f t="shared" si="27"/>
        <v>1</v>
      </c>
      <c r="H876">
        <v>1103</v>
      </c>
      <c r="I876">
        <v>388</v>
      </c>
      <c r="J876">
        <v>36557</v>
      </c>
      <c r="K876">
        <v>36557</v>
      </c>
      <c r="L876">
        <v>11</v>
      </c>
      <c r="M876">
        <v>277</v>
      </c>
      <c r="N876" s="1">
        <v>56771</v>
      </c>
      <c r="O876">
        <v>343</v>
      </c>
      <c r="Q876">
        <v>10004</v>
      </c>
      <c r="R876" t="s">
        <v>1745</v>
      </c>
    </row>
    <row r="877" spans="1:18" x14ac:dyDescent="0.3">
      <c r="A877">
        <v>196237</v>
      </c>
      <c r="B877" t="s">
        <v>935</v>
      </c>
      <c r="C877">
        <v>1</v>
      </c>
      <c r="D877">
        <v>3825</v>
      </c>
      <c r="E877">
        <v>611</v>
      </c>
      <c r="F877">
        <f t="shared" si="26"/>
        <v>0.15973856209150328</v>
      </c>
      <c r="G877">
        <f t="shared" si="27"/>
        <v>1</v>
      </c>
      <c r="H877">
        <v>5407</v>
      </c>
      <c r="I877">
        <v>502</v>
      </c>
      <c r="J877">
        <v>7070</v>
      </c>
      <c r="K877">
        <v>16980</v>
      </c>
      <c r="L877">
        <v>16</v>
      </c>
      <c r="M877">
        <v>468</v>
      </c>
      <c r="N877" s="1">
        <v>102935</v>
      </c>
      <c r="O877">
        <v>1179</v>
      </c>
      <c r="P877">
        <v>588</v>
      </c>
      <c r="Q877">
        <v>11530</v>
      </c>
      <c r="R877">
        <v>2500</v>
      </c>
    </row>
    <row r="878" spans="1:18" x14ac:dyDescent="0.3">
      <c r="A878">
        <v>178697</v>
      </c>
      <c r="B878" t="s">
        <v>715</v>
      </c>
      <c r="C878">
        <v>0</v>
      </c>
      <c r="D878">
        <v>2239</v>
      </c>
      <c r="E878">
        <v>358</v>
      </c>
      <c r="F878">
        <f t="shared" si="26"/>
        <v>0.15989280928986155</v>
      </c>
      <c r="G878">
        <f t="shared" si="27"/>
        <v>1</v>
      </c>
      <c r="H878">
        <v>1700</v>
      </c>
      <c r="I878">
        <v>384</v>
      </c>
      <c r="J878">
        <v>19800</v>
      </c>
      <c r="K878">
        <v>19800</v>
      </c>
      <c r="L878">
        <v>15</v>
      </c>
      <c r="M878">
        <v>292</v>
      </c>
      <c r="N878" s="1">
        <v>84003</v>
      </c>
      <c r="O878">
        <v>383</v>
      </c>
      <c r="P878">
        <v>594</v>
      </c>
      <c r="Q878">
        <v>8200</v>
      </c>
      <c r="R878">
        <v>1100</v>
      </c>
    </row>
    <row r="879" spans="1:18" x14ac:dyDescent="0.3">
      <c r="A879">
        <v>174783</v>
      </c>
      <c r="B879" t="s">
        <v>662</v>
      </c>
      <c r="C879">
        <v>1</v>
      </c>
      <c r="D879">
        <v>4810</v>
      </c>
      <c r="E879">
        <v>771</v>
      </c>
      <c r="F879">
        <f t="shared" si="26"/>
        <v>0.1602910602910603</v>
      </c>
      <c r="G879">
        <f t="shared" si="27"/>
        <v>1</v>
      </c>
      <c r="H879">
        <v>13144</v>
      </c>
      <c r="I879">
        <v>1733</v>
      </c>
      <c r="J879">
        <v>8811</v>
      </c>
      <c r="K879">
        <v>18695</v>
      </c>
      <c r="L879">
        <v>16</v>
      </c>
      <c r="M879">
        <v>783</v>
      </c>
      <c r="N879" s="1">
        <v>106638</v>
      </c>
      <c r="O879">
        <v>3662</v>
      </c>
      <c r="P879">
        <v>620</v>
      </c>
      <c r="Q879">
        <v>9950</v>
      </c>
      <c r="R879">
        <v>1400</v>
      </c>
    </row>
    <row r="880" spans="1:18" x14ac:dyDescent="0.3">
      <c r="A880">
        <v>169442</v>
      </c>
      <c r="B880" t="s">
        <v>606</v>
      </c>
      <c r="C880">
        <v>0</v>
      </c>
      <c r="D880">
        <v>1622</v>
      </c>
      <c r="E880">
        <v>260</v>
      </c>
      <c r="F880">
        <f t="shared" si="26"/>
        <v>0.16029593094944514</v>
      </c>
      <c r="G880">
        <f t="shared" si="27"/>
        <v>1</v>
      </c>
      <c r="H880">
        <v>1687</v>
      </c>
      <c r="I880">
        <v>256</v>
      </c>
      <c r="J880">
        <v>48030</v>
      </c>
      <c r="K880">
        <v>48030</v>
      </c>
      <c r="L880">
        <v>10</v>
      </c>
      <c r="M880">
        <v>266</v>
      </c>
      <c r="N880" s="1">
        <v>113455</v>
      </c>
      <c r="O880">
        <v>408</v>
      </c>
      <c r="Q880">
        <v>8850</v>
      </c>
      <c r="R880">
        <v>1976</v>
      </c>
    </row>
    <row r="881" spans="1:18" x14ac:dyDescent="0.3">
      <c r="A881">
        <v>165699</v>
      </c>
      <c r="B881" t="s">
        <v>552</v>
      </c>
      <c r="C881">
        <v>0</v>
      </c>
      <c r="D881">
        <v>5430</v>
      </c>
      <c r="E881">
        <v>871</v>
      </c>
      <c r="F881">
        <f t="shared" si="26"/>
        <v>0.16040515653775322</v>
      </c>
      <c r="G881">
        <f t="shared" si="27"/>
        <v>1</v>
      </c>
      <c r="H881">
        <v>4851</v>
      </c>
      <c r="I881">
        <v>712</v>
      </c>
      <c r="J881">
        <v>36926</v>
      </c>
      <c r="K881">
        <v>36926</v>
      </c>
      <c r="L881">
        <v>12</v>
      </c>
      <c r="M881">
        <v>796</v>
      </c>
      <c r="N881" s="1">
        <v>118475</v>
      </c>
      <c r="O881">
        <v>1001</v>
      </c>
      <c r="P881">
        <v>630</v>
      </c>
      <c r="Q881">
        <v>16958</v>
      </c>
      <c r="R881">
        <v>1304</v>
      </c>
    </row>
    <row r="882" spans="1:18" x14ac:dyDescent="0.3">
      <c r="A882">
        <v>101693</v>
      </c>
      <c r="B882" t="s">
        <v>24</v>
      </c>
      <c r="C882">
        <v>0</v>
      </c>
      <c r="D882">
        <v>1690</v>
      </c>
      <c r="E882">
        <v>272</v>
      </c>
      <c r="F882">
        <f t="shared" si="26"/>
        <v>0.16094674556213018</v>
      </c>
      <c r="G882">
        <f t="shared" si="27"/>
        <v>1</v>
      </c>
      <c r="H882">
        <v>2066</v>
      </c>
      <c r="I882">
        <v>223</v>
      </c>
      <c r="J882">
        <v>23860</v>
      </c>
      <c r="K882">
        <v>23860</v>
      </c>
      <c r="L882">
        <v>14</v>
      </c>
      <c r="M882">
        <v>250</v>
      </c>
      <c r="N882" s="1">
        <v>54445</v>
      </c>
      <c r="O882">
        <v>655</v>
      </c>
      <c r="Q882">
        <v>10676</v>
      </c>
      <c r="R882">
        <v>1800</v>
      </c>
    </row>
    <row r="883" spans="1:18" x14ac:dyDescent="0.3">
      <c r="A883">
        <v>201690</v>
      </c>
      <c r="B883" t="s">
        <v>1032</v>
      </c>
      <c r="C883">
        <v>1</v>
      </c>
      <c r="D883">
        <v>3814</v>
      </c>
      <c r="E883">
        <v>614</v>
      </c>
      <c r="F883">
        <f t="shared" si="26"/>
        <v>0.1609858416360776</v>
      </c>
      <c r="G883">
        <f t="shared" si="27"/>
        <v>1</v>
      </c>
      <c r="H883">
        <v>7192</v>
      </c>
      <c r="I883">
        <v>630</v>
      </c>
      <c r="J883">
        <v>5176</v>
      </c>
      <c r="K883">
        <v>7176</v>
      </c>
      <c r="L883">
        <v>21</v>
      </c>
      <c r="M883">
        <v>797</v>
      </c>
      <c r="N883" s="1">
        <v>85920</v>
      </c>
      <c r="O883">
        <v>1064</v>
      </c>
      <c r="Q883">
        <v>10900</v>
      </c>
      <c r="R883">
        <v>1200</v>
      </c>
    </row>
    <row r="884" spans="1:18" x14ac:dyDescent="0.3">
      <c r="A884">
        <v>456959</v>
      </c>
      <c r="B884" t="s">
        <v>1641</v>
      </c>
      <c r="C884">
        <v>1</v>
      </c>
      <c r="D884">
        <v>1198</v>
      </c>
      <c r="E884">
        <v>193</v>
      </c>
      <c r="F884">
        <f t="shared" si="26"/>
        <v>0.16110183639398998</v>
      </c>
      <c r="G884">
        <f t="shared" si="27"/>
        <v>1</v>
      </c>
      <c r="H884">
        <v>676</v>
      </c>
      <c r="I884">
        <v>145</v>
      </c>
      <c r="J884">
        <v>12808</v>
      </c>
      <c r="K884">
        <v>12808</v>
      </c>
      <c r="L884">
        <v>14</v>
      </c>
      <c r="M884">
        <v>171</v>
      </c>
      <c r="N884" s="1">
        <v>105554</v>
      </c>
      <c r="O884">
        <v>240</v>
      </c>
      <c r="Q884">
        <v>12882</v>
      </c>
      <c r="R884">
        <v>1000</v>
      </c>
    </row>
    <row r="885" spans="1:18" x14ac:dyDescent="0.3">
      <c r="A885">
        <v>169983</v>
      </c>
      <c r="B885" t="s">
        <v>612</v>
      </c>
      <c r="C885">
        <v>0</v>
      </c>
      <c r="D885">
        <v>1823</v>
      </c>
      <c r="E885">
        <v>294</v>
      </c>
      <c r="F885">
        <f t="shared" si="26"/>
        <v>0.16127262753702687</v>
      </c>
      <c r="G885">
        <f t="shared" si="27"/>
        <v>1</v>
      </c>
      <c r="H885">
        <v>2246</v>
      </c>
      <c r="I885">
        <v>362</v>
      </c>
      <c r="J885">
        <v>43935</v>
      </c>
      <c r="K885">
        <v>43935</v>
      </c>
      <c r="L885">
        <v>12</v>
      </c>
      <c r="M885">
        <v>305</v>
      </c>
      <c r="N885" s="1">
        <v>96459</v>
      </c>
      <c r="O885">
        <v>349</v>
      </c>
      <c r="P885">
        <v>690</v>
      </c>
      <c r="Q885">
        <v>8930</v>
      </c>
      <c r="R885">
        <v>1100</v>
      </c>
    </row>
    <row r="886" spans="1:18" x14ac:dyDescent="0.3">
      <c r="A886">
        <v>445692</v>
      </c>
      <c r="B886" t="s">
        <v>1620</v>
      </c>
      <c r="C886">
        <v>0</v>
      </c>
      <c r="D886">
        <v>1245</v>
      </c>
      <c r="E886">
        <v>201</v>
      </c>
      <c r="F886">
        <f t="shared" si="26"/>
        <v>0.16144578313253011</v>
      </c>
      <c r="G886">
        <f t="shared" si="27"/>
        <v>1</v>
      </c>
      <c r="H886">
        <v>599</v>
      </c>
      <c r="I886">
        <v>179</v>
      </c>
      <c r="J886">
        <v>24630</v>
      </c>
      <c r="K886">
        <v>24630</v>
      </c>
      <c r="L886">
        <v>41</v>
      </c>
      <c r="M886">
        <v>169</v>
      </c>
      <c r="N886" s="1">
        <v>95029</v>
      </c>
      <c r="O886">
        <v>215</v>
      </c>
      <c r="P886">
        <v>650</v>
      </c>
      <c r="Q886">
        <v>9048</v>
      </c>
      <c r="R886">
        <v>1200</v>
      </c>
    </row>
    <row r="887" spans="1:18" x14ac:dyDescent="0.3">
      <c r="A887">
        <v>206507</v>
      </c>
      <c r="B887" t="s">
        <v>1082</v>
      </c>
      <c r="C887">
        <v>0</v>
      </c>
      <c r="D887">
        <v>1963</v>
      </c>
      <c r="E887">
        <v>317</v>
      </c>
      <c r="F887">
        <f t="shared" si="26"/>
        <v>0.16148751910341314</v>
      </c>
      <c r="G887">
        <f t="shared" si="27"/>
        <v>1</v>
      </c>
      <c r="H887">
        <v>1146</v>
      </c>
      <c r="I887">
        <v>310</v>
      </c>
      <c r="J887">
        <v>28415</v>
      </c>
      <c r="K887">
        <v>28415</v>
      </c>
      <c r="L887">
        <v>13</v>
      </c>
      <c r="M887">
        <v>226</v>
      </c>
      <c r="N887" s="1">
        <v>63470</v>
      </c>
      <c r="O887">
        <v>366</v>
      </c>
      <c r="P887">
        <v>500</v>
      </c>
      <c r="Q887">
        <v>10800</v>
      </c>
      <c r="R887">
        <v>1100</v>
      </c>
    </row>
    <row r="888" spans="1:18" x14ac:dyDescent="0.3">
      <c r="A888">
        <v>144971</v>
      </c>
      <c r="B888" t="s">
        <v>306</v>
      </c>
      <c r="C888">
        <v>0</v>
      </c>
      <c r="D888">
        <v>934</v>
      </c>
      <c r="E888">
        <v>151</v>
      </c>
      <c r="F888">
        <f t="shared" si="26"/>
        <v>0.16167023554603854</v>
      </c>
      <c r="G888">
        <f t="shared" si="27"/>
        <v>1</v>
      </c>
      <c r="H888">
        <v>540</v>
      </c>
      <c r="I888">
        <v>153</v>
      </c>
      <c r="J888">
        <v>27450</v>
      </c>
      <c r="K888">
        <v>27450</v>
      </c>
      <c r="L888">
        <v>13</v>
      </c>
      <c r="M888">
        <v>119</v>
      </c>
      <c r="N888" s="1">
        <v>63517</v>
      </c>
      <c r="O888">
        <v>289</v>
      </c>
      <c r="Q888">
        <v>10353</v>
      </c>
      <c r="R888">
        <v>1200</v>
      </c>
    </row>
    <row r="889" spans="1:18" x14ac:dyDescent="0.3">
      <c r="A889">
        <v>436827</v>
      </c>
      <c r="B889" t="s">
        <v>1598</v>
      </c>
      <c r="C889">
        <v>1</v>
      </c>
      <c r="D889">
        <v>1124</v>
      </c>
      <c r="E889">
        <v>182</v>
      </c>
      <c r="F889">
        <f t="shared" si="26"/>
        <v>0.16192170818505339</v>
      </c>
      <c r="G889">
        <f t="shared" si="27"/>
        <v>1</v>
      </c>
      <c r="H889">
        <v>611</v>
      </c>
      <c r="I889">
        <v>224</v>
      </c>
      <c r="J889">
        <v>15672</v>
      </c>
      <c r="K889">
        <v>38340</v>
      </c>
      <c r="L889">
        <v>12</v>
      </c>
      <c r="M889">
        <v>207</v>
      </c>
      <c r="N889" s="1"/>
      <c r="O889">
        <v>207</v>
      </c>
      <c r="P889">
        <v>650</v>
      </c>
      <c r="Q889" t="s">
        <v>1745</v>
      </c>
      <c r="R889">
        <v>950</v>
      </c>
    </row>
    <row r="890" spans="1:18" x14ac:dyDescent="0.3">
      <c r="A890">
        <v>482936</v>
      </c>
      <c r="B890" t="s">
        <v>1678</v>
      </c>
      <c r="C890">
        <v>1</v>
      </c>
      <c r="D890">
        <v>2779</v>
      </c>
      <c r="E890">
        <v>450</v>
      </c>
      <c r="F890">
        <f t="shared" si="26"/>
        <v>0.16192875134940626</v>
      </c>
      <c r="G890">
        <f t="shared" si="27"/>
        <v>1</v>
      </c>
      <c r="H890">
        <v>1644</v>
      </c>
      <c r="I890">
        <v>459</v>
      </c>
      <c r="J890">
        <v>3152</v>
      </c>
      <c r="K890">
        <v>3152</v>
      </c>
      <c r="L890">
        <v>18</v>
      </c>
      <c r="M890">
        <v>320</v>
      </c>
      <c r="N890" s="1">
        <v>154213</v>
      </c>
      <c r="O890">
        <v>527</v>
      </c>
      <c r="P890">
        <v>690</v>
      </c>
      <c r="Q890">
        <v>10580</v>
      </c>
      <c r="R890">
        <v>1200</v>
      </c>
    </row>
    <row r="891" spans="1:18" x14ac:dyDescent="0.3">
      <c r="A891">
        <v>174862</v>
      </c>
      <c r="B891" t="s">
        <v>666</v>
      </c>
      <c r="C891">
        <v>0</v>
      </c>
      <c r="D891">
        <v>1278</v>
      </c>
      <c r="E891">
        <v>207</v>
      </c>
      <c r="F891">
        <f t="shared" si="26"/>
        <v>0.1619718309859155</v>
      </c>
      <c r="G891">
        <f t="shared" si="27"/>
        <v>1</v>
      </c>
      <c r="H891">
        <v>1741</v>
      </c>
      <c r="I891">
        <v>151</v>
      </c>
      <c r="J891">
        <v>28360</v>
      </c>
      <c r="K891">
        <v>28360</v>
      </c>
      <c r="L891">
        <v>17</v>
      </c>
      <c r="M891">
        <v>151</v>
      </c>
      <c r="N891" s="1">
        <v>59591</v>
      </c>
      <c r="O891">
        <v>656</v>
      </c>
      <c r="Q891">
        <v>9950</v>
      </c>
      <c r="R891">
        <v>1316</v>
      </c>
    </row>
    <row r="892" spans="1:18" x14ac:dyDescent="0.3">
      <c r="A892">
        <v>174358</v>
      </c>
      <c r="B892" t="s">
        <v>658</v>
      </c>
      <c r="C892">
        <v>1</v>
      </c>
      <c r="D892">
        <v>3898</v>
      </c>
      <c r="E892">
        <v>632</v>
      </c>
      <c r="F892">
        <f t="shared" si="26"/>
        <v>0.16213442791174962</v>
      </c>
      <c r="G892">
        <f t="shared" si="27"/>
        <v>1</v>
      </c>
      <c r="H892">
        <v>6443</v>
      </c>
      <c r="I892">
        <v>855</v>
      </c>
      <c r="J892">
        <v>8838</v>
      </c>
      <c r="K892">
        <v>17674</v>
      </c>
      <c r="L892">
        <v>17</v>
      </c>
      <c r="M892">
        <v>606</v>
      </c>
      <c r="N892" s="1">
        <v>95949</v>
      </c>
      <c r="O892">
        <v>1164</v>
      </c>
      <c r="P892">
        <v>610</v>
      </c>
      <c r="Q892">
        <v>10104</v>
      </c>
      <c r="R892">
        <v>1000</v>
      </c>
    </row>
    <row r="893" spans="1:18" x14ac:dyDescent="0.3">
      <c r="A893">
        <v>186876</v>
      </c>
      <c r="B893" t="s">
        <v>791</v>
      </c>
      <c r="C893">
        <v>1</v>
      </c>
      <c r="D893">
        <v>9591</v>
      </c>
      <c r="E893">
        <v>1562</v>
      </c>
      <c r="F893">
        <f t="shared" si="26"/>
        <v>0.16286101553539778</v>
      </c>
      <c r="G893">
        <f t="shared" si="27"/>
        <v>1</v>
      </c>
      <c r="H893">
        <v>11602</v>
      </c>
      <c r="I893">
        <v>1183</v>
      </c>
      <c r="J893">
        <v>12740</v>
      </c>
      <c r="K893">
        <v>20474</v>
      </c>
      <c r="L893">
        <v>16</v>
      </c>
      <c r="M893">
        <v>1357</v>
      </c>
      <c r="N893" s="1">
        <v>122625</v>
      </c>
      <c r="O893">
        <v>2391</v>
      </c>
      <c r="P893">
        <v>620</v>
      </c>
      <c r="Q893">
        <v>13564</v>
      </c>
      <c r="R893">
        <v>1374</v>
      </c>
    </row>
    <row r="894" spans="1:18" x14ac:dyDescent="0.3">
      <c r="A894">
        <v>154518</v>
      </c>
      <c r="B894" t="s">
        <v>418</v>
      </c>
      <c r="C894">
        <v>0</v>
      </c>
      <c r="D894">
        <v>1056</v>
      </c>
      <c r="E894">
        <v>172</v>
      </c>
      <c r="F894">
        <f t="shared" si="26"/>
        <v>0.16287878787878787</v>
      </c>
      <c r="G894">
        <f t="shared" si="27"/>
        <v>1</v>
      </c>
      <c r="H894">
        <v>4228</v>
      </c>
      <c r="I894">
        <v>128</v>
      </c>
      <c r="J894">
        <v>23108</v>
      </c>
      <c r="K894">
        <v>23108</v>
      </c>
      <c r="L894">
        <v>24</v>
      </c>
      <c r="M894">
        <v>187</v>
      </c>
      <c r="N894" s="1">
        <v>63360</v>
      </c>
      <c r="O894">
        <v>546</v>
      </c>
      <c r="Q894">
        <v>8748</v>
      </c>
      <c r="R894">
        <v>1460</v>
      </c>
    </row>
    <row r="895" spans="1:18" x14ac:dyDescent="0.3">
      <c r="A895">
        <v>214731</v>
      </c>
      <c r="B895" t="s">
        <v>1195</v>
      </c>
      <c r="C895">
        <v>1</v>
      </c>
      <c r="D895">
        <v>2440</v>
      </c>
      <c r="E895">
        <v>399</v>
      </c>
      <c r="F895">
        <f t="shared" si="26"/>
        <v>0.16352459016393442</v>
      </c>
      <c r="G895">
        <f t="shared" si="27"/>
        <v>1</v>
      </c>
      <c r="H895">
        <v>1326</v>
      </c>
      <c r="I895">
        <v>324</v>
      </c>
      <c r="J895">
        <v>14624</v>
      </c>
      <c r="K895">
        <v>24318</v>
      </c>
      <c r="L895">
        <v>13</v>
      </c>
      <c r="M895">
        <v>419</v>
      </c>
      <c r="N895" s="1">
        <v>121048</v>
      </c>
      <c r="O895">
        <v>452</v>
      </c>
      <c r="P895">
        <v>645</v>
      </c>
      <c r="Q895">
        <v>13930</v>
      </c>
      <c r="R895">
        <v>1840</v>
      </c>
    </row>
    <row r="896" spans="1:18" x14ac:dyDescent="0.3">
      <c r="A896">
        <v>234173</v>
      </c>
      <c r="B896" t="s">
        <v>1455</v>
      </c>
      <c r="C896">
        <v>0</v>
      </c>
      <c r="D896">
        <v>1718</v>
      </c>
      <c r="E896">
        <v>281</v>
      </c>
      <c r="F896">
        <f t="shared" si="26"/>
        <v>0.16356228172293363</v>
      </c>
      <c r="G896">
        <f t="shared" si="27"/>
        <v>1</v>
      </c>
      <c r="H896">
        <v>1577</v>
      </c>
      <c r="I896">
        <v>366</v>
      </c>
      <c r="J896">
        <v>36010</v>
      </c>
      <c r="K896">
        <v>36010</v>
      </c>
      <c r="L896">
        <v>13</v>
      </c>
      <c r="M896">
        <v>341</v>
      </c>
      <c r="N896" s="1">
        <v>85427</v>
      </c>
      <c r="O896">
        <v>671</v>
      </c>
      <c r="P896">
        <v>670</v>
      </c>
      <c r="Q896">
        <v>11070</v>
      </c>
      <c r="R896">
        <v>1500</v>
      </c>
    </row>
    <row r="897" spans="1:18" x14ac:dyDescent="0.3">
      <c r="A897">
        <v>442356</v>
      </c>
      <c r="B897" t="s">
        <v>1610</v>
      </c>
      <c r="C897">
        <v>0</v>
      </c>
      <c r="D897">
        <v>593</v>
      </c>
      <c r="E897">
        <v>97</v>
      </c>
      <c r="F897">
        <f t="shared" si="26"/>
        <v>0.16357504215851601</v>
      </c>
      <c r="G897">
        <f t="shared" si="27"/>
        <v>1</v>
      </c>
      <c r="H897">
        <v>2336</v>
      </c>
      <c r="I897">
        <v>96</v>
      </c>
      <c r="J897">
        <v>30408</v>
      </c>
      <c r="K897">
        <v>30408</v>
      </c>
      <c r="L897">
        <v>13</v>
      </c>
      <c r="M897">
        <v>58</v>
      </c>
      <c r="N897" s="1">
        <v>89035</v>
      </c>
      <c r="O897">
        <v>432</v>
      </c>
      <c r="P897">
        <v>600</v>
      </c>
      <c r="Q897" t="s">
        <v>1745</v>
      </c>
      <c r="R897">
        <v>2600</v>
      </c>
    </row>
    <row r="898" spans="1:18" x14ac:dyDescent="0.3">
      <c r="A898">
        <v>155089</v>
      </c>
      <c r="B898" t="s">
        <v>428</v>
      </c>
      <c r="C898">
        <v>0</v>
      </c>
      <c r="D898">
        <v>1620</v>
      </c>
      <c r="E898">
        <v>265</v>
      </c>
      <c r="F898">
        <f t="shared" ref="F898:F961" si="28">E898/D898</f>
        <v>0.16358024691358025</v>
      </c>
      <c r="G898">
        <f t="shared" si="27"/>
        <v>1</v>
      </c>
      <c r="H898">
        <v>3573</v>
      </c>
      <c r="I898">
        <v>163</v>
      </c>
      <c r="J898">
        <v>31172</v>
      </c>
      <c r="K898">
        <v>31172</v>
      </c>
      <c r="L898">
        <v>12</v>
      </c>
      <c r="M898">
        <v>281</v>
      </c>
      <c r="N898" s="1">
        <v>70104</v>
      </c>
      <c r="O898">
        <v>490</v>
      </c>
      <c r="P898">
        <v>569</v>
      </c>
      <c r="Q898">
        <v>8326</v>
      </c>
      <c r="R898">
        <v>1500</v>
      </c>
    </row>
    <row r="899" spans="1:18" x14ac:dyDescent="0.3">
      <c r="A899">
        <v>141574</v>
      </c>
      <c r="B899" t="s">
        <v>283</v>
      </c>
      <c r="C899">
        <v>1</v>
      </c>
      <c r="D899">
        <v>18974</v>
      </c>
      <c r="E899">
        <v>3106</v>
      </c>
      <c r="F899">
        <f t="shared" si="28"/>
        <v>0.16369769157794878</v>
      </c>
      <c r="G899">
        <f t="shared" ref="G899:G962" si="29">IF(F899&lt;0.5,1,0)</f>
        <v>1</v>
      </c>
      <c r="H899">
        <v>21745</v>
      </c>
      <c r="I899">
        <v>1922</v>
      </c>
      <c r="J899">
        <v>11304</v>
      </c>
      <c r="K899">
        <v>33336</v>
      </c>
      <c r="L899">
        <v>14</v>
      </c>
      <c r="M899">
        <v>2698</v>
      </c>
      <c r="N899" s="1">
        <v>149134</v>
      </c>
      <c r="O899">
        <v>4790</v>
      </c>
      <c r="P899">
        <v>650</v>
      </c>
      <c r="Q899">
        <v>14053</v>
      </c>
      <c r="R899">
        <v>1350</v>
      </c>
    </row>
    <row r="900" spans="1:18" x14ac:dyDescent="0.3">
      <c r="A900">
        <v>155900</v>
      </c>
      <c r="B900" t="s">
        <v>143</v>
      </c>
      <c r="C900">
        <v>0</v>
      </c>
      <c r="D900">
        <v>1240</v>
      </c>
      <c r="E900">
        <v>203</v>
      </c>
      <c r="F900">
        <f t="shared" si="28"/>
        <v>0.16370967741935483</v>
      </c>
      <c r="G900">
        <f t="shared" si="29"/>
        <v>1</v>
      </c>
      <c r="H900">
        <v>1790</v>
      </c>
      <c r="I900">
        <v>182</v>
      </c>
      <c r="J900">
        <v>36500</v>
      </c>
      <c r="K900">
        <v>36500</v>
      </c>
      <c r="L900">
        <v>9</v>
      </c>
      <c r="M900">
        <v>203</v>
      </c>
      <c r="N900" s="1">
        <v>68347</v>
      </c>
      <c r="O900">
        <v>359</v>
      </c>
      <c r="P900">
        <v>610</v>
      </c>
      <c r="Q900">
        <v>9380</v>
      </c>
      <c r="R900">
        <v>1000</v>
      </c>
    </row>
    <row r="901" spans="1:18" x14ac:dyDescent="0.3">
      <c r="A901">
        <v>232089</v>
      </c>
      <c r="B901" t="s">
        <v>1425</v>
      </c>
      <c r="C901">
        <v>0</v>
      </c>
      <c r="D901">
        <v>1452</v>
      </c>
      <c r="E901">
        <v>238</v>
      </c>
      <c r="F901">
        <f t="shared" si="28"/>
        <v>0.16391184573002754</v>
      </c>
      <c r="G901">
        <f t="shared" si="29"/>
        <v>1</v>
      </c>
      <c r="H901">
        <v>1016</v>
      </c>
      <c r="I901">
        <v>451</v>
      </c>
      <c r="J901">
        <v>37400</v>
      </c>
      <c r="K901">
        <v>37400</v>
      </c>
      <c r="L901">
        <v>11</v>
      </c>
      <c r="M901">
        <v>206</v>
      </c>
      <c r="N901" s="1">
        <v>61462</v>
      </c>
      <c r="O901">
        <v>337</v>
      </c>
      <c r="P901">
        <v>550</v>
      </c>
      <c r="Q901">
        <v>13230</v>
      </c>
      <c r="R901">
        <v>1000</v>
      </c>
    </row>
    <row r="902" spans="1:18" x14ac:dyDescent="0.3">
      <c r="A902">
        <v>219198</v>
      </c>
      <c r="B902" t="s">
        <v>1298</v>
      </c>
      <c r="C902">
        <v>0</v>
      </c>
      <c r="D902">
        <v>949</v>
      </c>
      <c r="E902">
        <v>156</v>
      </c>
      <c r="F902">
        <f t="shared" si="28"/>
        <v>0.16438356164383561</v>
      </c>
      <c r="G902">
        <f t="shared" si="29"/>
        <v>1</v>
      </c>
      <c r="H902">
        <v>1718</v>
      </c>
      <c r="I902">
        <v>104</v>
      </c>
      <c r="J902">
        <v>28900</v>
      </c>
      <c r="K902">
        <v>28900</v>
      </c>
      <c r="L902">
        <v>13</v>
      </c>
      <c r="M902">
        <v>174</v>
      </c>
      <c r="N902" s="1">
        <v>65138</v>
      </c>
      <c r="O902">
        <v>228</v>
      </c>
      <c r="Q902">
        <v>8850</v>
      </c>
      <c r="R902">
        <v>1200</v>
      </c>
    </row>
    <row r="903" spans="1:18" x14ac:dyDescent="0.3">
      <c r="A903">
        <v>130989</v>
      </c>
      <c r="B903" t="s">
        <v>190</v>
      </c>
      <c r="C903">
        <v>0</v>
      </c>
      <c r="D903">
        <v>625</v>
      </c>
      <c r="E903">
        <v>103</v>
      </c>
      <c r="F903">
        <f t="shared" si="28"/>
        <v>0.1648</v>
      </c>
      <c r="G903">
        <f t="shared" si="29"/>
        <v>1</v>
      </c>
      <c r="H903">
        <v>1303</v>
      </c>
      <c r="I903">
        <v>158</v>
      </c>
      <c r="J903">
        <v>13050</v>
      </c>
      <c r="K903">
        <v>13050</v>
      </c>
      <c r="L903">
        <v>17</v>
      </c>
      <c r="M903">
        <v>124</v>
      </c>
      <c r="N903" s="1">
        <v>92881</v>
      </c>
      <c r="O903">
        <v>171</v>
      </c>
      <c r="Q903">
        <v>11600</v>
      </c>
      <c r="R903">
        <v>1240</v>
      </c>
    </row>
    <row r="904" spans="1:18" x14ac:dyDescent="0.3">
      <c r="A904">
        <v>209409</v>
      </c>
      <c r="B904" t="s">
        <v>1112</v>
      </c>
      <c r="C904">
        <v>0</v>
      </c>
      <c r="D904">
        <v>552</v>
      </c>
      <c r="E904">
        <v>91</v>
      </c>
      <c r="F904">
        <f t="shared" si="28"/>
        <v>0.16485507246376813</v>
      </c>
      <c r="G904">
        <f t="shared" si="29"/>
        <v>1</v>
      </c>
      <c r="H904">
        <v>858</v>
      </c>
      <c r="I904">
        <v>81</v>
      </c>
      <c r="J904">
        <v>33000</v>
      </c>
      <c r="K904">
        <v>33000</v>
      </c>
      <c r="L904">
        <v>12</v>
      </c>
      <c r="M904">
        <v>85</v>
      </c>
      <c r="N904" s="1">
        <v>59084</v>
      </c>
      <c r="O904">
        <v>142</v>
      </c>
      <c r="Q904">
        <v>10480</v>
      </c>
      <c r="R904">
        <v>1050</v>
      </c>
    </row>
    <row r="905" spans="1:18" x14ac:dyDescent="0.3">
      <c r="A905">
        <v>194499</v>
      </c>
      <c r="B905" t="s">
        <v>886</v>
      </c>
      <c r="C905">
        <v>0</v>
      </c>
      <c r="D905">
        <v>1073</v>
      </c>
      <c r="E905">
        <v>177</v>
      </c>
      <c r="F905">
        <f t="shared" si="28"/>
        <v>0.16495806150978565</v>
      </c>
      <c r="G905">
        <f t="shared" si="29"/>
        <v>1</v>
      </c>
      <c r="H905">
        <v>1380</v>
      </c>
      <c r="I905">
        <v>235</v>
      </c>
      <c r="J905">
        <v>13000</v>
      </c>
      <c r="K905">
        <v>13000</v>
      </c>
      <c r="L905">
        <v>28</v>
      </c>
      <c r="M905">
        <v>0</v>
      </c>
      <c r="N905" s="1">
        <v>61373</v>
      </c>
      <c r="O905">
        <v>316</v>
      </c>
      <c r="Q905" t="s">
        <v>1745</v>
      </c>
      <c r="R905">
        <v>1700</v>
      </c>
    </row>
    <row r="906" spans="1:18" x14ac:dyDescent="0.3">
      <c r="A906">
        <v>197027</v>
      </c>
      <c r="B906" t="s">
        <v>944</v>
      </c>
      <c r="C906">
        <v>1</v>
      </c>
      <c r="D906">
        <v>1532</v>
      </c>
      <c r="E906">
        <v>253</v>
      </c>
      <c r="F906">
        <f t="shared" si="28"/>
        <v>0.16514360313315926</v>
      </c>
      <c r="G906">
        <f t="shared" si="29"/>
        <v>1</v>
      </c>
      <c r="H906">
        <v>1060</v>
      </c>
      <c r="I906">
        <v>254</v>
      </c>
      <c r="J906">
        <v>0</v>
      </c>
      <c r="K906">
        <v>0</v>
      </c>
      <c r="L906">
        <v>13</v>
      </c>
      <c r="M906">
        <v>228</v>
      </c>
      <c r="N906" s="1">
        <v>130957</v>
      </c>
      <c r="O906">
        <v>243</v>
      </c>
      <c r="P906">
        <v>670</v>
      </c>
      <c r="Q906" t="s">
        <v>1745</v>
      </c>
      <c r="R906">
        <v>4591</v>
      </c>
    </row>
    <row r="907" spans="1:18" x14ac:dyDescent="0.3">
      <c r="A907">
        <v>217059</v>
      </c>
      <c r="B907" t="s">
        <v>1251</v>
      </c>
      <c r="C907">
        <v>0</v>
      </c>
      <c r="D907">
        <v>4529</v>
      </c>
      <c r="E907">
        <v>749</v>
      </c>
      <c r="F907">
        <f t="shared" si="28"/>
        <v>0.16537867078825347</v>
      </c>
      <c r="G907">
        <f t="shared" si="29"/>
        <v>1</v>
      </c>
      <c r="H907">
        <v>4290</v>
      </c>
      <c r="I907">
        <v>898</v>
      </c>
      <c r="J907">
        <v>21070</v>
      </c>
      <c r="K907">
        <v>21070</v>
      </c>
      <c r="L907">
        <v>13</v>
      </c>
      <c r="M907">
        <v>731</v>
      </c>
      <c r="N907" s="1">
        <v>99272</v>
      </c>
      <c r="O907">
        <v>990</v>
      </c>
      <c r="P907">
        <v>620</v>
      </c>
      <c r="Q907">
        <v>12430</v>
      </c>
      <c r="R907">
        <v>1200</v>
      </c>
    </row>
    <row r="908" spans="1:18" x14ac:dyDescent="0.3">
      <c r="A908">
        <v>174914</v>
      </c>
      <c r="B908" t="s">
        <v>668</v>
      </c>
      <c r="C908">
        <v>0</v>
      </c>
      <c r="D908">
        <v>9481</v>
      </c>
      <c r="E908">
        <v>1573</v>
      </c>
      <c r="F908">
        <f t="shared" si="28"/>
        <v>0.16591076890623352</v>
      </c>
      <c r="G908">
        <f t="shared" si="29"/>
        <v>1</v>
      </c>
      <c r="H908">
        <v>10351</v>
      </c>
      <c r="I908">
        <v>1348</v>
      </c>
      <c r="J908">
        <v>48930</v>
      </c>
      <c r="K908">
        <v>48930</v>
      </c>
      <c r="L908">
        <v>13</v>
      </c>
      <c r="M908">
        <v>1273</v>
      </c>
      <c r="N908" s="1">
        <v>125292</v>
      </c>
      <c r="O908">
        <v>1794</v>
      </c>
      <c r="P908">
        <v>710</v>
      </c>
      <c r="Q908">
        <v>12587</v>
      </c>
      <c r="R908">
        <v>1100</v>
      </c>
    </row>
    <row r="909" spans="1:18" x14ac:dyDescent="0.3">
      <c r="A909">
        <v>226152</v>
      </c>
      <c r="B909" t="s">
        <v>1361</v>
      </c>
      <c r="C909">
        <v>1</v>
      </c>
      <c r="D909">
        <v>7848</v>
      </c>
      <c r="E909">
        <v>1307</v>
      </c>
      <c r="F909">
        <f t="shared" si="28"/>
        <v>0.16653924566768605</v>
      </c>
      <c r="G909">
        <f t="shared" si="29"/>
        <v>1</v>
      </c>
      <c r="H909">
        <v>10080</v>
      </c>
      <c r="I909">
        <v>1096</v>
      </c>
      <c r="J909">
        <v>3818</v>
      </c>
      <c r="K909">
        <v>13634</v>
      </c>
      <c r="L909">
        <v>19</v>
      </c>
      <c r="M909">
        <v>1119</v>
      </c>
      <c r="N909" s="1">
        <v>107800</v>
      </c>
      <c r="O909">
        <v>1786</v>
      </c>
      <c r="P909">
        <v>540</v>
      </c>
      <c r="Q909">
        <v>9210</v>
      </c>
      <c r="R909">
        <v>1420</v>
      </c>
    </row>
    <row r="910" spans="1:18" x14ac:dyDescent="0.3">
      <c r="A910">
        <v>203544</v>
      </c>
      <c r="B910" t="s">
        <v>1051</v>
      </c>
      <c r="C910">
        <v>0</v>
      </c>
      <c r="D910">
        <v>587</v>
      </c>
      <c r="E910">
        <v>98</v>
      </c>
      <c r="F910">
        <f t="shared" si="28"/>
        <v>0.16695059625212946</v>
      </c>
      <c r="G910">
        <f t="shared" si="29"/>
        <v>1</v>
      </c>
      <c r="H910">
        <v>1242</v>
      </c>
      <c r="I910">
        <v>50</v>
      </c>
      <c r="J910">
        <v>14664</v>
      </c>
      <c r="K910">
        <v>14664</v>
      </c>
      <c r="L910">
        <v>8</v>
      </c>
      <c r="M910">
        <v>63</v>
      </c>
      <c r="N910" s="1">
        <v>87954</v>
      </c>
      <c r="O910">
        <v>244</v>
      </c>
      <c r="Q910">
        <v>8538</v>
      </c>
      <c r="R910">
        <v>1815</v>
      </c>
    </row>
    <row r="911" spans="1:18" x14ac:dyDescent="0.3">
      <c r="A911">
        <v>432524</v>
      </c>
      <c r="B911" t="s">
        <v>1592</v>
      </c>
      <c r="C911">
        <v>0</v>
      </c>
      <c r="D911">
        <v>389</v>
      </c>
      <c r="E911">
        <v>65</v>
      </c>
      <c r="F911">
        <f t="shared" si="28"/>
        <v>0.16709511568123395</v>
      </c>
      <c r="G911">
        <f t="shared" si="29"/>
        <v>1</v>
      </c>
      <c r="H911">
        <v>111</v>
      </c>
      <c r="I911">
        <v>65</v>
      </c>
      <c r="J911">
        <v>27780</v>
      </c>
      <c r="K911">
        <v>27780</v>
      </c>
      <c r="L911">
        <v>15</v>
      </c>
      <c r="M911">
        <v>65</v>
      </c>
      <c r="N911" s="1">
        <v>50398</v>
      </c>
      <c r="O911">
        <v>75</v>
      </c>
      <c r="Q911">
        <v>14000</v>
      </c>
      <c r="R911">
        <v>3200</v>
      </c>
    </row>
    <row r="912" spans="1:18" x14ac:dyDescent="0.3">
      <c r="A912">
        <v>110097</v>
      </c>
      <c r="B912" t="s">
        <v>66</v>
      </c>
      <c r="C912">
        <v>0</v>
      </c>
      <c r="D912">
        <v>4224</v>
      </c>
      <c r="E912">
        <v>706</v>
      </c>
      <c r="F912">
        <f t="shared" si="28"/>
        <v>0.16714015151515152</v>
      </c>
      <c r="G912">
        <f t="shared" si="29"/>
        <v>1</v>
      </c>
      <c r="H912">
        <v>6090</v>
      </c>
      <c r="I912">
        <v>859</v>
      </c>
      <c r="J912">
        <v>44382</v>
      </c>
      <c r="K912">
        <v>44382</v>
      </c>
      <c r="L912">
        <v>13</v>
      </c>
      <c r="M912">
        <v>644</v>
      </c>
      <c r="N912" s="1">
        <v>104000</v>
      </c>
      <c r="O912">
        <v>969</v>
      </c>
      <c r="P912">
        <v>670</v>
      </c>
      <c r="Q912">
        <v>10522</v>
      </c>
      <c r="R912">
        <v>1200</v>
      </c>
    </row>
    <row r="913" spans="1:18" x14ac:dyDescent="0.3">
      <c r="A913">
        <v>152567</v>
      </c>
      <c r="B913" t="s">
        <v>388</v>
      </c>
      <c r="C913">
        <v>0</v>
      </c>
      <c r="D913">
        <v>3904</v>
      </c>
      <c r="E913">
        <v>653</v>
      </c>
      <c r="F913">
        <f t="shared" si="28"/>
        <v>0.16726434426229508</v>
      </c>
      <c r="G913">
        <f t="shared" si="29"/>
        <v>1</v>
      </c>
      <c r="H913">
        <v>4625</v>
      </c>
      <c r="I913">
        <v>461</v>
      </c>
      <c r="J913">
        <v>34330</v>
      </c>
      <c r="K913">
        <v>34330</v>
      </c>
      <c r="L913">
        <v>16</v>
      </c>
      <c r="M913">
        <v>639</v>
      </c>
      <c r="N913" s="1">
        <v>96710</v>
      </c>
      <c r="O913">
        <v>1868</v>
      </c>
      <c r="Q913">
        <v>11920</v>
      </c>
      <c r="R913">
        <v>1100</v>
      </c>
    </row>
    <row r="914" spans="1:18" x14ac:dyDescent="0.3">
      <c r="A914">
        <v>150668</v>
      </c>
      <c r="B914" t="s">
        <v>360</v>
      </c>
      <c r="C914">
        <v>0</v>
      </c>
      <c r="D914">
        <v>991</v>
      </c>
      <c r="E914">
        <v>166</v>
      </c>
      <c r="F914">
        <f t="shared" si="28"/>
        <v>0.16750756811301715</v>
      </c>
      <c r="G914">
        <f t="shared" si="29"/>
        <v>1</v>
      </c>
      <c r="H914">
        <v>899</v>
      </c>
      <c r="I914">
        <v>185</v>
      </c>
      <c r="J914">
        <v>36660</v>
      </c>
      <c r="K914">
        <v>36660</v>
      </c>
      <c r="L914">
        <v>9</v>
      </c>
      <c r="M914">
        <v>183</v>
      </c>
      <c r="N914" s="1">
        <v>64671</v>
      </c>
      <c r="O914">
        <v>214</v>
      </c>
      <c r="P914">
        <v>590</v>
      </c>
      <c r="Q914">
        <v>11100</v>
      </c>
      <c r="R914">
        <v>1250</v>
      </c>
    </row>
    <row r="915" spans="1:18" x14ac:dyDescent="0.3">
      <c r="A915">
        <v>215105</v>
      </c>
      <c r="B915" t="s">
        <v>1209</v>
      </c>
      <c r="C915">
        <v>0</v>
      </c>
      <c r="D915">
        <v>1086</v>
      </c>
      <c r="E915">
        <v>182</v>
      </c>
      <c r="F915">
        <f t="shared" si="28"/>
        <v>0.16758747697974216</v>
      </c>
      <c r="G915">
        <f t="shared" si="29"/>
        <v>1</v>
      </c>
      <c r="H915">
        <v>1729</v>
      </c>
      <c r="I915">
        <v>412</v>
      </c>
      <c r="J915">
        <v>50950</v>
      </c>
      <c r="K915">
        <v>50950</v>
      </c>
      <c r="L915">
        <v>7</v>
      </c>
      <c r="M915">
        <v>270</v>
      </c>
      <c r="N915" s="1">
        <v>84125</v>
      </c>
      <c r="O915">
        <v>247</v>
      </c>
      <c r="Q915">
        <v>17950</v>
      </c>
      <c r="R915">
        <v>1314</v>
      </c>
    </row>
    <row r="916" spans="1:18" x14ac:dyDescent="0.3">
      <c r="A916">
        <v>240107</v>
      </c>
      <c r="B916" t="s">
        <v>1506</v>
      </c>
      <c r="C916">
        <v>0</v>
      </c>
      <c r="D916">
        <v>1401</v>
      </c>
      <c r="E916">
        <v>235</v>
      </c>
      <c r="F916">
        <f t="shared" si="28"/>
        <v>0.16773733047822983</v>
      </c>
      <c r="G916">
        <f t="shared" si="29"/>
        <v>1</v>
      </c>
      <c r="H916">
        <v>3052</v>
      </c>
      <c r="I916">
        <v>311</v>
      </c>
      <c r="J916">
        <v>30400</v>
      </c>
      <c r="K916">
        <v>30400</v>
      </c>
      <c r="L916">
        <v>12</v>
      </c>
      <c r="M916">
        <v>261</v>
      </c>
      <c r="N916" s="1">
        <v>69608</v>
      </c>
      <c r="O916">
        <v>413</v>
      </c>
      <c r="P916">
        <v>620</v>
      </c>
      <c r="Q916">
        <v>10260</v>
      </c>
      <c r="R916">
        <v>1000</v>
      </c>
    </row>
    <row r="917" spans="1:18" x14ac:dyDescent="0.3">
      <c r="A917">
        <v>234155</v>
      </c>
      <c r="B917" t="s">
        <v>1453</v>
      </c>
      <c r="C917">
        <v>1</v>
      </c>
      <c r="D917">
        <v>8230</v>
      </c>
      <c r="E917">
        <v>1382</v>
      </c>
      <c r="F917">
        <f t="shared" si="28"/>
        <v>0.16792223572296477</v>
      </c>
      <c r="G917">
        <f t="shared" si="29"/>
        <v>1</v>
      </c>
      <c r="H917">
        <v>8936</v>
      </c>
      <c r="I917">
        <v>1037</v>
      </c>
      <c r="J917">
        <v>5540</v>
      </c>
      <c r="K917">
        <v>16542</v>
      </c>
      <c r="L917">
        <v>12</v>
      </c>
      <c r="M917">
        <v>913</v>
      </c>
      <c r="N917" s="1">
        <v>98450</v>
      </c>
      <c r="O917">
        <v>1692</v>
      </c>
      <c r="P917">
        <v>500</v>
      </c>
      <c r="Q917">
        <v>11544</v>
      </c>
      <c r="R917">
        <v>1300</v>
      </c>
    </row>
    <row r="918" spans="1:18" x14ac:dyDescent="0.3">
      <c r="A918">
        <v>214069</v>
      </c>
      <c r="B918" t="s">
        <v>1179</v>
      </c>
      <c r="C918">
        <v>0</v>
      </c>
      <c r="D918">
        <v>2196</v>
      </c>
      <c r="E918">
        <v>369</v>
      </c>
      <c r="F918">
        <f t="shared" si="28"/>
        <v>0.16803278688524589</v>
      </c>
      <c r="G918">
        <f t="shared" si="29"/>
        <v>1</v>
      </c>
      <c r="H918">
        <v>2402</v>
      </c>
      <c r="I918">
        <v>423</v>
      </c>
      <c r="J918">
        <v>34952</v>
      </c>
      <c r="K918">
        <v>34952</v>
      </c>
      <c r="L918">
        <v>9</v>
      </c>
      <c r="M918">
        <v>360</v>
      </c>
      <c r="N918" s="1">
        <v>94167</v>
      </c>
      <c r="O918">
        <v>478</v>
      </c>
      <c r="Q918">
        <v>14776</v>
      </c>
      <c r="R918">
        <v>1250</v>
      </c>
    </row>
    <row r="919" spans="1:18" x14ac:dyDescent="0.3">
      <c r="A919">
        <v>213826</v>
      </c>
      <c r="B919" t="s">
        <v>1174</v>
      </c>
      <c r="C919">
        <v>0</v>
      </c>
      <c r="D919">
        <v>2645</v>
      </c>
      <c r="E919">
        <v>445</v>
      </c>
      <c r="F919">
        <f t="shared" si="28"/>
        <v>0.16824196597353497</v>
      </c>
      <c r="G919">
        <f t="shared" si="29"/>
        <v>1</v>
      </c>
      <c r="H919">
        <v>3041</v>
      </c>
      <c r="I919">
        <v>323</v>
      </c>
      <c r="J919">
        <v>36430</v>
      </c>
      <c r="K919">
        <v>36430</v>
      </c>
      <c r="L919">
        <v>11</v>
      </c>
      <c r="M919">
        <v>452</v>
      </c>
      <c r="N919" s="1">
        <v>93778</v>
      </c>
      <c r="O919">
        <v>553</v>
      </c>
      <c r="P919">
        <v>590</v>
      </c>
      <c r="Q919">
        <v>14696</v>
      </c>
      <c r="R919">
        <v>1250</v>
      </c>
    </row>
    <row r="920" spans="1:18" x14ac:dyDescent="0.3">
      <c r="A920">
        <v>126818</v>
      </c>
      <c r="B920" t="s">
        <v>158</v>
      </c>
      <c r="C920">
        <v>1</v>
      </c>
      <c r="D920">
        <v>33122</v>
      </c>
      <c r="E920">
        <v>5573</v>
      </c>
      <c r="F920">
        <f t="shared" si="28"/>
        <v>0.16825674778093111</v>
      </c>
      <c r="G920">
        <f t="shared" si="29"/>
        <v>1</v>
      </c>
      <c r="H920">
        <v>36664</v>
      </c>
      <c r="I920">
        <v>4847</v>
      </c>
      <c r="J920">
        <v>9903</v>
      </c>
      <c r="K920">
        <v>29861</v>
      </c>
      <c r="L920">
        <v>17</v>
      </c>
      <c r="M920">
        <v>4566</v>
      </c>
      <c r="N920" s="1">
        <v>141529</v>
      </c>
      <c r="O920">
        <v>7253</v>
      </c>
      <c r="P920">
        <v>640</v>
      </c>
      <c r="Q920">
        <v>13728</v>
      </c>
      <c r="R920">
        <v>1200</v>
      </c>
    </row>
    <row r="921" spans="1:18" x14ac:dyDescent="0.3">
      <c r="A921">
        <v>170675</v>
      </c>
      <c r="B921" t="s">
        <v>620</v>
      </c>
      <c r="C921">
        <v>0</v>
      </c>
      <c r="D921">
        <v>2537</v>
      </c>
      <c r="E921">
        <v>427</v>
      </c>
      <c r="F921">
        <f t="shared" si="28"/>
        <v>0.16830902640914466</v>
      </c>
      <c r="G921">
        <f t="shared" si="29"/>
        <v>1</v>
      </c>
      <c r="H921">
        <v>3614</v>
      </c>
      <c r="I921">
        <v>365</v>
      </c>
      <c r="J921">
        <v>38370</v>
      </c>
      <c r="K921">
        <v>38370</v>
      </c>
      <c r="L921">
        <v>11</v>
      </c>
      <c r="M921">
        <v>470</v>
      </c>
      <c r="N921" s="1">
        <v>114118</v>
      </c>
      <c r="O921">
        <v>870</v>
      </c>
      <c r="Q921">
        <v>11320</v>
      </c>
      <c r="R921">
        <v>1662</v>
      </c>
    </row>
    <row r="922" spans="1:18" x14ac:dyDescent="0.3">
      <c r="A922">
        <v>201441</v>
      </c>
      <c r="B922" t="s">
        <v>1028</v>
      </c>
      <c r="C922">
        <v>1</v>
      </c>
      <c r="D922">
        <v>17447</v>
      </c>
      <c r="E922">
        <v>2937</v>
      </c>
      <c r="F922">
        <f t="shared" si="28"/>
        <v>0.16833839628589442</v>
      </c>
      <c r="G922">
        <f t="shared" si="29"/>
        <v>1</v>
      </c>
      <c r="H922">
        <v>20707</v>
      </c>
      <c r="I922">
        <v>3491</v>
      </c>
      <c r="J922">
        <v>11272</v>
      </c>
      <c r="K922">
        <v>18765</v>
      </c>
      <c r="L922">
        <v>17</v>
      </c>
      <c r="M922">
        <v>2737</v>
      </c>
      <c r="N922" s="1">
        <v>122474</v>
      </c>
      <c r="O922">
        <v>4182</v>
      </c>
      <c r="P922">
        <v>600</v>
      </c>
      <c r="Q922">
        <v>12584</v>
      </c>
      <c r="R922">
        <v>710</v>
      </c>
    </row>
    <row r="923" spans="1:18" x14ac:dyDescent="0.3">
      <c r="A923">
        <v>136774</v>
      </c>
      <c r="B923" t="s">
        <v>226</v>
      </c>
      <c r="C923">
        <v>0</v>
      </c>
      <c r="D923">
        <v>2462</v>
      </c>
      <c r="E923">
        <v>415</v>
      </c>
      <c r="F923">
        <f t="shared" si="28"/>
        <v>0.1685621445978879</v>
      </c>
      <c r="G923">
        <f t="shared" si="29"/>
        <v>1</v>
      </c>
      <c r="H923">
        <v>1693</v>
      </c>
      <c r="I923">
        <v>355</v>
      </c>
      <c r="J923">
        <v>48100</v>
      </c>
      <c r="K923">
        <v>48100</v>
      </c>
      <c r="L923">
        <v>12</v>
      </c>
      <c r="M923">
        <v>400</v>
      </c>
      <c r="N923" s="1">
        <v>81891</v>
      </c>
      <c r="O923">
        <v>481</v>
      </c>
      <c r="Q923">
        <v>16300</v>
      </c>
      <c r="R923">
        <v>2700</v>
      </c>
    </row>
    <row r="924" spans="1:18" x14ac:dyDescent="0.3">
      <c r="A924">
        <v>183211</v>
      </c>
      <c r="B924" t="s">
        <v>763</v>
      </c>
      <c r="C924">
        <v>0</v>
      </c>
      <c r="D924">
        <v>1629</v>
      </c>
      <c r="E924">
        <v>275</v>
      </c>
      <c r="F924">
        <f t="shared" si="28"/>
        <v>0.16881522406384286</v>
      </c>
      <c r="G924">
        <f t="shared" si="29"/>
        <v>1</v>
      </c>
      <c r="H924">
        <v>2974</v>
      </c>
      <c r="I924">
        <v>286</v>
      </c>
      <c r="J924">
        <v>35445</v>
      </c>
      <c r="K924">
        <v>35445</v>
      </c>
      <c r="L924">
        <v>15</v>
      </c>
      <c r="M924">
        <v>315</v>
      </c>
      <c r="N924" s="1">
        <v>86015</v>
      </c>
      <c r="O924">
        <v>394</v>
      </c>
      <c r="Q924">
        <v>14362</v>
      </c>
      <c r="R924">
        <v>1200</v>
      </c>
    </row>
    <row r="925" spans="1:18" x14ac:dyDescent="0.3">
      <c r="A925">
        <v>235167</v>
      </c>
      <c r="B925" t="s">
        <v>1460</v>
      </c>
      <c r="C925">
        <v>1</v>
      </c>
      <c r="D925">
        <v>1623</v>
      </c>
      <c r="E925">
        <v>274</v>
      </c>
      <c r="F925">
        <f t="shared" si="28"/>
        <v>0.16882316697473815</v>
      </c>
      <c r="G925">
        <f t="shared" si="29"/>
        <v>1</v>
      </c>
      <c r="H925">
        <v>2619</v>
      </c>
      <c r="I925">
        <v>550</v>
      </c>
      <c r="J925">
        <v>7596</v>
      </c>
      <c r="K925">
        <v>28905</v>
      </c>
      <c r="L925">
        <v>17</v>
      </c>
      <c r="M925">
        <v>208</v>
      </c>
      <c r="N925" s="1">
        <v>79364</v>
      </c>
      <c r="O925">
        <v>629</v>
      </c>
      <c r="P925">
        <v>580</v>
      </c>
      <c r="Q925">
        <v>13806</v>
      </c>
      <c r="R925">
        <v>900</v>
      </c>
    </row>
    <row r="926" spans="1:18" x14ac:dyDescent="0.3">
      <c r="A926">
        <v>446385</v>
      </c>
      <c r="B926" t="s">
        <v>1624</v>
      </c>
      <c r="C926">
        <v>0</v>
      </c>
      <c r="D926">
        <v>367</v>
      </c>
      <c r="E926">
        <v>62</v>
      </c>
      <c r="F926">
        <f t="shared" si="28"/>
        <v>0.16893732970027248</v>
      </c>
      <c r="G926">
        <f t="shared" si="29"/>
        <v>1</v>
      </c>
      <c r="H926">
        <v>262</v>
      </c>
      <c r="I926">
        <v>43</v>
      </c>
      <c r="J926">
        <v>24450</v>
      </c>
      <c r="K926">
        <v>24450</v>
      </c>
      <c r="L926">
        <v>5</v>
      </c>
      <c r="M926">
        <v>56</v>
      </c>
      <c r="N926" s="1">
        <v>36987</v>
      </c>
      <c r="O926">
        <v>72</v>
      </c>
      <c r="Q926">
        <v>17253</v>
      </c>
      <c r="R926">
        <v>900</v>
      </c>
    </row>
    <row r="927" spans="1:18" x14ac:dyDescent="0.3">
      <c r="A927">
        <v>217998</v>
      </c>
      <c r="B927" t="s">
        <v>1273</v>
      </c>
      <c r="C927">
        <v>0</v>
      </c>
      <c r="D927">
        <v>1585</v>
      </c>
      <c r="E927">
        <v>268</v>
      </c>
      <c r="F927">
        <f t="shared" si="28"/>
        <v>0.16908517350157728</v>
      </c>
      <c r="G927">
        <f t="shared" si="29"/>
        <v>1</v>
      </c>
      <c r="H927">
        <v>1116</v>
      </c>
      <c r="I927">
        <v>207</v>
      </c>
      <c r="J927">
        <v>34435</v>
      </c>
      <c r="K927">
        <v>34435</v>
      </c>
      <c r="L927">
        <v>15</v>
      </c>
      <c r="M927">
        <v>230</v>
      </c>
      <c r="N927" s="1">
        <v>55748</v>
      </c>
      <c r="O927">
        <v>370</v>
      </c>
      <c r="P927">
        <v>580</v>
      </c>
      <c r="Q927">
        <v>12450</v>
      </c>
      <c r="R927">
        <v>2100</v>
      </c>
    </row>
    <row r="928" spans="1:18" x14ac:dyDescent="0.3">
      <c r="A928">
        <v>177214</v>
      </c>
      <c r="B928" t="s">
        <v>697</v>
      </c>
      <c r="C928">
        <v>0</v>
      </c>
      <c r="D928">
        <v>2382</v>
      </c>
      <c r="E928">
        <v>403</v>
      </c>
      <c r="F928">
        <f t="shared" si="28"/>
        <v>0.16918555835432408</v>
      </c>
      <c r="G928">
        <f t="shared" si="29"/>
        <v>1</v>
      </c>
      <c r="H928">
        <v>1762</v>
      </c>
      <c r="I928">
        <v>390</v>
      </c>
      <c r="J928">
        <v>32500</v>
      </c>
      <c r="K928">
        <v>32500</v>
      </c>
      <c r="L928">
        <v>12</v>
      </c>
      <c r="M928">
        <v>320</v>
      </c>
      <c r="N928" s="1">
        <v>71979</v>
      </c>
      <c r="O928">
        <v>478</v>
      </c>
      <c r="P928">
        <v>660</v>
      </c>
      <c r="Q928">
        <v>10232</v>
      </c>
      <c r="R928">
        <v>1240</v>
      </c>
    </row>
    <row r="929" spans="1:18" x14ac:dyDescent="0.3">
      <c r="A929">
        <v>237312</v>
      </c>
      <c r="B929" t="s">
        <v>1476</v>
      </c>
      <c r="C929">
        <v>0</v>
      </c>
      <c r="D929">
        <v>1571</v>
      </c>
      <c r="E929">
        <v>266</v>
      </c>
      <c r="F929">
        <f t="shared" si="28"/>
        <v>0.16931890515595163</v>
      </c>
      <c r="G929">
        <f t="shared" si="29"/>
        <v>1</v>
      </c>
      <c r="H929">
        <v>4021</v>
      </c>
      <c r="I929">
        <v>297</v>
      </c>
      <c r="J929">
        <v>21000</v>
      </c>
      <c r="K929">
        <v>21000</v>
      </c>
      <c r="L929">
        <v>16</v>
      </c>
      <c r="M929">
        <v>220</v>
      </c>
      <c r="N929" s="1">
        <v>73216</v>
      </c>
      <c r="O929">
        <v>540</v>
      </c>
      <c r="Q929">
        <v>10200</v>
      </c>
      <c r="R929">
        <v>1800</v>
      </c>
    </row>
    <row r="930" spans="1:18" x14ac:dyDescent="0.3">
      <c r="A930">
        <v>168430</v>
      </c>
      <c r="B930" t="s">
        <v>595</v>
      </c>
      <c r="C930">
        <v>1</v>
      </c>
      <c r="D930">
        <v>4718</v>
      </c>
      <c r="E930">
        <v>799</v>
      </c>
      <c r="F930">
        <f t="shared" si="28"/>
        <v>0.16935142009325985</v>
      </c>
      <c r="G930">
        <f t="shared" si="29"/>
        <v>1</v>
      </c>
      <c r="H930">
        <v>7284</v>
      </c>
      <c r="I930">
        <v>780</v>
      </c>
      <c r="J930">
        <v>970</v>
      </c>
      <c r="K930">
        <v>7050</v>
      </c>
      <c r="L930">
        <v>14</v>
      </c>
      <c r="M930">
        <v>752</v>
      </c>
      <c r="N930" s="1">
        <v>106976</v>
      </c>
      <c r="O930">
        <v>1140</v>
      </c>
      <c r="P930">
        <v>610</v>
      </c>
      <c r="Q930">
        <v>13245</v>
      </c>
      <c r="R930">
        <v>1368</v>
      </c>
    </row>
    <row r="931" spans="1:18" x14ac:dyDescent="0.3">
      <c r="A931">
        <v>228042</v>
      </c>
      <c r="B931" t="s">
        <v>1374</v>
      </c>
      <c r="C931">
        <v>0</v>
      </c>
      <c r="D931">
        <v>2202</v>
      </c>
      <c r="E931">
        <v>373</v>
      </c>
      <c r="F931">
        <f t="shared" si="28"/>
        <v>0.16939146230699365</v>
      </c>
      <c r="G931">
        <f t="shared" si="29"/>
        <v>1</v>
      </c>
      <c r="H931">
        <v>1251</v>
      </c>
      <c r="I931">
        <v>301</v>
      </c>
      <c r="J931">
        <v>35614</v>
      </c>
      <c r="K931">
        <v>35614</v>
      </c>
      <c r="L931">
        <v>15</v>
      </c>
      <c r="M931">
        <v>251</v>
      </c>
      <c r="N931" s="1">
        <v>82069</v>
      </c>
      <c r="O931">
        <v>476</v>
      </c>
      <c r="Q931">
        <v>10157</v>
      </c>
      <c r="R931">
        <v>100</v>
      </c>
    </row>
    <row r="932" spans="1:18" x14ac:dyDescent="0.3">
      <c r="A932">
        <v>145336</v>
      </c>
      <c r="B932" t="s">
        <v>308</v>
      </c>
      <c r="C932">
        <v>1</v>
      </c>
      <c r="D932">
        <v>1865</v>
      </c>
      <c r="E932">
        <v>316</v>
      </c>
      <c r="F932">
        <f t="shared" si="28"/>
        <v>0.16943699731903486</v>
      </c>
      <c r="G932">
        <f t="shared" si="29"/>
        <v>1</v>
      </c>
      <c r="H932">
        <v>5304</v>
      </c>
      <c r="I932">
        <v>213</v>
      </c>
      <c r="J932">
        <v>7512</v>
      </c>
      <c r="K932">
        <v>15024</v>
      </c>
      <c r="L932">
        <v>10</v>
      </c>
      <c r="M932">
        <v>189</v>
      </c>
      <c r="N932" s="1">
        <v>93848</v>
      </c>
      <c r="O932">
        <v>756</v>
      </c>
      <c r="P932">
        <v>520</v>
      </c>
      <c r="Q932">
        <v>11000</v>
      </c>
      <c r="R932">
        <v>1000</v>
      </c>
    </row>
    <row r="933" spans="1:18" x14ac:dyDescent="0.3">
      <c r="A933">
        <v>167729</v>
      </c>
      <c r="B933" t="s">
        <v>579</v>
      </c>
      <c r="C933">
        <v>1</v>
      </c>
      <c r="D933">
        <v>5093</v>
      </c>
      <c r="E933">
        <v>863</v>
      </c>
      <c r="F933">
        <f t="shared" si="28"/>
        <v>0.16944826232083252</v>
      </c>
      <c r="G933">
        <f t="shared" si="29"/>
        <v>1</v>
      </c>
      <c r="H933">
        <v>8470</v>
      </c>
      <c r="I933">
        <v>1129</v>
      </c>
      <c r="J933">
        <v>910</v>
      </c>
      <c r="K933">
        <v>7050</v>
      </c>
      <c r="L933">
        <v>12</v>
      </c>
      <c r="M933">
        <v>898</v>
      </c>
      <c r="N933" s="1">
        <v>100739</v>
      </c>
      <c r="O933">
        <v>1530</v>
      </c>
      <c r="P933">
        <v>580</v>
      </c>
      <c r="Q933">
        <v>14954</v>
      </c>
      <c r="R933">
        <v>1200</v>
      </c>
    </row>
    <row r="934" spans="1:18" x14ac:dyDescent="0.3">
      <c r="A934">
        <v>216010</v>
      </c>
      <c r="B934" t="s">
        <v>1228</v>
      </c>
      <c r="C934">
        <v>1</v>
      </c>
      <c r="D934">
        <v>6367</v>
      </c>
      <c r="E934">
        <v>1079</v>
      </c>
      <c r="F934">
        <f t="shared" si="28"/>
        <v>0.1694675671430815</v>
      </c>
      <c r="G934">
        <f t="shared" si="29"/>
        <v>1</v>
      </c>
      <c r="H934">
        <v>6387</v>
      </c>
      <c r="I934">
        <v>1377</v>
      </c>
      <c r="J934">
        <v>9570</v>
      </c>
      <c r="K934">
        <v>10048</v>
      </c>
      <c r="L934">
        <v>17</v>
      </c>
      <c r="M934">
        <v>998</v>
      </c>
      <c r="N934" s="1">
        <v>120921</v>
      </c>
      <c r="O934">
        <v>1451</v>
      </c>
      <c r="P934">
        <v>600</v>
      </c>
      <c r="Q934">
        <v>11538</v>
      </c>
      <c r="R934">
        <v>1200</v>
      </c>
    </row>
    <row r="935" spans="1:18" x14ac:dyDescent="0.3">
      <c r="A935">
        <v>233295</v>
      </c>
      <c r="B935" t="s">
        <v>1439</v>
      </c>
      <c r="C935">
        <v>0</v>
      </c>
      <c r="D935">
        <v>2446</v>
      </c>
      <c r="E935">
        <v>415</v>
      </c>
      <c r="F935">
        <f t="shared" si="28"/>
        <v>0.16966475878986101</v>
      </c>
      <c r="G935">
        <f t="shared" si="29"/>
        <v>1</v>
      </c>
      <c r="H935">
        <v>1525</v>
      </c>
      <c r="I935">
        <v>396</v>
      </c>
      <c r="J935">
        <v>44930</v>
      </c>
      <c r="K935">
        <v>44930</v>
      </c>
      <c r="L935">
        <v>10</v>
      </c>
      <c r="M935">
        <v>343</v>
      </c>
      <c r="N935" s="1">
        <v>88609</v>
      </c>
      <c r="O935">
        <v>471</v>
      </c>
      <c r="P935">
        <v>590</v>
      </c>
      <c r="Q935">
        <v>13510</v>
      </c>
      <c r="R935">
        <v>1000</v>
      </c>
    </row>
    <row r="936" spans="1:18" x14ac:dyDescent="0.3">
      <c r="A936">
        <v>206084</v>
      </c>
      <c r="B936" t="s">
        <v>1077</v>
      </c>
      <c r="C936">
        <v>1</v>
      </c>
      <c r="D936">
        <v>12575</v>
      </c>
      <c r="E936">
        <v>2135</v>
      </c>
      <c r="F936">
        <f t="shared" si="28"/>
        <v>0.16978131212723657</v>
      </c>
      <c r="G936">
        <f t="shared" si="29"/>
        <v>1</v>
      </c>
      <c r="H936">
        <v>18845</v>
      </c>
      <c r="I936">
        <v>3287</v>
      </c>
      <c r="J936">
        <v>9391</v>
      </c>
      <c r="K936">
        <v>18751</v>
      </c>
      <c r="L936">
        <v>17</v>
      </c>
      <c r="M936">
        <v>2176</v>
      </c>
      <c r="N936" s="1">
        <v>114805</v>
      </c>
      <c r="O936">
        <v>3338</v>
      </c>
      <c r="P936">
        <v>650</v>
      </c>
      <c r="Q936">
        <v>14148</v>
      </c>
      <c r="R936">
        <v>1240</v>
      </c>
    </row>
    <row r="937" spans="1:18" x14ac:dyDescent="0.3">
      <c r="A937">
        <v>242653</v>
      </c>
      <c r="B937" t="s">
        <v>1539</v>
      </c>
      <c r="C937">
        <v>0</v>
      </c>
      <c r="D937">
        <v>2715</v>
      </c>
      <c r="E937">
        <v>461</v>
      </c>
      <c r="F937">
        <f t="shared" si="28"/>
        <v>0.16979742173112339</v>
      </c>
      <c r="G937">
        <f t="shared" si="29"/>
        <v>1</v>
      </c>
      <c r="H937">
        <v>6608</v>
      </c>
      <c r="I937">
        <v>629</v>
      </c>
      <c r="J937">
        <v>4848</v>
      </c>
      <c r="K937">
        <v>4848</v>
      </c>
      <c r="L937">
        <v>18</v>
      </c>
      <c r="M937">
        <v>348</v>
      </c>
      <c r="N937" s="1">
        <v>65695</v>
      </c>
      <c r="O937">
        <v>745</v>
      </c>
      <c r="Q937">
        <v>11882</v>
      </c>
      <c r="R937">
        <v>2135</v>
      </c>
    </row>
    <row r="938" spans="1:18" x14ac:dyDescent="0.3">
      <c r="A938">
        <v>110495</v>
      </c>
      <c r="B938" t="s">
        <v>73</v>
      </c>
      <c r="C938">
        <v>1</v>
      </c>
      <c r="D938">
        <v>6077</v>
      </c>
      <c r="E938">
        <v>1032</v>
      </c>
      <c r="F938">
        <f t="shared" si="28"/>
        <v>0.16982063518183313</v>
      </c>
      <c r="G938">
        <f t="shared" si="29"/>
        <v>1</v>
      </c>
      <c r="H938">
        <v>12022</v>
      </c>
      <c r="I938">
        <v>1330</v>
      </c>
      <c r="J938">
        <v>5742</v>
      </c>
      <c r="K938">
        <v>17622</v>
      </c>
      <c r="L938">
        <v>18</v>
      </c>
      <c r="M938">
        <v>874</v>
      </c>
      <c r="N938" s="1">
        <v>115126</v>
      </c>
      <c r="O938">
        <v>2496</v>
      </c>
      <c r="Q938">
        <v>11382</v>
      </c>
      <c r="R938">
        <v>1252</v>
      </c>
    </row>
    <row r="939" spans="1:18" x14ac:dyDescent="0.3">
      <c r="A939">
        <v>110361</v>
      </c>
      <c r="B939" t="s">
        <v>67</v>
      </c>
      <c r="C939">
        <v>0</v>
      </c>
      <c r="D939">
        <v>7654</v>
      </c>
      <c r="E939">
        <v>1303</v>
      </c>
      <c r="F939">
        <f t="shared" si="28"/>
        <v>0.1702377841651424</v>
      </c>
      <c r="G939">
        <f t="shared" si="29"/>
        <v>1</v>
      </c>
      <c r="H939">
        <v>13883</v>
      </c>
      <c r="I939">
        <v>1113</v>
      </c>
      <c r="J939">
        <v>35958</v>
      </c>
      <c r="K939">
        <v>35958</v>
      </c>
      <c r="L939">
        <v>18</v>
      </c>
      <c r="M939">
        <v>1332</v>
      </c>
      <c r="N939" s="1">
        <v>104125</v>
      </c>
      <c r="O939">
        <v>2588</v>
      </c>
      <c r="Q939">
        <v>11210</v>
      </c>
      <c r="R939">
        <v>1152</v>
      </c>
    </row>
    <row r="940" spans="1:18" x14ac:dyDescent="0.3">
      <c r="A940">
        <v>163851</v>
      </c>
      <c r="B940" t="s">
        <v>524</v>
      </c>
      <c r="C940">
        <v>1</v>
      </c>
      <c r="D940">
        <v>8108</v>
      </c>
      <c r="E940">
        <v>1382</v>
      </c>
      <c r="F940">
        <f t="shared" si="28"/>
        <v>0.17044893931919092</v>
      </c>
      <c r="G940">
        <f t="shared" si="29"/>
        <v>1</v>
      </c>
      <c r="H940">
        <v>8133</v>
      </c>
      <c r="I940">
        <v>1327</v>
      </c>
      <c r="J940">
        <v>7556</v>
      </c>
      <c r="K940">
        <v>18032</v>
      </c>
      <c r="L940">
        <v>13</v>
      </c>
      <c r="M940">
        <v>1214</v>
      </c>
      <c r="N940" s="1">
        <v>96136</v>
      </c>
      <c r="O940">
        <v>1893</v>
      </c>
      <c r="P940">
        <v>660</v>
      </c>
      <c r="Q940">
        <v>12990</v>
      </c>
      <c r="R940">
        <v>1300</v>
      </c>
    </row>
    <row r="941" spans="1:18" x14ac:dyDescent="0.3">
      <c r="A941">
        <v>421878</v>
      </c>
      <c r="B941" t="s">
        <v>1588</v>
      </c>
      <c r="C941">
        <v>0</v>
      </c>
      <c r="D941">
        <v>88</v>
      </c>
      <c r="E941">
        <v>15</v>
      </c>
      <c r="F941">
        <f t="shared" si="28"/>
        <v>0.17045454545454544</v>
      </c>
      <c r="G941">
        <f t="shared" si="29"/>
        <v>1</v>
      </c>
      <c r="H941">
        <v>542</v>
      </c>
      <c r="I941">
        <v>50</v>
      </c>
      <c r="J941">
        <v>17096</v>
      </c>
      <c r="K941">
        <v>17096</v>
      </c>
      <c r="L941">
        <v>15</v>
      </c>
      <c r="M941">
        <v>6</v>
      </c>
      <c r="N941" s="1">
        <v>59114</v>
      </c>
      <c r="O941">
        <v>85</v>
      </c>
      <c r="Q941" t="s">
        <v>1745</v>
      </c>
      <c r="R941">
        <v>1000</v>
      </c>
    </row>
    <row r="942" spans="1:18" x14ac:dyDescent="0.3">
      <c r="A942">
        <v>212984</v>
      </c>
      <c r="B942" t="s">
        <v>1157</v>
      </c>
      <c r="C942">
        <v>0</v>
      </c>
      <c r="D942">
        <v>1986</v>
      </c>
      <c r="E942">
        <v>339</v>
      </c>
      <c r="F942">
        <f t="shared" si="28"/>
        <v>0.17069486404833836</v>
      </c>
      <c r="G942">
        <f t="shared" si="29"/>
        <v>1</v>
      </c>
      <c r="H942">
        <v>3562</v>
      </c>
      <c r="I942">
        <v>328</v>
      </c>
      <c r="J942">
        <v>31508</v>
      </c>
      <c r="K942">
        <v>31508</v>
      </c>
      <c r="L942">
        <v>13</v>
      </c>
      <c r="M942">
        <v>348</v>
      </c>
      <c r="N942" s="1">
        <v>84353</v>
      </c>
      <c r="O942">
        <v>585</v>
      </c>
      <c r="P942">
        <v>535</v>
      </c>
      <c r="Q942">
        <v>14500</v>
      </c>
      <c r="R942">
        <v>1150</v>
      </c>
    </row>
    <row r="943" spans="1:18" x14ac:dyDescent="0.3">
      <c r="A943">
        <v>214786</v>
      </c>
      <c r="B943" t="s">
        <v>1200</v>
      </c>
      <c r="C943">
        <v>1</v>
      </c>
      <c r="D943">
        <v>672</v>
      </c>
      <c r="E943">
        <v>115</v>
      </c>
      <c r="F943">
        <f t="shared" si="28"/>
        <v>0.17113095238095238</v>
      </c>
      <c r="G943">
        <f t="shared" si="29"/>
        <v>1</v>
      </c>
      <c r="H943">
        <v>439</v>
      </c>
      <c r="I943">
        <v>157</v>
      </c>
      <c r="J943">
        <v>13824</v>
      </c>
      <c r="K943">
        <v>23086</v>
      </c>
      <c r="L943">
        <v>8</v>
      </c>
      <c r="M943">
        <v>122</v>
      </c>
      <c r="N943" s="1">
        <v>101382</v>
      </c>
      <c r="O943">
        <v>135</v>
      </c>
      <c r="P943">
        <v>660</v>
      </c>
      <c r="Q943">
        <v>12254</v>
      </c>
      <c r="R943">
        <v>1840</v>
      </c>
    </row>
    <row r="944" spans="1:18" x14ac:dyDescent="0.3">
      <c r="A944">
        <v>173124</v>
      </c>
      <c r="B944" t="s">
        <v>641</v>
      </c>
      <c r="C944">
        <v>1</v>
      </c>
      <c r="D944">
        <v>2723</v>
      </c>
      <c r="E944">
        <v>468</v>
      </c>
      <c r="F944">
        <f t="shared" si="28"/>
        <v>0.17186926184355492</v>
      </c>
      <c r="G944">
        <f t="shared" si="29"/>
        <v>1</v>
      </c>
      <c r="H944">
        <v>5307</v>
      </c>
      <c r="I944">
        <v>789</v>
      </c>
      <c r="J944">
        <v>8994</v>
      </c>
      <c r="K944">
        <v>8994</v>
      </c>
      <c r="L944">
        <v>16</v>
      </c>
      <c r="M944">
        <v>525</v>
      </c>
      <c r="N944" s="1">
        <v>99501</v>
      </c>
      <c r="O944">
        <v>1245</v>
      </c>
      <c r="Q944">
        <v>9572</v>
      </c>
      <c r="R944">
        <v>890</v>
      </c>
    </row>
    <row r="945" spans="1:18" x14ac:dyDescent="0.3">
      <c r="A945">
        <v>217420</v>
      </c>
      <c r="B945" t="s">
        <v>1257</v>
      </c>
      <c r="C945">
        <v>1</v>
      </c>
      <c r="D945">
        <v>3921</v>
      </c>
      <c r="E945">
        <v>674</v>
      </c>
      <c r="F945">
        <f t="shared" si="28"/>
        <v>0.1718949247640908</v>
      </c>
      <c r="G945">
        <f t="shared" si="29"/>
        <v>1</v>
      </c>
      <c r="H945">
        <v>7287</v>
      </c>
      <c r="I945">
        <v>1146</v>
      </c>
      <c r="J945">
        <v>9481</v>
      </c>
      <c r="K945">
        <v>25014</v>
      </c>
      <c r="L945">
        <v>11</v>
      </c>
      <c r="M945">
        <v>583</v>
      </c>
      <c r="N945" s="1">
        <v>114346</v>
      </c>
      <c r="O945">
        <v>1248</v>
      </c>
      <c r="P945">
        <v>540</v>
      </c>
      <c r="Q945">
        <v>13414</v>
      </c>
      <c r="R945">
        <v>1200</v>
      </c>
    </row>
    <row r="946" spans="1:18" x14ac:dyDescent="0.3">
      <c r="A946">
        <v>128771</v>
      </c>
      <c r="B946" t="s">
        <v>171</v>
      </c>
      <c r="C946">
        <v>1</v>
      </c>
      <c r="D946">
        <v>7302</v>
      </c>
      <c r="E946">
        <v>1256</v>
      </c>
      <c r="F946">
        <f t="shared" si="28"/>
        <v>0.17200766913174473</v>
      </c>
      <c r="G946">
        <f t="shared" si="29"/>
        <v>1</v>
      </c>
      <c r="H946">
        <v>11260</v>
      </c>
      <c r="I946">
        <v>1253</v>
      </c>
      <c r="J946">
        <v>6470</v>
      </c>
      <c r="K946">
        <v>19358</v>
      </c>
      <c r="L946">
        <v>14</v>
      </c>
      <c r="M946">
        <v>1065</v>
      </c>
      <c r="N946" s="1">
        <v>110411</v>
      </c>
      <c r="O946">
        <v>2157</v>
      </c>
      <c r="P946">
        <v>570</v>
      </c>
      <c r="Q946">
        <v>12464</v>
      </c>
      <c r="R946">
        <v>1600</v>
      </c>
    </row>
    <row r="947" spans="1:18" x14ac:dyDescent="0.3">
      <c r="A947">
        <v>200800</v>
      </c>
      <c r="B947" t="s">
        <v>1022</v>
      </c>
      <c r="C947">
        <v>1</v>
      </c>
      <c r="D947">
        <v>12282</v>
      </c>
      <c r="E947">
        <v>2115</v>
      </c>
      <c r="F947">
        <f t="shared" si="28"/>
        <v>0.17220322423058135</v>
      </c>
      <c r="G947">
        <f t="shared" si="29"/>
        <v>1</v>
      </c>
      <c r="H947">
        <v>16571</v>
      </c>
      <c r="I947">
        <v>2988</v>
      </c>
      <c r="J947">
        <v>10097</v>
      </c>
      <c r="K947">
        <v>13170</v>
      </c>
      <c r="L947">
        <v>16</v>
      </c>
      <c r="M947">
        <v>2113</v>
      </c>
      <c r="N947" s="1">
        <v>114648</v>
      </c>
      <c r="O947">
        <v>3247</v>
      </c>
      <c r="P947">
        <v>620</v>
      </c>
      <c r="Q947">
        <v>12410</v>
      </c>
      <c r="R947">
        <v>1000</v>
      </c>
    </row>
    <row r="948" spans="1:18" x14ac:dyDescent="0.3">
      <c r="A948">
        <v>155414</v>
      </c>
      <c r="B948" t="s">
        <v>433</v>
      </c>
      <c r="C948">
        <v>0</v>
      </c>
      <c r="D948">
        <v>1356</v>
      </c>
      <c r="E948">
        <v>234</v>
      </c>
      <c r="F948">
        <f t="shared" si="28"/>
        <v>0.17256637168141592</v>
      </c>
      <c r="G948">
        <f t="shared" si="29"/>
        <v>1</v>
      </c>
      <c r="H948">
        <v>883</v>
      </c>
      <c r="I948">
        <v>161</v>
      </c>
      <c r="J948">
        <v>31950</v>
      </c>
      <c r="K948">
        <v>31950</v>
      </c>
      <c r="L948">
        <v>14</v>
      </c>
      <c r="M948">
        <v>253</v>
      </c>
      <c r="N948" s="1">
        <v>64131</v>
      </c>
      <c r="O948">
        <v>338</v>
      </c>
      <c r="Q948">
        <v>10800</v>
      </c>
      <c r="R948">
        <v>1200</v>
      </c>
    </row>
    <row r="949" spans="1:18" x14ac:dyDescent="0.3">
      <c r="A949">
        <v>210429</v>
      </c>
      <c r="B949" t="s">
        <v>1125</v>
      </c>
      <c r="C949">
        <v>1</v>
      </c>
      <c r="D949">
        <v>3262</v>
      </c>
      <c r="E949">
        <v>563</v>
      </c>
      <c r="F949">
        <f t="shared" si="28"/>
        <v>0.17259350091968118</v>
      </c>
      <c r="G949">
        <f t="shared" si="29"/>
        <v>1</v>
      </c>
      <c r="H949">
        <v>4750</v>
      </c>
      <c r="I949">
        <v>848</v>
      </c>
      <c r="J949">
        <v>8730</v>
      </c>
      <c r="K949">
        <v>28710</v>
      </c>
      <c r="L949">
        <v>13</v>
      </c>
      <c r="M949">
        <v>519</v>
      </c>
      <c r="N949" s="1">
        <v>83107</v>
      </c>
      <c r="O949">
        <v>998</v>
      </c>
      <c r="P949">
        <v>600</v>
      </c>
      <c r="Q949">
        <v>10923</v>
      </c>
      <c r="R949">
        <v>1125</v>
      </c>
    </row>
    <row r="950" spans="1:18" x14ac:dyDescent="0.3">
      <c r="A950">
        <v>127185</v>
      </c>
      <c r="B950" t="s">
        <v>160</v>
      </c>
      <c r="C950">
        <v>1</v>
      </c>
      <c r="D950">
        <v>4942</v>
      </c>
      <c r="E950">
        <v>853</v>
      </c>
      <c r="F950">
        <f t="shared" si="28"/>
        <v>0.17260218535006069</v>
      </c>
      <c r="G950">
        <f t="shared" si="29"/>
        <v>1</v>
      </c>
      <c r="H950">
        <v>3983</v>
      </c>
      <c r="I950">
        <v>766</v>
      </c>
      <c r="J950">
        <v>7200</v>
      </c>
      <c r="K950">
        <v>17712</v>
      </c>
      <c r="L950">
        <v>15</v>
      </c>
      <c r="M950">
        <v>915</v>
      </c>
      <c r="N950" s="1">
        <v>88601</v>
      </c>
      <c r="O950">
        <v>1060</v>
      </c>
      <c r="P950">
        <v>620</v>
      </c>
      <c r="Q950">
        <v>12554</v>
      </c>
      <c r="R950">
        <v>1240</v>
      </c>
    </row>
    <row r="951" spans="1:18" x14ac:dyDescent="0.3">
      <c r="A951">
        <v>366711</v>
      </c>
      <c r="B951" t="s">
        <v>1569</v>
      </c>
      <c r="C951">
        <v>1</v>
      </c>
      <c r="D951">
        <v>14774</v>
      </c>
      <c r="E951">
        <v>2551</v>
      </c>
      <c r="F951">
        <f t="shared" si="28"/>
        <v>0.17266820089346149</v>
      </c>
      <c r="G951">
        <f t="shared" si="29"/>
        <v>1</v>
      </c>
      <c r="H951">
        <v>17470</v>
      </c>
      <c r="I951">
        <v>2058</v>
      </c>
      <c r="J951">
        <v>5742</v>
      </c>
      <c r="K951">
        <v>17622</v>
      </c>
      <c r="L951">
        <v>23</v>
      </c>
      <c r="M951">
        <v>2236</v>
      </c>
      <c r="N951" s="1">
        <v>123431</v>
      </c>
      <c r="O951">
        <v>4134</v>
      </c>
      <c r="Q951">
        <v>13972</v>
      </c>
      <c r="R951">
        <v>1144</v>
      </c>
    </row>
    <row r="952" spans="1:18" x14ac:dyDescent="0.3">
      <c r="A952">
        <v>148131</v>
      </c>
      <c r="B952" t="s">
        <v>336</v>
      </c>
      <c r="C952">
        <v>0</v>
      </c>
      <c r="D952">
        <v>1760</v>
      </c>
      <c r="E952">
        <v>304</v>
      </c>
      <c r="F952">
        <f t="shared" si="28"/>
        <v>0.17272727272727273</v>
      </c>
      <c r="G952">
        <f t="shared" si="29"/>
        <v>1</v>
      </c>
      <c r="H952">
        <v>1453</v>
      </c>
      <c r="I952">
        <v>286</v>
      </c>
      <c r="J952">
        <v>31940</v>
      </c>
      <c r="K952">
        <v>31940</v>
      </c>
      <c r="L952">
        <v>14</v>
      </c>
      <c r="M952">
        <v>232</v>
      </c>
      <c r="N952" s="1">
        <v>59806</v>
      </c>
      <c r="O952">
        <v>486</v>
      </c>
      <c r="Q952">
        <v>11440</v>
      </c>
      <c r="R952">
        <v>0</v>
      </c>
    </row>
    <row r="953" spans="1:18" x14ac:dyDescent="0.3">
      <c r="A953">
        <v>196653</v>
      </c>
      <c r="B953" t="s">
        <v>943</v>
      </c>
      <c r="C953">
        <v>0</v>
      </c>
      <c r="D953">
        <v>301</v>
      </c>
      <c r="E953">
        <v>52</v>
      </c>
      <c r="F953">
        <f t="shared" si="28"/>
        <v>0.17275747508305647</v>
      </c>
      <c r="G953">
        <f t="shared" si="29"/>
        <v>1</v>
      </c>
      <c r="H953">
        <v>1437</v>
      </c>
      <c r="I953">
        <v>124</v>
      </c>
      <c r="J953">
        <v>18890</v>
      </c>
      <c r="K953">
        <v>18890</v>
      </c>
      <c r="L953">
        <v>9</v>
      </c>
      <c r="M953">
        <v>0</v>
      </c>
      <c r="N953" s="1">
        <v>77500</v>
      </c>
      <c r="O953">
        <v>297</v>
      </c>
      <c r="Q953" t="s">
        <v>1745</v>
      </c>
      <c r="R953">
        <v>2000</v>
      </c>
    </row>
    <row r="954" spans="1:18" x14ac:dyDescent="0.3">
      <c r="A954">
        <v>156620</v>
      </c>
      <c r="B954" t="s">
        <v>450</v>
      </c>
      <c r="C954">
        <v>1</v>
      </c>
      <c r="D954">
        <v>15821</v>
      </c>
      <c r="E954">
        <v>2737</v>
      </c>
      <c r="F954">
        <f t="shared" si="28"/>
        <v>0.17299791416471777</v>
      </c>
      <c r="G954">
        <f t="shared" si="29"/>
        <v>1</v>
      </c>
      <c r="H954">
        <v>16584</v>
      </c>
      <c r="I954">
        <v>2559</v>
      </c>
      <c r="J954">
        <v>9544</v>
      </c>
      <c r="K954">
        <v>19922</v>
      </c>
      <c r="L954">
        <v>16</v>
      </c>
      <c r="M954">
        <v>1946</v>
      </c>
      <c r="N954" s="1">
        <v>73708</v>
      </c>
      <c r="O954">
        <v>4385</v>
      </c>
      <c r="P954">
        <v>595</v>
      </c>
      <c r="Q954">
        <v>10360</v>
      </c>
      <c r="R954">
        <v>0</v>
      </c>
    </row>
    <row r="955" spans="1:18" x14ac:dyDescent="0.3">
      <c r="A955">
        <v>155511</v>
      </c>
      <c r="B955" t="s">
        <v>435</v>
      </c>
      <c r="C955">
        <v>0</v>
      </c>
      <c r="D955">
        <v>1445</v>
      </c>
      <c r="E955">
        <v>250</v>
      </c>
      <c r="F955">
        <f t="shared" si="28"/>
        <v>0.17301038062283736</v>
      </c>
      <c r="G955">
        <f t="shared" si="29"/>
        <v>1</v>
      </c>
      <c r="H955">
        <v>863</v>
      </c>
      <c r="I955">
        <v>194</v>
      </c>
      <c r="J955">
        <v>32494</v>
      </c>
      <c r="K955">
        <v>32494</v>
      </c>
      <c r="L955">
        <v>13</v>
      </c>
      <c r="M955">
        <v>271</v>
      </c>
      <c r="N955" s="1">
        <v>69554</v>
      </c>
      <c r="O955">
        <v>305</v>
      </c>
      <c r="P955">
        <v>550</v>
      </c>
      <c r="Q955">
        <v>9918</v>
      </c>
      <c r="R955">
        <v>1420</v>
      </c>
    </row>
    <row r="956" spans="1:18" x14ac:dyDescent="0.3">
      <c r="A956">
        <v>104179</v>
      </c>
      <c r="B956" t="s">
        <v>38</v>
      </c>
      <c r="C956">
        <v>1</v>
      </c>
      <c r="D956">
        <v>52091</v>
      </c>
      <c r="E956">
        <v>9027</v>
      </c>
      <c r="F956">
        <f t="shared" si="28"/>
        <v>0.17329289128640263</v>
      </c>
      <c r="G956">
        <f t="shared" si="29"/>
        <v>1</v>
      </c>
      <c r="H956">
        <v>54374</v>
      </c>
      <c r="I956">
        <v>5978</v>
      </c>
      <c r="J956">
        <v>11210</v>
      </c>
      <c r="K956">
        <v>35628</v>
      </c>
      <c r="L956">
        <v>17</v>
      </c>
      <c r="M956">
        <v>6012</v>
      </c>
      <c r="N956" s="1">
        <v>137973</v>
      </c>
      <c r="O956">
        <v>12552</v>
      </c>
      <c r="P956">
        <v>690</v>
      </c>
      <c r="Q956">
        <v>13650</v>
      </c>
      <c r="R956">
        <v>900</v>
      </c>
    </row>
    <row r="957" spans="1:18" x14ac:dyDescent="0.3">
      <c r="A957">
        <v>220516</v>
      </c>
      <c r="B957" t="s">
        <v>1317</v>
      </c>
      <c r="C957">
        <v>0</v>
      </c>
      <c r="D957">
        <v>875</v>
      </c>
      <c r="E957">
        <v>152</v>
      </c>
      <c r="F957">
        <f t="shared" si="28"/>
        <v>0.17371428571428571</v>
      </c>
      <c r="G957">
        <f t="shared" si="29"/>
        <v>1</v>
      </c>
      <c r="H957">
        <v>2119</v>
      </c>
      <c r="I957">
        <v>177</v>
      </c>
      <c r="J957">
        <v>31942</v>
      </c>
      <c r="K957">
        <v>31942</v>
      </c>
      <c r="L957">
        <v>11</v>
      </c>
      <c r="M957">
        <v>182</v>
      </c>
      <c r="N957" s="1">
        <v>50631</v>
      </c>
      <c r="O957">
        <v>362</v>
      </c>
      <c r="Q957">
        <v>9960</v>
      </c>
      <c r="R957">
        <v>1656</v>
      </c>
    </row>
    <row r="958" spans="1:18" x14ac:dyDescent="0.3">
      <c r="A958">
        <v>218061</v>
      </c>
      <c r="B958" t="s">
        <v>1274</v>
      </c>
      <c r="C958">
        <v>1</v>
      </c>
      <c r="D958">
        <v>3523</v>
      </c>
      <c r="E958">
        <v>612</v>
      </c>
      <c r="F958">
        <f t="shared" si="28"/>
        <v>0.17371558330967926</v>
      </c>
      <c r="G958">
        <f t="shared" si="29"/>
        <v>1</v>
      </c>
      <c r="H958">
        <v>4501</v>
      </c>
      <c r="I958">
        <v>729</v>
      </c>
      <c r="J958">
        <v>10384</v>
      </c>
      <c r="K958">
        <v>20768</v>
      </c>
      <c r="L958">
        <v>13</v>
      </c>
      <c r="M958">
        <v>697</v>
      </c>
      <c r="N958" s="1">
        <v>83869</v>
      </c>
      <c r="O958">
        <v>1509</v>
      </c>
      <c r="P958">
        <v>533</v>
      </c>
      <c r="Q958">
        <v>8230</v>
      </c>
      <c r="R958">
        <v>1107</v>
      </c>
    </row>
    <row r="959" spans="1:18" x14ac:dyDescent="0.3">
      <c r="A959">
        <v>212656</v>
      </c>
      <c r="B959" t="s">
        <v>1152</v>
      </c>
      <c r="C959">
        <v>0</v>
      </c>
      <c r="D959">
        <v>1575</v>
      </c>
      <c r="E959">
        <v>274</v>
      </c>
      <c r="F959">
        <f t="shared" si="28"/>
        <v>0.17396825396825397</v>
      </c>
      <c r="G959">
        <f t="shared" si="29"/>
        <v>1</v>
      </c>
      <c r="H959">
        <v>1432</v>
      </c>
      <c r="I959">
        <v>289</v>
      </c>
      <c r="J959">
        <v>29890</v>
      </c>
      <c r="K959">
        <v>29890</v>
      </c>
      <c r="L959">
        <v>11</v>
      </c>
      <c r="M959">
        <v>243</v>
      </c>
      <c r="N959" s="1">
        <v>71183</v>
      </c>
      <c r="O959">
        <v>388</v>
      </c>
      <c r="Q959">
        <v>10850</v>
      </c>
      <c r="R959">
        <v>1100</v>
      </c>
    </row>
    <row r="960" spans="1:18" x14ac:dyDescent="0.3">
      <c r="A960">
        <v>180416</v>
      </c>
      <c r="B960" t="s">
        <v>731</v>
      </c>
      <c r="C960">
        <v>1</v>
      </c>
      <c r="D960">
        <v>1757</v>
      </c>
      <c r="E960">
        <v>307</v>
      </c>
      <c r="F960">
        <f t="shared" si="28"/>
        <v>0.17472965281730221</v>
      </c>
      <c r="G960">
        <f t="shared" si="29"/>
        <v>1</v>
      </c>
      <c r="H960">
        <v>1821</v>
      </c>
      <c r="I960">
        <v>205</v>
      </c>
      <c r="J960">
        <v>5878</v>
      </c>
      <c r="K960">
        <v>21414</v>
      </c>
      <c r="L960">
        <v>13</v>
      </c>
      <c r="M960">
        <v>321</v>
      </c>
      <c r="N960" s="1">
        <v>91765</v>
      </c>
      <c r="O960">
        <v>382</v>
      </c>
      <c r="P960">
        <v>670</v>
      </c>
      <c r="Q960">
        <v>10741</v>
      </c>
      <c r="R960">
        <v>1320</v>
      </c>
    </row>
    <row r="961" spans="1:18" x14ac:dyDescent="0.3">
      <c r="A961">
        <v>138275</v>
      </c>
      <c r="B961" t="s">
        <v>237</v>
      </c>
      <c r="C961">
        <v>0</v>
      </c>
      <c r="D961">
        <v>1372</v>
      </c>
      <c r="E961">
        <v>240</v>
      </c>
      <c r="F961">
        <f t="shared" si="28"/>
        <v>0.1749271137026239</v>
      </c>
      <c r="G961">
        <f t="shared" si="29"/>
        <v>1</v>
      </c>
      <c r="H961">
        <v>988</v>
      </c>
      <c r="I961">
        <v>178</v>
      </c>
      <c r="J961">
        <v>25700</v>
      </c>
      <c r="K961">
        <v>25700</v>
      </c>
      <c r="L961">
        <v>13</v>
      </c>
      <c r="M961">
        <v>227</v>
      </c>
      <c r="N961" s="1">
        <v>54638</v>
      </c>
      <c r="O961">
        <v>384</v>
      </c>
      <c r="P961">
        <v>530</v>
      </c>
      <c r="Q961">
        <v>10540</v>
      </c>
      <c r="R961">
        <v>1770</v>
      </c>
    </row>
    <row r="962" spans="1:18" x14ac:dyDescent="0.3">
      <c r="A962">
        <v>217776</v>
      </c>
      <c r="B962" t="s">
        <v>1265</v>
      </c>
      <c r="C962">
        <v>0</v>
      </c>
      <c r="D962">
        <v>846</v>
      </c>
      <c r="E962">
        <v>148</v>
      </c>
      <c r="F962">
        <f t="shared" ref="F962:F1025" si="30">E962/D962</f>
        <v>0.17494089834515367</v>
      </c>
      <c r="G962">
        <f t="shared" si="29"/>
        <v>1</v>
      </c>
      <c r="H962">
        <v>1427</v>
      </c>
      <c r="I962">
        <v>181</v>
      </c>
      <c r="J962">
        <v>26520</v>
      </c>
      <c r="K962">
        <v>26520</v>
      </c>
      <c r="L962">
        <v>12</v>
      </c>
      <c r="M962">
        <v>132</v>
      </c>
      <c r="N962" s="1">
        <v>52991</v>
      </c>
      <c r="O962">
        <v>333</v>
      </c>
      <c r="P962">
        <v>570</v>
      </c>
      <c r="Q962">
        <v>9650</v>
      </c>
      <c r="R962">
        <v>1060</v>
      </c>
    </row>
    <row r="963" spans="1:18" x14ac:dyDescent="0.3">
      <c r="A963">
        <v>157863</v>
      </c>
      <c r="B963" t="s">
        <v>466</v>
      </c>
      <c r="C963">
        <v>0</v>
      </c>
      <c r="D963">
        <v>1142</v>
      </c>
      <c r="E963">
        <v>200</v>
      </c>
      <c r="F963">
        <f t="shared" si="30"/>
        <v>0.17513134851138354</v>
      </c>
      <c r="G963">
        <f t="shared" ref="G963:G1026" si="31">IF(F963&lt;0.5,1,0)</f>
        <v>1</v>
      </c>
      <c r="H963">
        <v>1215</v>
      </c>
      <c r="I963">
        <v>263</v>
      </c>
      <c r="J963">
        <v>27731</v>
      </c>
      <c r="K963">
        <v>27731</v>
      </c>
      <c r="L963">
        <v>9</v>
      </c>
      <c r="M963">
        <v>135</v>
      </c>
      <c r="N963" s="1">
        <v>49953</v>
      </c>
      <c r="O963">
        <v>282</v>
      </c>
      <c r="Q963">
        <v>8261</v>
      </c>
      <c r="R963">
        <v>1500</v>
      </c>
    </row>
    <row r="964" spans="1:18" x14ac:dyDescent="0.3">
      <c r="A964">
        <v>225548</v>
      </c>
      <c r="B964" t="s">
        <v>1357</v>
      </c>
      <c r="C964">
        <v>0</v>
      </c>
      <c r="D964">
        <v>1233</v>
      </c>
      <c r="E964">
        <v>216</v>
      </c>
      <c r="F964">
        <f t="shared" si="30"/>
        <v>0.17518248175182483</v>
      </c>
      <c r="G964">
        <f t="shared" si="31"/>
        <v>1</v>
      </c>
      <c r="H964">
        <v>971</v>
      </c>
      <c r="I964">
        <v>327</v>
      </c>
      <c r="J964">
        <v>27850</v>
      </c>
      <c r="K964">
        <v>27850</v>
      </c>
      <c r="L964">
        <v>10</v>
      </c>
      <c r="M964">
        <v>227</v>
      </c>
      <c r="N964" s="1">
        <v>63972</v>
      </c>
      <c r="O964">
        <v>310</v>
      </c>
      <c r="P964">
        <v>550</v>
      </c>
      <c r="Q964">
        <v>9616</v>
      </c>
      <c r="R964">
        <v>1500</v>
      </c>
    </row>
    <row r="965" spans="1:18" x14ac:dyDescent="0.3">
      <c r="A965">
        <v>117627</v>
      </c>
      <c r="B965" t="s">
        <v>112</v>
      </c>
      <c r="C965">
        <v>0</v>
      </c>
      <c r="D965">
        <v>1878</v>
      </c>
      <c r="E965">
        <v>329</v>
      </c>
      <c r="F965">
        <f t="shared" si="30"/>
        <v>0.17518636847710331</v>
      </c>
      <c r="G965">
        <f t="shared" si="31"/>
        <v>1</v>
      </c>
      <c r="H965">
        <v>2073</v>
      </c>
      <c r="I965">
        <v>286</v>
      </c>
      <c r="J965">
        <v>33912</v>
      </c>
      <c r="K965">
        <v>33912</v>
      </c>
      <c r="L965">
        <v>10</v>
      </c>
      <c r="M965">
        <v>195</v>
      </c>
      <c r="N965" s="1">
        <v>84340</v>
      </c>
      <c r="O965">
        <v>465</v>
      </c>
      <c r="Q965">
        <v>11325</v>
      </c>
      <c r="R965">
        <v>1350</v>
      </c>
    </row>
    <row r="966" spans="1:18" x14ac:dyDescent="0.3">
      <c r="A966">
        <v>206349</v>
      </c>
      <c r="B966" t="s">
        <v>1078</v>
      </c>
      <c r="C966">
        <v>0</v>
      </c>
      <c r="D966">
        <v>610</v>
      </c>
      <c r="E966">
        <v>107</v>
      </c>
      <c r="F966">
        <f t="shared" si="30"/>
        <v>0.17540983606557378</v>
      </c>
      <c r="G966">
        <f t="shared" si="31"/>
        <v>1</v>
      </c>
      <c r="H966">
        <v>1451</v>
      </c>
      <c r="I966">
        <v>106</v>
      </c>
      <c r="J966">
        <v>36390</v>
      </c>
      <c r="K966">
        <v>36390</v>
      </c>
      <c r="L966">
        <v>7</v>
      </c>
      <c r="M966">
        <v>121</v>
      </c>
      <c r="N966" s="1">
        <v>69148</v>
      </c>
      <c r="O966">
        <v>180</v>
      </c>
      <c r="P966">
        <v>585</v>
      </c>
      <c r="Q966">
        <v>12042</v>
      </c>
      <c r="R966" t="s">
        <v>1745</v>
      </c>
    </row>
    <row r="967" spans="1:18" x14ac:dyDescent="0.3">
      <c r="A967">
        <v>153375</v>
      </c>
      <c r="B967" t="s">
        <v>401</v>
      </c>
      <c r="C967">
        <v>0</v>
      </c>
      <c r="D967">
        <v>1886</v>
      </c>
      <c r="E967">
        <v>331</v>
      </c>
      <c r="F967">
        <f t="shared" si="30"/>
        <v>0.17550371155885472</v>
      </c>
      <c r="G967">
        <f t="shared" si="31"/>
        <v>1</v>
      </c>
      <c r="H967">
        <v>1975</v>
      </c>
      <c r="I967">
        <v>335</v>
      </c>
      <c r="J967">
        <v>31418</v>
      </c>
      <c r="K967">
        <v>31418</v>
      </c>
      <c r="L967">
        <v>12</v>
      </c>
      <c r="M967">
        <v>290</v>
      </c>
      <c r="N967" s="1">
        <v>66699</v>
      </c>
      <c r="O967">
        <v>551</v>
      </c>
      <c r="Q967">
        <v>10956</v>
      </c>
      <c r="R967">
        <v>1200</v>
      </c>
    </row>
    <row r="968" spans="1:18" x14ac:dyDescent="0.3">
      <c r="A968">
        <v>152390</v>
      </c>
      <c r="B968" t="s">
        <v>386</v>
      </c>
      <c r="C968">
        <v>0</v>
      </c>
      <c r="D968">
        <v>2260</v>
      </c>
      <c r="E968">
        <v>397</v>
      </c>
      <c r="F968">
        <f t="shared" si="30"/>
        <v>0.17566371681415929</v>
      </c>
      <c r="G968">
        <f t="shared" si="31"/>
        <v>1</v>
      </c>
      <c r="H968">
        <v>1596</v>
      </c>
      <c r="I968">
        <v>430</v>
      </c>
      <c r="J968">
        <v>48880</v>
      </c>
      <c r="K968">
        <v>48880</v>
      </c>
      <c r="L968">
        <v>9</v>
      </c>
      <c r="M968">
        <v>375</v>
      </c>
      <c r="N968" s="1">
        <v>87793</v>
      </c>
      <c r="O968">
        <v>432</v>
      </c>
      <c r="P968">
        <v>648</v>
      </c>
      <c r="Q968">
        <v>13580</v>
      </c>
      <c r="R968">
        <v>1150</v>
      </c>
    </row>
    <row r="969" spans="1:18" x14ac:dyDescent="0.3">
      <c r="A969">
        <v>114354</v>
      </c>
      <c r="B969" t="s">
        <v>102</v>
      </c>
      <c r="C969">
        <v>0</v>
      </c>
      <c r="D969">
        <v>1985</v>
      </c>
      <c r="E969">
        <v>349</v>
      </c>
      <c r="F969">
        <f t="shared" si="30"/>
        <v>0.17581863979848866</v>
      </c>
      <c r="G969">
        <f t="shared" si="31"/>
        <v>1</v>
      </c>
      <c r="H969">
        <v>2163</v>
      </c>
      <c r="I969">
        <v>340</v>
      </c>
      <c r="J969">
        <v>31275</v>
      </c>
      <c r="K969">
        <v>31275</v>
      </c>
      <c r="L969">
        <v>17</v>
      </c>
      <c r="M969">
        <v>0</v>
      </c>
      <c r="N969" s="1">
        <v>55061</v>
      </c>
      <c r="O969">
        <v>661</v>
      </c>
      <c r="Q969" t="s">
        <v>1745</v>
      </c>
      <c r="R969">
        <v>2501</v>
      </c>
    </row>
    <row r="970" spans="1:18" x14ac:dyDescent="0.3">
      <c r="A970">
        <v>219000</v>
      </c>
      <c r="B970" t="s">
        <v>1294</v>
      </c>
      <c r="C970">
        <v>0</v>
      </c>
      <c r="D970">
        <v>3145</v>
      </c>
      <c r="E970">
        <v>553</v>
      </c>
      <c r="F970">
        <f t="shared" si="30"/>
        <v>0.17583465818759936</v>
      </c>
      <c r="G970">
        <f t="shared" si="31"/>
        <v>1</v>
      </c>
      <c r="H970">
        <v>2464</v>
      </c>
      <c r="I970">
        <v>421</v>
      </c>
      <c r="J970">
        <v>36332</v>
      </c>
      <c r="K970">
        <v>36332</v>
      </c>
      <c r="L970">
        <v>12</v>
      </c>
      <c r="M970">
        <v>466</v>
      </c>
      <c r="N970" s="1">
        <v>77595</v>
      </c>
      <c r="O970">
        <v>648</v>
      </c>
      <c r="P970">
        <v>700</v>
      </c>
      <c r="Q970">
        <v>9148</v>
      </c>
      <c r="R970">
        <v>1000</v>
      </c>
    </row>
    <row r="971" spans="1:18" x14ac:dyDescent="0.3">
      <c r="A971">
        <v>171128</v>
      </c>
      <c r="B971" t="s">
        <v>625</v>
      </c>
      <c r="C971">
        <v>1</v>
      </c>
      <c r="D971">
        <v>7893</v>
      </c>
      <c r="E971">
        <v>1388</v>
      </c>
      <c r="F971">
        <f t="shared" si="30"/>
        <v>0.17585202077790446</v>
      </c>
      <c r="G971">
        <f t="shared" si="31"/>
        <v>1</v>
      </c>
      <c r="H971">
        <v>7402</v>
      </c>
      <c r="I971">
        <v>1374</v>
      </c>
      <c r="J971">
        <v>18592</v>
      </c>
      <c r="K971">
        <v>40929</v>
      </c>
      <c r="L971">
        <v>13</v>
      </c>
      <c r="M971">
        <v>1475</v>
      </c>
      <c r="N971" s="1">
        <v>130332</v>
      </c>
      <c r="O971">
        <v>1567</v>
      </c>
      <c r="P971">
        <v>680</v>
      </c>
      <c r="Q971">
        <v>12058</v>
      </c>
      <c r="R971">
        <v>1200</v>
      </c>
    </row>
    <row r="972" spans="1:18" x14ac:dyDescent="0.3">
      <c r="A972">
        <v>209542</v>
      </c>
      <c r="B972" t="s">
        <v>1114</v>
      </c>
      <c r="C972">
        <v>1</v>
      </c>
      <c r="D972">
        <v>25651</v>
      </c>
      <c r="E972">
        <v>4513</v>
      </c>
      <c r="F972">
        <f t="shared" si="30"/>
        <v>0.17593855990019883</v>
      </c>
      <c r="G972">
        <f t="shared" si="31"/>
        <v>1</v>
      </c>
      <c r="H972">
        <v>39950</v>
      </c>
      <c r="I972">
        <v>3521</v>
      </c>
      <c r="J972">
        <v>10425</v>
      </c>
      <c r="K972">
        <v>31200</v>
      </c>
      <c r="L972">
        <v>19</v>
      </c>
      <c r="M972">
        <v>3603</v>
      </c>
      <c r="N972" s="1">
        <v>143971</v>
      </c>
      <c r="O972">
        <v>7428</v>
      </c>
      <c r="Q972">
        <v>14238</v>
      </c>
      <c r="R972">
        <v>600</v>
      </c>
    </row>
    <row r="973" spans="1:18" x14ac:dyDescent="0.3">
      <c r="A973">
        <v>197869</v>
      </c>
      <c r="B973" t="s">
        <v>958</v>
      </c>
      <c r="C973">
        <v>1</v>
      </c>
      <c r="D973">
        <v>22255</v>
      </c>
      <c r="E973">
        <v>3917</v>
      </c>
      <c r="F973">
        <f t="shared" si="30"/>
        <v>0.17600539204673107</v>
      </c>
      <c r="G973">
        <f t="shared" si="31"/>
        <v>1</v>
      </c>
      <c r="H973">
        <v>22221</v>
      </c>
      <c r="I973">
        <v>3124</v>
      </c>
      <c r="J973">
        <v>4242</v>
      </c>
      <c r="K973">
        <v>20246</v>
      </c>
      <c r="L973">
        <v>16</v>
      </c>
      <c r="M973">
        <v>4079</v>
      </c>
      <c r="N973" s="1">
        <v>100139</v>
      </c>
      <c r="O973">
        <v>5478</v>
      </c>
      <c r="P973">
        <v>620</v>
      </c>
      <c r="Q973">
        <v>11582</v>
      </c>
      <c r="R973">
        <v>800</v>
      </c>
    </row>
    <row r="974" spans="1:18" x14ac:dyDescent="0.3">
      <c r="A974">
        <v>107071</v>
      </c>
      <c r="B974" t="s">
        <v>54</v>
      </c>
      <c r="C974">
        <v>1</v>
      </c>
      <c r="D974">
        <v>2345</v>
      </c>
      <c r="E974">
        <v>413</v>
      </c>
      <c r="F974">
        <f t="shared" si="30"/>
        <v>0.17611940298507461</v>
      </c>
      <c r="G974">
        <f t="shared" si="31"/>
        <v>1</v>
      </c>
      <c r="H974">
        <v>3315</v>
      </c>
      <c r="I974">
        <v>742</v>
      </c>
      <c r="J974">
        <v>5880</v>
      </c>
      <c r="K974">
        <v>8088</v>
      </c>
      <c r="L974">
        <v>16</v>
      </c>
      <c r="M974">
        <v>362</v>
      </c>
      <c r="N974" s="1">
        <v>64884</v>
      </c>
      <c r="O974">
        <v>539</v>
      </c>
      <c r="P974">
        <v>550</v>
      </c>
      <c r="Q974">
        <v>9558</v>
      </c>
      <c r="R974">
        <v>2598</v>
      </c>
    </row>
    <row r="975" spans="1:18" x14ac:dyDescent="0.3">
      <c r="A975">
        <v>164632</v>
      </c>
      <c r="B975" t="s">
        <v>538</v>
      </c>
      <c r="C975">
        <v>0</v>
      </c>
      <c r="D975">
        <v>788</v>
      </c>
      <c r="E975">
        <v>139</v>
      </c>
      <c r="F975">
        <f t="shared" si="30"/>
        <v>0.17639593908629442</v>
      </c>
      <c r="G975">
        <f t="shared" si="31"/>
        <v>1</v>
      </c>
      <c r="H975">
        <v>3896</v>
      </c>
      <c r="I975">
        <v>153</v>
      </c>
      <c r="J975">
        <v>35781</v>
      </c>
      <c r="K975">
        <v>35781</v>
      </c>
      <c r="L975">
        <v>11</v>
      </c>
      <c r="M975">
        <v>119</v>
      </c>
      <c r="N975" s="1">
        <v>101555</v>
      </c>
      <c r="O975">
        <v>320</v>
      </c>
      <c r="P975">
        <v>550</v>
      </c>
      <c r="Q975">
        <v>12799</v>
      </c>
      <c r="R975">
        <v>1800</v>
      </c>
    </row>
    <row r="976" spans="1:18" x14ac:dyDescent="0.3">
      <c r="A976">
        <v>208822</v>
      </c>
      <c r="B976" t="s">
        <v>1107</v>
      </c>
      <c r="C976">
        <v>0</v>
      </c>
      <c r="D976">
        <v>3542</v>
      </c>
      <c r="E976">
        <v>626</v>
      </c>
      <c r="F976">
        <f t="shared" si="30"/>
        <v>0.17673630717108979</v>
      </c>
      <c r="G976">
        <f t="shared" si="31"/>
        <v>1</v>
      </c>
      <c r="H976">
        <v>4824</v>
      </c>
      <c r="I976">
        <v>631</v>
      </c>
      <c r="J976">
        <v>38860</v>
      </c>
      <c r="K976">
        <v>38860</v>
      </c>
      <c r="L976">
        <v>15</v>
      </c>
      <c r="M976">
        <v>647</v>
      </c>
      <c r="N976" s="1">
        <v>89758</v>
      </c>
      <c r="O976">
        <v>803</v>
      </c>
      <c r="P976">
        <v>630</v>
      </c>
      <c r="Q976">
        <v>13050</v>
      </c>
      <c r="R976">
        <v>1000</v>
      </c>
    </row>
    <row r="977" spans="1:18" x14ac:dyDescent="0.3">
      <c r="A977">
        <v>211431</v>
      </c>
      <c r="B977" t="s">
        <v>1136</v>
      </c>
      <c r="C977">
        <v>0</v>
      </c>
      <c r="D977">
        <v>1124</v>
      </c>
      <c r="E977">
        <v>199</v>
      </c>
      <c r="F977">
        <f t="shared" si="30"/>
        <v>0.17704626334519574</v>
      </c>
      <c r="G977">
        <f t="shared" si="31"/>
        <v>1</v>
      </c>
      <c r="H977">
        <v>2345</v>
      </c>
      <c r="I977">
        <v>216</v>
      </c>
      <c r="J977">
        <v>32402</v>
      </c>
      <c r="K977">
        <v>32402</v>
      </c>
      <c r="L977">
        <v>10</v>
      </c>
      <c r="M977">
        <v>181</v>
      </c>
      <c r="N977" s="1">
        <v>82712</v>
      </c>
      <c r="O977">
        <v>372</v>
      </c>
      <c r="P977">
        <v>580</v>
      </c>
      <c r="Q977">
        <v>13014</v>
      </c>
      <c r="R977">
        <v>1400</v>
      </c>
    </row>
    <row r="978" spans="1:18" x14ac:dyDescent="0.3">
      <c r="A978">
        <v>174066</v>
      </c>
      <c r="B978" t="s">
        <v>652</v>
      </c>
      <c r="C978">
        <v>1</v>
      </c>
      <c r="D978">
        <v>38050</v>
      </c>
      <c r="E978">
        <v>6737</v>
      </c>
      <c r="F978">
        <f t="shared" si="30"/>
        <v>0.17705650459921157</v>
      </c>
      <c r="G978">
        <f t="shared" si="31"/>
        <v>1</v>
      </c>
      <c r="H978">
        <v>60763</v>
      </c>
      <c r="I978">
        <v>5855</v>
      </c>
      <c r="J978">
        <v>14006</v>
      </c>
      <c r="K978">
        <v>33246</v>
      </c>
      <c r="L978">
        <v>16</v>
      </c>
      <c r="M978">
        <v>6840</v>
      </c>
      <c r="N978" s="1">
        <v>152821</v>
      </c>
      <c r="O978">
        <v>15052</v>
      </c>
      <c r="P978">
        <v>770</v>
      </c>
      <c r="Q978">
        <v>11894</v>
      </c>
      <c r="R978">
        <v>1000</v>
      </c>
    </row>
    <row r="979" spans="1:18" x14ac:dyDescent="0.3">
      <c r="A979">
        <v>198464</v>
      </c>
      <c r="B979" t="s">
        <v>969</v>
      </c>
      <c r="C979">
        <v>1</v>
      </c>
      <c r="D979">
        <v>21383</v>
      </c>
      <c r="E979">
        <v>3788</v>
      </c>
      <c r="F979">
        <f t="shared" si="30"/>
        <v>0.17715007248749007</v>
      </c>
      <c r="G979">
        <f t="shared" si="31"/>
        <v>1</v>
      </c>
      <c r="H979">
        <v>31263</v>
      </c>
      <c r="I979">
        <v>4257</v>
      </c>
      <c r="J979">
        <v>4452</v>
      </c>
      <c r="K979">
        <v>20729</v>
      </c>
      <c r="L979">
        <v>18</v>
      </c>
      <c r="M979">
        <v>4017</v>
      </c>
      <c r="N979" s="1">
        <v>104065</v>
      </c>
      <c r="O979">
        <v>5905</v>
      </c>
      <c r="Q979">
        <v>10816</v>
      </c>
      <c r="R979">
        <v>1654</v>
      </c>
    </row>
    <row r="980" spans="1:18" x14ac:dyDescent="0.3">
      <c r="A980">
        <v>232043</v>
      </c>
      <c r="B980" t="s">
        <v>1424</v>
      </c>
      <c r="C980">
        <v>0</v>
      </c>
      <c r="D980">
        <v>1144</v>
      </c>
      <c r="E980">
        <v>203</v>
      </c>
      <c r="F980">
        <f t="shared" si="30"/>
        <v>0.17744755244755245</v>
      </c>
      <c r="G980">
        <f t="shared" si="31"/>
        <v>1</v>
      </c>
      <c r="H980">
        <v>1675</v>
      </c>
      <c r="I980">
        <v>222</v>
      </c>
      <c r="J980">
        <v>40590</v>
      </c>
      <c r="K980">
        <v>40590</v>
      </c>
      <c r="L980">
        <v>10</v>
      </c>
      <c r="M980">
        <v>207</v>
      </c>
      <c r="N980" s="1">
        <v>63997</v>
      </c>
      <c r="O980">
        <v>238</v>
      </c>
      <c r="Q980">
        <v>12240</v>
      </c>
      <c r="R980">
        <v>1000</v>
      </c>
    </row>
    <row r="981" spans="1:18" x14ac:dyDescent="0.3">
      <c r="A981">
        <v>100830</v>
      </c>
      <c r="B981" t="s">
        <v>14</v>
      </c>
      <c r="C981">
        <v>1</v>
      </c>
      <c r="D981">
        <v>2290</v>
      </c>
      <c r="E981">
        <v>407</v>
      </c>
      <c r="F981">
        <f t="shared" si="30"/>
        <v>0.17772925764192141</v>
      </c>
      <c r="G981">
        <f t="shared" si="31"/>
        <v>1</v>
      </c>
      <c r="H981">
        <v>6309</v>
      </c>
      <c r="I981">
        <v>558</v>
      </c>
      <c r="J981">
        <v>8232</v>
      </c>
      <c r="K981">
        <v>18480</v>
      </c>
      <c r="L981">
        <v>15</v>
      </c>
      <c r="M981">
        <v>517</v>
      </c>
      <c r="N981" s="1">
        <v>94465</v>
      </c>
      <c r="O981">
        <v>794</v>
      </c>
      <c r="P981">
        <v>575</v>
      </c>
      <c r="Q981">
        <v>7368</v>
      </c>
      <c r="R981">
        <v>1200</v>
      </c>
    </row>
    <row r="982" spans="1:18" x14ac:dyDescent="0.3">
      <c r="A982">
        <v>207582</v>
      </c>
      <c r="B982" t="s">
        <v>1100</v>
      </c>
      <c r="C982">
        <v>0</v>
      </c>
      <c r="D982">
        <v>4045</v>
      </c>
      <c r="E982">
        <v>719</v>
      </c>
      <c r="F982">
        <f t="shared" si="30"/>
        <v>0.17775030902348579</v>
      </c>
      <c r="G982">
        <f t="shared" si="31"/>
        <v>1</v>
      </c>
      <c r="H982">
        <v>5608</v>
      </c>
      <c r="I982">
        <v>660</v>
      </c>
      <c r="J982">
        <v>31250</v>
      </c>
      <c r="K982">
        <v>31250</v>
      </c>
      <c r="L982">
        <v>17</v>
      </c>
      <c r="M982">
        <v>677</v>
      </c>
      <c r="N982" s="1">
        <v>81032</v>
      </c>
      <c r="O982">
        <v>1614</v>
      </c>
      <c r="P982">
        <v>610</v>
      </c>
      <c r="Q982">
        <v>9050</v>
      </c>
      <c r="R982">
        <v>1920</v>
      </c>
    </row>
    <row r="983" spans="1:18" x14ac:dyDescent="0.3">
      <c r="A983">
        <v>204857</v>
      </c>
      <c r="B983" t="s">
        <v>1068</v>
      </c>
      <c r="C983">
        <v>1</v>
      </c>
      <c r="D983">
        <v>24978</v>
      </c>
      <c r="E983">
        <v>4441</v>
      </c>
      <c r="F983">
        <f t="shared" si="30"/>
        <v>0.17779646088557932</v>
      </c>
      <c r="G983">
        <f t="shared" si="31"/>
        <v>1</v>
      </c>
      <c r="H983">
        <v>28464</v>
      </c>
      <c r="I983">
        <v>4287</v>
      </c>
      <c r="J983">
        <v>13352</v>
      </c>
      <c r="K983">
        <v>23720</v>
      </c>
      <c r="L983">
        <v>18</v>
      </c>
      <c r="M983">
        <v>3661</v>
      </c>
      <c r="N983" s="1">
        <v>109827</v>
      </c>
      <c r="O983">
        <v>5481</v>
      </c>
      <c r="P983">
        <v>630</v>
      </c>
      <c r="Q983">
        <v>12336</v>
      </c>
      <c r="R983">
        <v>788</v>
      </c>
    </row>
    <row r="984" spans="1:18" x14ac:dyDescent="0.3">
      <c r="A984">
        <v>225414</v>
      </c>
      <c r="B984" t="s">
        <v>1353</v>
      </c>
      <c r="C984">
        <v>1</v>
      </c>
      <c r="D984">
        <v>1985</v>
      </c>
      <c r="E984">
        <v>353</v>
      </c>
      <c r="F984">
        <f t="shared" si="30"/>
        <v>0.1778337531486146</v>
      </c>
      <c r="G984">
        <f t="shared" si="31"/>
        <v>1</v>
      </c>
      <c r="H984">
        <v>11375</v>
      </c>
      <c r="I984">
        <v>227</v>
      </c>
      <c r="J984">
        <v>6024</v>
      </c>
      <c r="K984">
        <v>19320</v>
      </c>
      <c r="L984">
        <v>15</v>
      </c>
      <c r="M984">
        <v>263</v>
      </c>
      <c r="N984" s="1">
        <v>110659</v>
      </c>
      <c r="O984">
        <v>1400</v>
      </c>
      <c r="P984">
        <v>590</v>
      </c>
      <c r="Q984">
        <v>9440</v>
      </c>
      <c r="R984">
        <v>1316</v>
      </c>
    </row>
    <row r="985" spans="1:18" x14ac:dyDescent="0.3">
      <c r="A985">
        <v>153108</v>
      </c>
      <c r="B985" t="s">
        <v>392</v>
      </c>
      <c r="C985">
        <v>0</v>
      </c>
      <c r="D985">
        <v>1970</v>
      </c>
      <c r="E985">
        <v>351</v>
      </c>
      <c r="F985">
        <f t="shared" si="30"/>
        <v>0.17817258883248732</v>
      </c>
      <c r="G985">
        <f t="shared" si="31"/>
        <v>1</v>
      </c>
      <c r="H985">
        <v>1319</v>
      </c>
      <c r="I985">
        <v>322</v>
      </c>
      <c r="J985">
        <v>19800</v>
      </c>
      <c r="K985">
        <v>19800</v>
      </c>
      <c r="L985">
        <v>13</v>
      </c>
      <c r="M985">
        <v>339</v>
      </c>
      <c r="N985" s="1">
        <v>81145</v>
      </c>
      <c r="O985">
        <v>414</v>
      </c>
      <c r="P985">
        <v>610</v>
      </c>
      <c r="Q985">
        <v>10860</v>
      </c>
      <c r="R985">
        <v>1275</v>
      </c>
    </row>
    <row r="986" spans="1:18" x14ac:dyDescent="0.3">
      <c r="A986">
        <v>165024</v>
      </c>
      <c r="B986" t="s">
        <v>545</v>
      </c>
      <c r="C986">
        <v>1</v>
      </c>
      <c r="D986">
        <v>8807</v>
      </c>
      <c r="E986">
        <v>1570</v>
      </c>
      <c r="F986">
        <f t="shared" si="30"/>
        <v>0.17826728738503464</v>
      </c>
      <c r="G986">
        <f t="shared" si="31"/>
        <v>1</v>
      </c>
      <c r="H986">
        <v>11696</v>
      </c>
      <c r="I986">
        <v>1379</v>
      </c>
      <c r="J986">
        <v>910</v>
      </c>
      <c r="K986">
        <v>7050</v>
      </c>
      <c r="L986">
        <v>17</v>
      </c>
      <c r="M986">
        <v>1316</v>
      </c>
      <c r="N986" s="1">
        <v>109433</v>
      </c>
      <c r="O986">
        <v>2381</v>
      </c>
      <c r="P986">
        <v>600</v>
      </c>
      <c r="Q986">
        <v>14162</v>
      </c>
      <c r="R986">
        <v>1000</v>
      </c>
    </row>
    <row r="987" spans="1:18" x14ac:dyDescent="0.3">
      <c r="A987">
        <v>239080</v>
      </c>
      <c r="B987" t="s">
        <v>379</v>
      </c>
      <c r="C987">
        <v>0</v>
      </c>
      <c r="D987">
        <v>1262</v>
      </c>
      <c r="E987">
        <v>225</v>
      </c>
      <c r="F987">
        <f t="shared" si="30"/>
        <v>0.17828843106180667</v>
      </c>
      <c r="G987">
        <f t="shared" si="31"/>
        <v>1</v>
      </c>
      <c r="H987">
        <v>1832</v>
      </c>
      <c r="I987">
        <v>267</v>
      </c>
      <c r="J987">
        <v>29520</v>
      </c>
      <c r="K987">
        <v>29520</v>
      </c>
      <c r="L987">
        <v>12</v>
      </c>
      <c r="M987">
        <v>218</v>
      </c>
      <c r="N987" s="1">
        <v>66841</v>
      </c>
      <c r="O987">
        <v>330</v>
      </c>
      <c r="Q987">
        <v>8290</v>
      </c>
      <c r="R987">
        <v>800</v>
      </c>
    </row>
    <row r="988" spans="1:18" x14ac:dyDescent="0.3">
      <c r="A988">
        <v>105589</v>
      </c>
      <c r="B988" t="s">
        <v>42</v>
      </c>
      <c r="C988">
        <v>0</v>
      </c>
      <c r="D988">
        <v>185</v>
      </c>
      <c r="E988">
        <v>33</v>
      </c>
      <c r="F988">
        <f t="shared" si="30"/>
        <v>0.17837837837837839</v>
      </c>
      <c r="G988">
        <f t="shared" si="31"/>
        <v>1</v>
      </c>
      <c r="H988">
        <v>1366</v>
      </c>
      <c r="I988">
        <v>47</v>
      </c>
      <c r="J988">
        <v>33960</v>
      </c>
      <c r="K988">
        <v>33960</v>
      </c>
      <c r="L988">
        <v>9</v>
      </c>
      <c r="M988">
        <v>36</v>
      </c>
      <c r="N988" s="1">
        <v>41594</v>
      </c>
      <c r="O988">
        <v>67</v>
      </c>
      <c r="Q988">
        <v>9520</v>
      </c>
      <c r="R988">
        <v>804</v>
      </c>
    </row>
    <row r="989" spans="1:18" x14ac:dyDescent="0.3">
      <c r="A989">
        <v>127556</v>
      </c>
      <c r="B989" t="s">
        <v>161</v>
      </c>
      <c r="C989">
        <v>1</v>
      </c>
      <c r="D989">
        <v>9810</v>
      </c>
      <c r="E989">
        <v>1752</v>
      </c>
      <c r="F989">
        <f t="shared" si="30"/>
        <v>0.17859327217125381</v>
      </c>
      <c r="G989">
        <f t="shared" si="31"/>
        <v>1</v>
      </c>
      <c r="H989">
        <v>10038</v>
      </c>
      <c r="I989">
        <v>1903</v>
      </c>
      <c r="J989">
        <v>8261</v>
      </c>
      <c r="K989">
        <v>21983</v>
      </c>
      <c r="L989">
        <v>18</v>
      </c>
      <c r="M989">
        <v>1188</v>
      </c>
      <c r="N989" s="1">
        <v>85306</v>
      </c>
      <c r="O989">
        <v>2201</v>
      </c>
      <c r="P989">
        <v>580</v>
      </c>
      <c r="Q989">
        <v>11522</v>
      </c>
      <c r="R989">
        <v>1440</v>
      </c>
    </row>
    <row r="990" spans="1:18" x14ac:dyDescent="0.3">
      <c r="A990">
        <v>173045</v>
      </c>
      <c r="B990" t="s">
        <v>640</v>
      </c>
      <c r="C990">
        <v>0</v>
      </c>
      <c r="D990">
        <v>3423</v>
      </c>
      <c r="E990">
        <v>612</v>
      </c>
      <c r="F990">
        <f t="shared" si="30"/>
        <v>0.17879053461875546</v>
      </c>
      <c r="G990">
        <f t="shared" si="31"/>
        <v>1</v>
      </c>
      <c r="H990">
        <v>3720</v>
      </c>
      <c r="I990">
        <v>471</v>
      </c>
      <c r="J990">
        <v>41284</v>
      </c>
      <c r="K990">
        <v>41284</v>
      </c>
      <c r="L990">
        <v>14</v>
      </c>
      <c r="M990">
        <v>538</v>
      </c>
      <c r="N990" s="1">
        <v>84907</v>
      </c>
      <c r="O990">
        <v>814</v>
      </c>
      <c r="Q990">
        <v>11559</v>
      </c>
      <c r="R990">
        <v>1500</v>
      </c>
    </row>
    <row r="991" spans="1:18" x14ac:dyDescent="0.3">
      <c r="A991">
        <v>176080</v>
      </c>
      <c r="B991" t="s">
        <v>683</v>
      </c>
      <c r="C991">
        <v>1</v>
      </c>
      <c r="D991">
        <v>18830</v>
      </c>
      <c r="E991">
        <v>3367</v>
      </c>
      <c r="F991">
        <f t="shared" si="30"/>
        <v>0.17881040892193309</v>
      </c>
      <c r="G991">
        <f t="shared" si="31"/>
        <v>1</v>
      </c>
      <c r="H991">
        <v>25666</v>
      </c>
      <c r="I991">
        <v>3615</v>
      </c>
      <c r="J991">
        <v>9248</v>
      </c>
      <c r="K991">
        <v>25294</v>
      </c>
      <c r="L991">
        <v>16</v>
      </c>
      <c r="M991">
        <v>3372</v>
      </c>
      <c r="N991" s="1">
        <v>118988</v>
      </c>
      <c r="O991">
        <v>5317</v>
      </c>
      <c r="P991">
        <v>640</v>
      </c>
      <c r="Q991">
        <v>10964</v>
      </c>
      <c r="R991">
        <v>1200</v>
      </c>
    </row>
    <row r="992" spans="1:18" x14ac:dyDescent="0.3">
      <c r="A992">
        <v>206604</v>
      </c>
      <c r="B992" t="s">
        <v>1085</v>
      </c>
      <c r="C992">
        <v>1</v>
      </c>
      <c r="D992">
        <v>7162</v>
      </c>
      <c r="E992">
        <v>1281</v>
      </c>
      <c r="F992">
        <f t="shared" si="30"/>
        <v>0.17886065344875732</v>
      </c>
      <c r="G992">
        <f t="shared" si="31"/>
        <v>1</v>
      </c>
      <c r="H992">
        <v>12263</v>
      </c>
      <c r="I992">
        <v>2202</v>
      </c>
      <c r="J992">
        <v>10174</v>
      </c>
      <c r="K992">
        <v>19592</v>
      </c>
      <c r="L992">
        <v>14</v>
      </c>
      <c r="M992">
        <v>1082</v>
      </c>
      <c r="N992" s="1">
        <v>114107</v>
      </c>
      <c r="O992">
        <v>2374</v>
      </c>
      <c r="P992">
        <v>580</v>
      </c>
      <c r="Q992">
        <v>10686</v>
      </c>
      <c r="R992">
        <v>1400</v>
      </c>
    </row>
    <row r="993" spans="1:18" x14ac:dyDescent="0.3">
      <c r="A993">
        <v>180595</v>
      </c>
      <c r="B993" t="s">
        <v>734</v>
      </c>
      <c r="C993">
        <v>0</v>
      </c>
      <c r="D993">
        <v>1458</v>
      </c>
      <c r="E993">
        <v>261</v>
      </c>
      <c r="F993">
        <f t="shared" si="30"/>
        <v>0.17901234567901234</v>
      </c>
      <c r="G993">
        <f t="shared" si="31"/>
        <v>1</v>
      </c>
      <c r="H993">
        <v>1171</v>
      </c>
      <c r="I993">
        <v>216</v>
      </c>
      <c r="J993">
        <v>31342</v>
      </c>
      <c r="K993">
        <v>31342</v>
      </c>
      <c r="L993">
        <v>13</v>
      </c>
      <c r="M993">
        <v>219</v>
      </c>
      <c r="N993" s="1">
        <v>69437</v>
      </c>
      <c r="O993">
        <v>321</v>
      </c>
      <c r="P993">
        <v>630</v>
      </c>
      <c r="Q993">
        <v>9120</v>
      </c>
      <c r="R993">
        <v>1400</v>
      </c>
    </row>
    <row r="994" spans="1:18" x14ac:dyDescent="0.3">
      <c r="A994">
        <v>433660</v>
      </c>
      <c r="B994" t="s">
        <v>1595</v>
      </c>
      <c r="C994">
        <v>1</v>
      </c>
      <c r="D994">
        <v>15657</v>
      </c>
      <c r="E994">
        <v>2803</v>
      </c>
      <c r="F994">
        <f t="shared" si="30"/>
        <v>0.17902535607076706</v>
      </c>
      <c r="G994">
        <f t="shared" si="31"/>
        <v>1</v>
      </c>
      <c r="H994">
        <v>18185</v>
      </c>
      <c r="I994">
        <v>2491</v>
      </c>
      <c r="J994">
        <v>4191</v>
      </c>
      <c r="K994">
        <v>22328</v>
      </c>
      <c r="L994">
        <v>20</v>
      </c>
      <c r="M994">
        <v>3050</v>
      </c>
      <c r="N994" s="1">
        <v>107886</v>
      </c>
      <c r="O994">
        <v>4162</v>
      </c>
      <c r="P994">
        <v>590</v>
      </c>
      <c r="Q994">
        <v>9772</v>
      </c>
      <c r="R994">
        <v>1200</v>
      </c>
    </row>
    <row r="995" spans="1:18" x14ac:dyDescent="0.3">
      <c r="A995">
        <v>209065</v>
      </c>
      <c r="B995" t="s">
        <v>1109</v>
      </c>
      <c r="C995">
        <v>0</v>
      </c>
      <c r="D995">
        <v>2122</v>
      </c>
      <c r="E995">
        <v>380</v>
      </c>
      <c r="F995">
        <f t="shared" si="30"/>
        <v>0.17907634307257306</v>
      </c>
      <c r="G995">
        <f t="shared" si="31"/>
        <v>1</v>
      </c>
      <c r="H995">
        <v>2015</v>
      </c>
      <c r="I995">
        <v>392</v>
      </c>
      <c r="J995">
        <v>48132</v>
      </c>
      <c r="K995">
        <v>48132</v>
      </c>
      <c r="L995">
        <v>10</v>
      </c>
      <c r="M995">
        <v>315</v>
      </c>
      <c r="N995" s="1">
        <v>79164</v>
      </c>
      <c r="O995">
        <v>550</v>
      </c>
      <c r="Q995">
        <v>13600</v>
      </c>
      <c r="R995">
        <v>1000</v>
      </c>
    </row>
    <row r="996" spans="1:18" x14ac:dyDescent="0.3">
      <c r="A996">
        <v>176372</v>
      </c>
      <c r="B996" t="s">
        <v>685</v>
      </c>
      <c r="C996">
        <v>1</v>
      </c>
      <c r="D996">
        <v>9051</v>
      </c>
      <c r="E996">
        <v>1624</v>
      </c>
      <c r="F996">
        <f t="shared" si="30"/>
        <v>0.17942768754833721</v>
      </c>
      <c r="G996">
        <f t="shared" si="31"/>
        <v>1</v>
      </c>
      <c r="H996">
        <v>16181</v>
      </c>
      <c r="I996">
        <v>1552</v>
      </c>
      <c r="J996">
        <v>9340</v>
      </c>
      <c r="K996">
        <v>11340</v>
      </c>
      <c r="L996">
        <v>15</v>
      </c>
      <c r="M996">
        <v>1561</v>
      </c>
      <c r="N996" s="1">
        <v>96379</v>
      </c>
      <c r="O996">
        <v>3047</v>
      </c>
      <c r="Q996">
        <v>11338</v>
      </c>
      <c r="R996">
        <v>1400</v>
      </c>
    </row>
    <row r="997" spans="1:18" x14ac:dyDescent="0.3">
      <c r="A997">
        <v>133669</v>
      </c>
      <c r="B997" t="s">
        <v>209</v>
      </c>
      <c r="C997">
        <v>1</v>
      </c>
      <c r="D997">
        <v>24268</v>
      </c>
      <c r="E997">
        <v>4371</v>
      </c>
      <c r="F997">
        <f t="shared" si="30"/>
        <v>0.18011373001483436</v>
      </c>
      <c r="G997">
        <f t="shared" si="31"/>
        <v>1</v>
      </c>
      <c r="H997">
        <v>36580</v>
      </c>
      <c r="I997">
        <v>2990</v>
      </c>
      <c r="J997">
        <v>2522</v>
      </c>
      <c r="K997">
        <v>14374</v>
      </c>
      <c r="L997">
        <v>22</v>
      </c>
      <c r="M997">
        <v>2508</v>
      </c>
      <c r="N997" s="1">
        <v>121818</v>
      </c>
      <c r="O997">
        <v>7143</v>
      </c>
      <c r="P997">
        <v>590</v>
      </c>
      <c r="Q997">
        <v>12536</v>
      </c>
      <c r="R997">
        <v>1264</v>
      </c>
    </row>
    <row r="998" spans="1:18" x14ac:dyDescent="0.3">
      <c r="A998">
        <v>145600</v>
      </c>
      <c r="B998" t="s">
        <v>311</v>
      </c>
      <c r="C998">
        <v>1</v>
      </c>
      <c r="D998">
        <v>23562</v>
      </c>
      <c r="E998">
        <v>4244</v>
      </c>
      <c r="F998">
        <f t="shared" si="30"/>
        <v>0.18012053306170953</v>
      </c>
      <c r="G998">
        <f t="shared" si="31"/>
        <v>1</v>
      </c>
      <c r="H998">
        <v>37397</v>
      </c>
      <c r="I998">
        <v>3267</v>
      </c>
      <c r="J998">
        <v>12396</v>
      </c>
      <c r="K998">
        <v>27765</v>
      </c>
      <c r="L998">
        <v>18</v>
      </c>
      <c r="M998">
        <v>4024</v>
      </c>
      <c r="N998" s="1">
        <v>165399</v>
      </c>
      <c r="O998">
        <v>6534</v>
      </c>
      <c r="P998">
        <v>680</v>
      </c>
      <c r="Q998">
        <v>14400</v>
      </c>
      <c r="R998">
        <v>1400</v>
      </c>
    </row>
    <row r="999" spans="1:18" x14ac:dyDescent="0.3">
      <c r="A999">
        <v>145372</v>
      </c>
      <c r="B999" t="s">
        <v>309</v>
      </c>
      <c r="C999">
        <v>0</v>
      </c>
      <c r="D999">
        <v>1275</v>
      </c>
      <c r="E999">
        <v>230</v>
      </c>
      <c r="F999">
        <f t="shared" si="30"/>
        <v>0.1803921568627451</v>
      </c>
      <c r="G999">
        <f t="shared" si="31"/>
        <v>1</v>
      </c>
      <c r="H999">
        <v>1330</v>
      </c>
      <c r="I999">
        <v>200</v>
      </c>
      <c r="J999">
        <v>29998</v>
      </c>
      <c r="K999">
        <v>29998</v>
      </c>
      <c r="L999">
        <v>12</v>
      </c>
      <c r="M999">
        <v>206</v>
      </c>
      <c r="N999" s="1">
        <v>67145</v>
      </c>
      <c r="O999">
        <v>365</v>
      </c>
      <c r="P999">
        <v>587</v>
      </c>
      <c r="Q999">
        <v>9614</v>
      </c>
      <c r="R999">
        <v>900</v>
      </c>
    </row>
    <row r="1000" spans="1:18" x14ac:dyDescent="0.3">
      <c r="A1000">
        <v>171492</v>
      </c>
      <c r="B1000" t="s">
        <v>629</v>
      </c>
      <c r="C1000">
        <v>0</v>
      </c>
      <c r="D1000">
        <v>1368</v>
      </c>
      <c r="E1000">
        <v>247</v>
      </c>
      <c r="F1000">
        <f t="shared" si="30"/>
        <v>0.18055555555555555</v>
      </c>
      <c r="G1000">
        <f t="shared" si="31"/>
        <v>1</v>
      </c>
      <c r="H1000">
        <v>3035</v>
      </c>
      <c r="I1000">
        <v>321</v>
      </c>
      <c r="J1000">
        <v>30020</v>
      </c>
      <c r="K1000">
        <v>30020</v>
      </c>
      <c r="L1000">
        <v>8</v>
      </c>
      <c r="M1000">
        <v>275</v>
      </c>
      <c r="N1000" s="1">
        <v>73582</v>
      </c>
      <c r="O1000">
        <v>550</v>
      </c>
      <c r="P1000">
        <v>580</v>
      </c>
      <c r="Q1000">
        <v>12120</v>
      </c>
      <c r="R1000">
        <v>1240</v>
      </c>
    </row>
    <row r="1001" spans="1:18" x14ac:dyDescent="0.3">
      <c r="A1001">
        <v>218229</v>
      </c>
      <c r="B1001" t="s">
        <v>1276</v>
      </c>
      <c r="C1001">
        <v>1</v>
      </c>
      <c r="D1001">
        <v>4663</v>
      </c>
      <c r="E1001">
        <v>842</v>
      </c>
      <c r="F1001">
        <f t="shared" si="30"/>
        <v>0.18057044820930732</v>
      </c>
      <c r="G1001">
        <f t="shared" si="31"/>
        <v>1</v>
      </c>
      <c r="H1001">
        <v>4369</v>
      </c>
      <c r="I1001">
        <v>608</v>
      </c>
      <c r="J1001">
        <v>10700</v>
      </c>
      <c r="K1001">
        <v>20300</v>
      </c>
      <c r="L1001">
        <v>16</v>
      </c>
      <c r="M1001">
        <v>892</v>
      </c>
      <c r="N1001" s="1">
        <v>76092</v>
      </c>
      <c r="O1001">
        <v>1230</v>
      </c>
      <c r="P1001">
        <v>590</v>
      </c>
      <c r="Q1001">
        <v>10700</v>
      </c>
      <c r="R1001">
        <v>1200</v>
      </c>
    </row>
    <row r="1002" spans="1:18" x14ac:dyDescent="0.3">
      <c r="A1002">
        <v>172264</v>
      </c>
      <c r="B1002" t="s">
        <v>635</v>
      </c>
      <c r="C1002">
        <v>0</v>
      </c>
      <c r="D1002">
        <v>1545</v>
      </c>
      <c r="E1002">
        <v>279</v>
      </c>
      <c r="F1002">
        <f t="shared" si="30"/>
        <v>0.18058252427184465</v>
      </c>
      <c r="G1002">
        <f t="shared" si="31"/>
        <v>1</v>
      </c>
      <c r="H1002">
        <v>2352</v>
      </c>
      <c r="I1002">
        <v>295</v>
      </c>
      <c r="J1002">
        <v>28000</v>
      </c>
      <c r="K1002">
        <v>28000</v>
      </c>
      <c r="L1002">
        <v>12</v>
      </c>
      <c r="M1002">
        <v>272</v>
      </c>
      <c r="N1002" s="1">
        <v>67879</v>
      </c>
      <c r="O1002">
        <v>613</v>
      </c>
      <c r="P1002">
        <v>560</v>
      </c>
      <c r="Q1002">
        <v>12200</v>
      </c>
      <c r="R1002">
        <v>1080</v>
      </c>
    </row>
    <row r="1003" spans="1:18" x14ac:dyDescent="0.3">
      <c r="A1003">
        <v>147013</v>
      </c>
      <c r="B1003" t="s">
        <v>323</v>
      </c>
      <c r="C1003">
        <v>0</v>
      </c>
      <c r="D1003">
        <v>2332</v>
      </c>
      <c r="E1003">
        <v>422</v>
      </c>
      <c r="F1003">
        <f t="shared" si="30"/>
        <v>0.18096054888507718</v>
      </c>
      <c r="G1003">
        <f t="shared" si="31"/>
        <v>1</v>
      </c>
      <c r="H1003">
        <v>2099</v>
      </c>
      <c r="I1003">
        <v>438</v>
      </c>
      <c r="J1003">
        <v>32020</v>
      </c>
      <c r="K1003">
        <v>32020</v>
      </c>
      <c r="L1003">
        <v>17</v>
      </c>
      <c r="M1003">
        <v>268</v>
      </c>
      <c r="N1003" s="1">
        <v>72739</v>
      </c>
      <c r="O1003">
        <v>651</v>
      </c>
      <c r="Q1003">
        <v>11590</v>
      </c>
      <c r="R1003">
        <v>1000</v>
      </c>
    </row>
    <row r="1004" spans="1:18" x14ac:dyDescent="0.3">
      <c r="A1004">
        <v>180489</v>
      </c>
      <c r="B1004" t="s">
        <v>733</v>
      </c>
      <c r="C1004">
        <v>1</v>
      </c>
      <c r="D1004">
        <v>8943</v>
      </c>
      <c r="E1004">
        <v>1621</v>
      </c>
      <c r="F1004">
        <f t="shared" si="30"/>
        <v>0.1812590853181259</v>
      </c>
      <c r="G1004">
        <f t="shared" si="31"/>
        <v>1</v>
      </c>
      <c r="H1004">
        <v>12318</v>
      </c>
      <c r="I1004">
        <v>1490</v>
      </c>
      <c r="J1004">
        <v>5515</v>
      </c>
      <c r="K1004">
        <v>27168</v>
      </c>
      <c r="L1004">
        <v>17</v>
      </c>
      <c r="M1004">
        <v>1204</v>
      </c>
      <c r="N1004" s="1">
        <v>90190</v>
      </c>
      <c r="O1004">
        <v>2456</v>
      </c>
      <c r="Q1004">
        <v>11608</v>
      </c>
      <c r="R1004">
        <v>1100</v>
      </c>
    </row>
    <row r="1005" spans="1:18" x14ac:dyDescent="0.3">
      <c r="A1005">
        <v>178411</v>
      </c>
      <c r="B1005" t="s">
        <v>710</v>
      </c>
      <c r="C1005">
        <v>1</v>
      </c>
      <c r="D1005">
        <v>6311</v>
      </c>
      <c r="E1005">
        <v>1146</v>
      </c>
      <c r="F1005">
        <f t="shared" si="30"/>
        <v>0.18158770400887339</v>
      </c>
      <c r="G1005">
        <f t="shared" si="31"/>
        <v>1</v>
      </c>
      <c r="H1005">
        <v>7812</v>
      </c>
      <c r="I1005">
        <v>1461</v>
      </c>
      <c r="J1005">
        <v>10389</v>
      </c>
      <c r="K1005">
        <v>30150</v>
      </c>
      <c r="L1005">
        <v>18</v>
      </c>
      <c r="M1005">
        <v>1180</v>
      </c>
      <c r="N1005" s="1">
        <v>135893</v>
      </c>
      <c r="O1005">
        <v>1392</v>
      </c>
      <c r="P1005">
        <v>710</v>
      </c>
      <c r="Q1005">
        <v>11248</v>
      </c>
      <c r="R1005">
        <v>832</v>
      </c>
    </row>
    <row r="1006" spans="1:18" x14ac:dyDescent="0.3">
      <c r="A1006">
        <v>162061</v>
      </c>
      <c r="B1006" t="s">
        <v>508</v>
      </c>
      <c r="C1006">
        <v>0</v>
      </c>
      <c r="D1006">
        <v>258</v>
      </c>
      <c r="E1006">
        <v>47</v>
      </c>
      <c r="F1006">
        <f t="shared" si="30"/>
        <v>0.18217054263565891</v>
      </c>
      <c r="G1006">
        <f t="shared" si="31"/>
        <v>1</v>
      </c>
      <c r="H1006">
        <v>1077</v>
      </c>
      <c r="I1006">
        <v>94</v>
      </c>
      <c r="J1006">
        <v>25830</v>
      </c>
      <c r="K1006">
        <v>25830</v>
      </c>
      <c r="L1006">
        <v>9</v>
      </c>
      <c r="M1006">
        <v>40</v>
      </c>
      <c r="N1006" s="1">
        <v>51136</v>
      </c>
      <c r="O1006">
        <v>79</v>
      </c>
      <c r="Q1006">
        <v>12816</v>
      </c>
      <c r="R1006">
        <v>1600</v>
      </c>
    </row>
    <row r="1007" spans="1:18" x14ac:dyDescent="0.3">
      <c r="A1007">
        <v>149505</v>
      </c>
      <c r="B1007" t="s">
        <v>347</v>
      </c>
      <c r="C1007">
        <v>0</v>
      </c>
      <c r="D1007">
        <v>706</v>
      </c>
      <c r="E1007">
        <v>129</v>
      </c>
      <c r="F1007">
        <f t="shared" si="30"/>
        <v>0.18271954674220964</v>
      </c>
      <c r="G1007">
        <f t="shared" si="31"/>
        <v>1</v>
      </c>
      <c r="H1007">
        <v>1119</v>
      </c>
      <c r="I1007">
        <v>160</v>
      </c>
      <c r="J1007">
        <v>33800</v>
      </c>
      <c r="K1007">
        <v>33800</v>
      </c>
      <c r="L1007">
        <v>10</v>
      </c>
      <c r="M1007">
        <v>179</v>
      </c>
      <c r="N1007" s="1">
        <v>73352</v>
      </c>
      <c r="O1007">
        <v>259</v>
      </c>
      <c r="P1007">
        <v>560</v>
      </c>
      <c r="Q1007">
        <v>10500</v>
      </c>
      <c r="R1007">
        <v>1100</v>
      </c>
    </row>
    <row r="1008" spans="1:18" x14ac:dyDescent="0.3">
      <c r="A1008">
        <v>153834</v>
      </c>
      <c r="B1008" t="s">
        <v>407</v>
      </c>
      <c r="C1008">
        <v>0</v>
      </c>
      <c r="D1008">
        <v>2188</v>
      </c>
      <c r="E1008">
        <v>400</v>
      </c>
      <c r="F1008">
        <f t="shared" si="30"/>
        <v>0.18281535648994515</v>
      </c>
      <c r="G1008">
        <f t="shared" si="31"/>
        <v>1</v>
      </c>
      <c r="H1008">
        <v>1779</v>
      </c>
      <c r="I1008">
        <v>520</v>
      </c>
      <c r="J1008">
        <v>47510</v>
      </c>
      <c r="K1008">
        <v>47510</v>
      </c>
      <c r="L1008">
        <v>11</v>
      </c>
      <c r="M1008">
        <v>419</v>
      </c>
      <c r="N1008" s="1">
        <v>81044</v>
      </c>
      <c r="O1008">
        <v>422</v>
      </c>
      <c r="P1008">
        <v>690</v>
      </c>
      <c r="Q1008">
        <v>10670</v>
      </c>
      <c r="R1008">
        <v>1040</v>
      </c>
    </row>
    <row r="1009" spans="1:18" x14ac:dyDescent="0.3">
      <c r="A1009">
        <v>219718</v>
      </c>
      <c r="B1009" t="s">
        <v>354</v>
      </c>
      <c r="C1009">
        <v>0</v>
      </c>
      <c r="D1009">
        <v>2489</v>
      </c>
      <c r="E1009">
        <v>456</v>
      </c>
      <c r="F1009">
        <f t="shared" si="30"/>
        <v>0.18320610687022901</v>
      </c>
      <c r="G1009">
        <f t="shared" si="31"/>
        <v>1</v>
      </c>
      <c r="H1009">
        <v>4180</v>
      </c>
      <c r="I1009">
        <v>349</v>
      </c>
      <c r="J1009">
        <v>16222</v>
      </c>
      <c r="K1009">
        <v>16222</v>
      </c>
      <c r="L1009">
        <v>17</v>
      </c>
      <c r="M1009">
        <v>445</v>
      </c>
      <c r="N1009" s="1">
        <v>46936</v>
      </c>
      <c r="O1009">
        <v>2536</v>
      </c>
      <c r="P1009">
        <v>580</v>
      </c>
      <c r="Q1009">
        <v>13446</v>
      </c>
      <c r="R1009">
        <v>1200</v>
      </c>
    </row>
    <row r="1010" spans="1:18" x14ac:dyDescent="0.3">
      <c r="A1010">
        <v>157757</v>
      </c>
      <c r="B1010" t="s">
        <v>463</v>
      </c>
      <c r="C1010">
        <v>0</v>
      </c>
      <c r="D1010">
        <v>720</v>
      </c>
      <c r="E1010">
        <v>132</v>
      </c>
      <c r="F1010">
        <f t="shared" si="30"/>
        <v>0.18333333333333332</v>
      </c>
      <c r="G1010">
        <f t="shared" si="31"/>
        <v>1</v>
      </c>
      <c r="H1010">
        <v>1879</v>
      </c>
      <c r="I1010">
        <v>150</v>
      </c>
      <c r="J1010">
        <v>26900</v>
      </c>
      <c r="K1010">
        <v>26900</v>
      </c>
      <c r="L1010">
        <v>9</v>
      </c>
      <c r="M1010">
        <v>103</v>
      </c>
      <c r="N1010" s="1">
        <v>80227</v>
      </c>
      <c r="O1010">
        <v>257</v>
      </c>
      <c r="P1010">
        <v>550</v>
      </c>
      <c r="Q1010">
        <v>8300</v>
      </c>
      <c r="R1010">
        <v>1200</v>
      </c>
    </row>
    <row r="1011" spans="1:18" x14ac:dyDescent="0.3">
      <c r="A1011">
        <v>180692</v>
      </c>
      <c r="B1011" t="s">
        <v>735</v>
      </c>
      <c r="C1011">
        <v>1</v>
      </c>
      <c r="D1011">
        <v>1476</v>
      </c>
      <c r="E1011">
        <v>271</v>
      </c>
      <c r="F1011">
        <f t="shared" si="30"/>
        <v>0.18360433604336043</v>
      </c>
      <c r="G1011">
        <f t="shared" si="31"/>
        <v>1</v>
      </c>
      <c r="H1011">
        <v>1807</v>
      </c>
      <c r="I1011">
        <v>327</v>
      </c>
      <c r="J1011">
        <v>4658</v>
      </c>
      <c r="K1011">
        <v>16406</v>
      </c>
      <c r="L1011">
        <v>15</v>
      </c>
      <c r="M1011">
        <v>158</v>
      </c>
      <c r="N1011" s="1">
        <v>74634</v>
      </c>
      <c r="O1011">
        <v>541</v>
      </c>
      <c r="Q1011">
        <v>8588</v>
      </c>
      <c r="R1011">
        <v>1300</v>
      </c>
    </row>
    <row r="1012" spans="1:18" x14ac:dyDescent="0.3">
      <c r="A1012">
        <v>217013</v>
      </c>
      <c r="B1012" t="s">
        <v>1249</v>
      </c>
      <c r="C1012">
        <v>0</v>
      </c>
      <c r="D1012">
        <v>739</v>
      </c>
      <c r="E1012">
        <v>136</v>
      </c>
      <c r="F1012">
        <f t="shared" si="30"/>
        <v>0.18403247631935046</v>
      </c>
      <c r="G1012">
        <f t="shared" si="31"/>
        <v>1</v>
      </c>
      <c r="H1012">
        <v>2145</v>
      </c>
      <c r="I1012">
        <v>127</v>
      </c>
      <c r="J1012">
        <v>25200</v>
      </c>
      <c r="K1012">
        <v>25200</v>
      </c>
      <c r="L1012">
        <v>13</v>
      </c>
      <c r="M1012">
        <v>136</v>
      </c>
      <c r="N1012" s="1">
        <v>74641</v>
      </c>
      <c r="O1012">
        <v>281</v>
      </c>
      <c r="P1012">
        <v>540</v>
      </c>
      <c r="Q1012">
        <v>11968</v>
      </c>
      <c r="R1012">
        <v>1104</v>
      </c>
    </row>
    <row r="1013" spans="1:18" x14ac:dyDescent="0.3">
      <c r="A1013">
        <v>172644</v>
      </c>
      <c r="B1013" t="s">
        <v>638</v>
      </c>
      <c r="C1013">
        <v>1</v>
      </c>
      <c r="D1013">
        <v>14002</v>
      </c>
      <c r="E1013">
        <v>2577</v>
      </c>
      <c r="F1013">
        <f t="shared" si="30"/>
        <v>0.1840451364090844</v>
      </c>
      <c r="G1013">
        <f t="shared" si="31"/>
        <v>1</v>
      </c>
      <c r="H1013">
        <v>28576</v>
      </c>
      <c r="I1013">
        <v>2396</v>
      </c>
      <c r="J1013">
        <v>14140</v>
      </c>
      <c r="K1013">
        <v>32457</v>
      </c>
      <c r="L1013">
        <v>14</v>
      </c>
      <c r="M1013">
        <v>2610</v>
      </c>
      <c r="N1013" s="1">
        <v>136976</v>
      </c>
      <c r="O1013">
        <v>4159</v>
      </c>
      <c r="P1013">
        <v>630</v>
      </c>
      <c r="Q1013">
        <v>11321</v>
      </c>
      <c r="R1013">
        <v>1316</v>
      </c>
    </row>
    <row r="1014" spans="1:18" x14ac:dyDescent="0.3">
      <c r="A1014">
        <v>171100</v>
      </c>
      <c r="B1014" t="s">
        <v>624</v>
      </c>
      <c r="C1014">
        <v>1</v>
      </c>
      <c r="D1014">
        <v>53341</v>
      </c>
      <c r="E1014">
        <v>9829</v>
      </c>
      <c r="F1014">
        <f t="shared" si="30"/>
        <v>0.1842672615811477</v>
      </c>
      <c r="G1014">
        <f t="shared" si="31"/>
        <v>1</v>
      </c>
      <c r="H1014">
        <v>53948</v>
      </c>
      <c r="I1014">
        <v>7999</v>
      </c>
      <c r="J1014">
        <v>16437</v>
      </c>
      <c r="K1014">
        <v>42427</v>
      </c>
      <c r="L1014">
        <v>17</v>
      </c>
      <c r="M1014">
        <v>8922</v>
      </c>
      <c r="N1014" s="1">
        <v>168279</v>
      </c>
      <c r="O1014">
        <v>11361</v>
      </c>
      <c r="P1014">
        <v>690</v>
      </c>
      <c r="Q1014">
        <v>10990</v>
      </c>
      <c r="R1014">
        <v>1254</v>
      </c>
    </row>
    <row r="1015" spans="1:18" x14ac:dyDescent="0.3">
      <c r="A1015">
        <v>229179</v>
      </c>
      <c r="B1015" t="s">
        <v>1398</v>
      </c>
      <c r="C1015">
        <v>1</v>
      </c>
      <c r="D1015">
        <v>7286</v>
      </c>
      <c r="E1015">
        <v>1343</v>
      </c>
      <c r="F1015">
        <f t="shared" si="30"/>
        <v>0.18432610485863299</v>
      </c>
      <c r="G1015">
        <f t="shared" si="31"/>
        <v>1</v>
      </c>
      <c r="H1015">
        <v>20212</v>
      </c>
      <c r="I1015">
        <v>1276</v>
      </c>
      <c r="J1015">
        <v>5616</v>
      </c>
      <c r="K1015">
        <v>15408</v>
      </c>
      <c r="L1015">
        <v>16</v>
      </c>
      <c r="M1015">
        <v>1227</v>
      </c>
      <c r="N1015" s="1">
        <v>105675</v>
      </c>
      <c r="O1015">
        <v>3427</v>
      </c>
      <c r="P1015">
        <v>560</v>
      </c>
      <c r="Q1015">
        <v>10368</v>
      </c>
      <c r="R1015">
        <v>1050</v>
      </c>
    </row>
    <row r="1016" spans="1:18" x14ac:dyDescent="0.3">
      <c r="A1016">
        <v>199184</v>
      </c>
      <c r="B1016" t="s">
        <v>993</v>
      </c>
      <c r="C1016">
        <v>1</v>
      </c>
      <c r="D1016">
        <v>1139</v>
      </c>
      <c r="E1016">
        <v>210</v>
      </c>
      <c r="F1016">
        <f t="shared" si="30"/>
        <v>0.18437225636523266</v>
      </c>
      <c r="G1016">
        <f t="shared" si="31"/>
        <v>1</v>
      </c>
      <c r="H1016">
        <v>1127</v>
      </c>
      <c r="I1016">
        <v>213</v>
      </c>
      <c r="J1016">
        <v>6497</v>
      </c>
      <c r="K1016">
        <v>23731</v>
      </c>
      <c r="L1016">
        <v>6</v>
      </c>
      <c r="M1016">
        <v>208</v>
      </c>
      <c r="N1016" s="1">
        <v>84664</v>
      </c>
      <c r="O1016">
        <v>248</v>
      </c>
      <c r="P1016">
        <v>660</v>
      </c>
      <c r="Q1016">
        <v>12902</v>
      </c>
      <c r="R1016">
        <v>1385</v>
      </c>
    </row>
    <row r="1017" spans="1:18" x14ac:dyDescent="0.3">
      <c r="A1017">
        <v>185590</v>
      </c>
      <c r="B1017" t="s">
        <v>777</v>
      </c>
      <c r="C1017">
        <v>1</v>
      </c>
      <c r="D1017">
        <v>21393</v>
      </c>
      <c r="E1017">
        <v>3946</v>
      </c>
      <c r="F1017">
        <f t="shared" si="30"/>
        <v>0.18445285841162998</v>
      </c>
      <c r="G1017">
        <f t="shared" si="31"/>
        <v>1</v>
      </c>
      <c r="H1017">
        <v>23783</v>
      </c>
      <c r="I1017">
        <v>2976</v>
      </c>
      <c r="J1017">
        <v>12755</v>
      </c>
      <c r="K1017">
        <v>21465</v>
      </c>
      <c r="L1017">
        <v>17</v>
      </c>
      <c r="M1017">
        <v>3464</v>
      </c>
      <c r="N1017" s="1">
        <v>130791</v>
      </c>
      <c r="O1017">
        <v>5608</v>
      </c>
      <c r="P1017">
        <v>590</v>
      </c>
      <c r="Q1017">
        <v>16170</v>
      </c>
      <c r="R1017">
        <v>1240</v>
      </c>
    </row>
    <row r="1018" spans="1:18" x14ac:dyDescent="0.3">
      <c r="A1018">
        <v>191676</v>
      </c>
      <c r="B1018" t="s">
        <v>848</v>
      </c>
      <c r="C1018">
        <v>0</v>
      </c>
      <c r="D1018">
        <v>974</v>
      </c>
      <c r="E1018">
        <v>180</v>
      </c>
      <c r="F1018">
        <f t="shared" si="30"/>
        <v>0.18480492813141683</v>
      </c>
      <c r="G1018">
        <f t="shared" si="31"/>
        <v>1</v>
      </c>
      <c r="H1018">
        <v>1011</v>
      </c>
      <c r="I1018">
        <v>277</v>
      </c>
      <c r="J1018">
        <v>15900</v>
      </c>
      <c r="K1018">
        <v>15900</v>
      </c>
      <c r="L1018">
        <v>10</v>
      </c>
      <c r="M1018">
        <v>180</v>
      </c>
      <c r="N1018" s="1">
        <v>63482</v>
      </c>
      <c r="O1018">
        <v>204</v>
      </c>
      <c r="P1018">
        <v>650</v>
      </c>
      <c r="Q1018">
        <v>10336</v>
      </c>
      <c r="R1018">
        <v>1000</v>
      </c>
    </row>
    <row r="1019" spans="1:18" x14ac:dyDescent="0.3">
      <c r="A1019">
        <v>217305</v>
      </c>
      <c r="B1019" t="s">
        <v>1255</v>
      </c>
      <c r="C1019">
        <v>0</v>
      </c>
      <c r="D1019">
        <v>2375</v>
      </c>
      <c r="E1019">
        <v>439</v>
      </c>
      <c r="F1019">
        <f t="shared" si="30"/>
        <v>0.18484210526315789</v>
      </c>
      <c r="G1019">
        <f t="shared" si="31"/>
        <v>1</v>
      </c>
      <c r="H1019">
        <v>2551</v>
      </c>
      <c r="I1019">
        <v>442</v>
      </c>
      <c r="J1019">
        <v>32100</v>
      </c>
      <c r="K1019">
        <v>32100</v>
      </c>
      <c r="L1019">
        <v>12</v>
      </c>
      <c r="M1019">
        <v>0</v>
      </c>
      <c r="N1019" s="1">
        <v>75834</v>
      </c>
      <c r="O1019">
        <v>622</v>
      </c>
      <c r="P1019">
        <v>560</v>
      </c>
      <c r="Q1019">
        <v>16800</v>
      </c>
      <c r="R1019">
        <v>2004</v>
      </c>
    </row>
    <row r="1020" spans="1:18" x14ac:dyDescent="0.3">
      <c r="A1020">
        <v>214041</v>
      </c>
      <c r="B1020" t="s">
        <v>1178</v>
      </c>
      <c r="C1020">
        <v>1</v>
      </c>
      <c r="D1020">
        <v>6506</v>
      </c>
      <c r="E1020">
        <v>1204</v>
      </c>
      <c r="F1020">
        <f t="shared" si="30"/>
        <v>0.18505994466646172</v>
      </c>
      <c r="G1020">
        <f t="shared" si="31"/>
        <v>1</v>
      </c>
      <c r="H1020">
        <v>8335</v>
      </c>
      <c r="I1020">
        <v>1310</v>
      </c>
      <c r="J1020">
        <v>9570</v>
      </c>
      <c r="K1020">
        <v>19290</v>
      </c>
      <c r="L1020">
        <v>18</v>
      </c>
      <c r="M1020">
        <v>1179</v>
      </c>
      <c r="N1020" s="1">
        <v>118445</v>
      </c>
      <c r="O1020">
        <v>1687</v>
      </c>
      <c r="P1020">
        <v>590</v>
      </c>
      <c r="Q1020">
        <v>13750</v>
      </c>
      <c r="R1020">
        <v>1000</v>
      </c>
    </row>
    <row r="1021" spans="1:18" x14ac:dyDescent="0.3">
      <c r="A1021">
        <v>147129</v>
      </c>
      <c r="B1021" t="s">
        <v>324</v>
      </c>
      <c r="C1021">
        <v>0</v>
      </c>
      <c r="D1021">
        <v>54</v>
      </c>
      <c r="E1021">
        <v>10</v>
      </c>
      <c r="F1021">
        <f t="shared" si="30"/>
        <v>0.18518518518518517</v>
      </c>
      <c r="G1021">
        <f t="shared" si="31"/>
        <v>1</v>
      </c>
      <c r="H1021">
        <v>626</v>
      </c>
      <c r="I1021">
        <v>19</v>
      </c>
      <c r="J1021">
        <v>16248</v>
      </c>
      <c r="K1021">
        <v>16248</v>
      </c>
      <c r="L1021">
        <v>7</v>
      </c>
      <c r="M1021">
        <v>1</v>
      </c>
      <c r="N1021" s="1">
        <v>61558</v>
      </c>
      <c r="O1021">
        <v>85</v>
      </c>
      <c r="Q1021">
        <v>17280</v>
      </c>
      <c r="R1021">
        <v>1700</v>
      </c>
    </row>
    <row r="1022" spans="1:18" x14ac:dyDescent="0.3">
      <c r="A1022">
        <v>170301</v>
      </c>
      <c r="B1022" t="s">
        <v>617</v>
      </c>
      <c r="C1022">
        <v>0</v>
      </c>
      <c r="D1022">
        <v>5152</v>
      </c>
      <c r="E1022">
        <v>955</v>
      </c>
      <c r="F1022">
        <f t="shared" si="30"/>
        <v>0.18536490683229814</v>
      </c>
      <c r="G1022">
        <f t="shared" si="31"/>
        <v>1</v>
      </c>
      <c r="H1022">
        <v>3194</v>
      </c>
      <c r="I1022">
        <v>720</v>
      </c>
      <c r="J1022">
        <v>36841</v>
      </c>
      <c r="K1022">
        <v>36841</v>
      </c>
      <c r="L1022">
        <v>11</v>
      </c>
      <c r="M1022">
        <v>834</v>
      </c>
      <c r="N1022" s="1">
        <v>96448</v>
      </c>
      <c r="O1022">
        <v>1067</v>
      </c>
      <c r="P1022">
        <v>660</v>
      </c>
      <c r="Q1022">
        <v>11900</v>
      </c>
      <c r="R1022">
        <v>1060</v>
      </c>
    </row>
    <row r="1023" spans="1:18" x14ac:dyDescent="0.3">
      <c r="A1023">
        <v>238661</v>
      </c>
      <c r="B1023" t="s">
        <v>1495</v>
      </c>
      <c r="C1023">
        <v>0</v>
      </c>
      <c r="D1023">
        <v>1300</v>
      </c>
      <c r="E1023">
        <v>241</v>
      </c>
      <c r="F1023">
        <f t="shared" si="30"/>
        <v>0.1853846153846154</v>
      </c>
      <c r="G1023">
        <f t="shared" si="31"/>
        <v>1</v>
      </c>
      <c r="H1023">
        <v>2153</v>
      </c>
      <c r="I1023">
        <v>261</v>
      </c>
      <c r="J1023">
        <v>33550</v>
      </c>
      <c r="K1023">
        <v>33550</v>
      </c>
      <c r="L1023">
        <v>12</v>
      </c>
      <c r="M1023">
        <v>253</v>
      </c>
      <c r="N1023" s="1">
        <v>74222</v>
      </c>
      <c r="O1023">
        <v>402</v>
      </c>
      <c r="Q1023">
        <v>12120</v>
      </c>
      <c r="R1023">
        <v>800</v>
      </c>
    </row>
    <row r="1024" spans="1:18" x14ac:dyDescent="0.3">
      <c r="A1024">
        <v>237969</v>
      </c>
      <c r="B1024" t="s">
        <v>1485</v>
      </c>
      <c r="C1024">
        <v>0</v>
      </c>
      <c r="D1024">
        <v>1481</v>
      </c>
      <c r="E1024">
        <v>275</v>
      </c>
      <c r="F1024">
        <f t="shared" si="30"/>
        <v>0.18568534773801484</v>
      </c>
      <c r="G1024">
        <f t="shared" si="31"/>
        <v>1</v>
      </c>
      <c r="H1024">
        <v>1123</v>
      </c>
      <c r="I1024">
        <v>387</v>
      </c>
      <c r="J1024">
        <v>31698</v>
      </c>
      <c r="K1024">
        <v>31698</v>
      </c>
      <c r="L1024">
        <v>11</v>
      </c>
      <c r="M1024">
        <v>302</v>
      </c>
      <c r="N1024" s="1">
        <v>66934</v>
      </c>
      <c r="O1024">
        <v>286</v>
      </c>
      <c r="P1024">
        <v>590</v>
      </c>
      <c r="Q1024">
        <v>10660</v>
      </c>
      <c r="R1024">
        <v>1500</v>
      </c>
    </row>
    <row r="1025" spans="1:18" x14ac:dyDescent="0.3">
      <c r="A1025">
        <v>163268</v>
      </c>
      <c r="B1025" t="s">
        <v>516</v>
      </c>
      <c r="C1025">
        <v>1</v>
      </c>
      <c r="D1025">
        <v>11534</v>
      </c>
      <c r="E1025">
        <v>2144</v>
      </c>
      <c r="F1025">
        <f t="shared" si="30"/>
        <v>0.18588520894745969</v>
      </c>
      <c r="G1025">
        <f t="shared" si="31"/>
        <v>1</v>
      </c>
      <c r="H1025">
        <v>15492</v>
      </c>
      <c r="I1025">
        <v>1517</v>
      </c>
      <c r="J1025">
        <v>9056</v>
      </c>
      <c r="K1025">
        <v>25820</v>
      </c>
      <c r="L1025">
        <v>18</v>
      </c>
      <c r="M1025">
        <v>2035</v>
      </c>
      <c r="N1025" s="1">
        <v>139331</v>
      </c>
      <c r="O1025">
        <v>2996</v>
      </c>
      <c r="P1025">
        <v>700</v>
      </c>
      <c r="Q1025">
        <v>13378</v>
      </c>
      <c r="R1025">
        <v>1600</v>
      </c>
    </row>
    <row r="1026" spans="1:18" x14ac:dyDescent="0.3">
      <c r="A1026">
        <v>154749</v>
      </c>
      <c r="B1026" t="s">
        <v>424</v>
      </c>
      <c r="C1026">
        <v>0</v>
      </c>
      <c r="D1026">
        <v>597</v>
      </c>
      <c r="E1026">
        <v>111</v>
      </c>
      <c r="F1026">
        <f t="shared" ref="F1026:F1089" si="32">E1026/D1026</f>
        <v>0.18592964824120603</v>
      </c>
      <c r="G1026">
        <f t="shared" si="31"/>
        <v>1</v>
      </c>
      <c r="H1026">
        <v>507</v>
      </c>
      <c r="I1026">
        <v>101</v>
      </c>
      <c r="J1026">
        <v>31850</v>
      </c>
      <c r="K1026">
        <v>31850</v>
      </c>
      <c r="L1026">
        <v>10</v>
      </c>
      <c r="M1026">
        <v>148</v>
      </c>
      <c r="N1026" s="1">
        <v>61148</v>
      </c>
      <c r="O1026">
        <v>154</v>
      </c>
      <c r="P1026">
        <v>560</v>
      </c>
      <c r="Q1026">
        <v>9410</v>
      </c>
      <c r="R1026">
        <v>800</v>
      </c>
    </row>
    <row r="1027" spans="1:18" x14ac:dyDescent="0.3">
      <c r="A1027">
        <v>238980</v>
      </c>
      <c r="B1027" t="s">
        <v>1496</v>
      </c>
      <c r="C1027">
        <v>0</v>
      </c>
      <c r="D1027">
        <v>1230</v>
      </c>
      <c r="E1027">
        <v>229</v>
      </c>
      <c r="F1027">
        <f t="shared" si="32"/>
        <v>0.18617886178861789</v>
      </c>
      <c r="G1027">
        <f t="shared" ref="G1027:G1090" si="33">IF(F1027&lt;0.5,1,0)</f>
        <v>1</v>
      </c>
      <c r="H1027">
        <v>3075</v>
      </c>
      <c r="I1027">
        <v>191</v>
      </c>
      <c r="J1027">
        <v>30400</v>
      </c>
      <c r="K1027">
        <v>30400</v>
      </c>
      <c r="L1027">
        <v>16</v>
      </c>
      <c r="M1027">
        <v>162</v>
      </c>
      <c r="N1027" s="1">
        <v>71581</v>
      </c>
      <c r="O1027">
        <v>578</v>
      </c>
      <c r="Q1027">
        <v>10778</v>
      </c>
      <c r="R1027">
        <v>1100</v>
      </c>
    </row>
    <row r="1028" spans="1:18" x14ac:dyDescent="0.3">
      <c r="A1028">
        <v>202763</v>
      </c>
      <c r="B1028" t="s">
        <v>1042</v>
      </c>
      <c r="C1028">
        <v>0</v>
      </c>
      <c r="D1028">
        <v>3609</v>
      </c>
      <c r="E1028">
        <v>672</v>
      </c>
      <c r="F1028">
        <f t="shared" si="32"/>
        <v>0.1862011637572735</v>
      </c>
      <c r="G1028">
        <f t="shared" si="33"/>
        <v>1</v>
      </c>
      <c r="H1028">
        <v>5904</v>
      </c>
      <c r="I1028">
        <v>544</v>
      </c>
      <c r="J1028">
        <v>36236</v>
      </c>
      <c r="K1028">
        <v>36236</v>
      </c>
      <c r="L1028">
        <v>13</v>
      </c>
      <c r="M1028">
        <v>644</v>
      </c>
      <c r="N1028" s="1">
        <v>83224</v>
      </c>
      <c r="O1028">
        <v>1743</v>
      </c>
      <c r="Q1028">
        <v>10720</v>
      </c>
      <c r="R1028">
        <v>2000</v>
      </c>
    </row>
    <row r="1029" spans="1:18" x14ac:dyDescent="0.3">
      <c r="A1029">
        <v>133553</v>
      </c>
      <c r="B1029" t="s">
        <v>207</v>
      </c>
      <c r="C1029">
        <v>0</v>
      </c>
      <c r="D1029">
        <v>9875</v>
      </c>
      <c r="E1029">
        <v>1839</v>
      </c>
      <c r="F1029">
        <f t="shared" si="32"/>
        <v>0.18622784810126583</v>
      </c>
      <c r="G1029">
        <f t="shared" si="33"/>
        <v>1</v>
      </c>
      <c r="H1029">
        <v>10690</v>
      </c>
      <c r="I1029">
        <v>1254</v>
      </c>
      <c r="J1029">
        <v>38976</v>
      </c>
      <c r="K1029">
        <v>38976</v>
      </c>
      <c r="L1029">
        <v>18</v>
      </c>
      <c r="M1029">
        <v>1841</v>
      </c>
      <c r="N1029" s="1">
        <v>128798</v>
      </c>
      <c r="O1029">
        <v>2078</v>
      </c>
      <c r="P1029">
        <v>680</v>
      </c>
      <c r="Q1029">
        <v>12874</v>
      </c>
      <c r="R1029">
        <v>1400</v>
      </c>
    </row>
    <row r="1030" spans="1:18" x14ac:dyDescent="0.3">
      <c r="A1030">
        <v>114813</v>
      </c>
      <c r="B1030" t="s">
        <v>103</v>
      </c>
      <c r="C1030">
        <v>0</v>
      </c>
      <c r="D1030">
        <v>832</v>
      </c>
      <c r="E1030">
        <v>155</v>
      </c>
      <c r="F1030">
        <f t="shared" si="32"/>
        <v>0.18629807692307693</v>
      </c>
      <c r="G1030">
        <f t="shared" si="33"/>
        <v>1</v>
      </c>
      <c r="H1030">
        <v>4120</v>
      </c>
      <c r="I1030">
        <v>211</v>
      </c>
      <c r="J1030">
        <v>33614</v>
      </c>
      <c r="K1030">
        <v>33614</v>
      </c>
      <c r="L1030">
        <v>10</v>
      </c>
      <c r="M1030">
        <v>195</v>
      </c>
      <c r="N1030" s="1">
        <v>88956</v>
      </c>
      <c r="O1030">
        <v>411</v>
      </c>
      <c r="Q1030">
        <v>9238</v>
      </c>
      <c r="R1030">
        <v>1080</v>
      </c>
    </row>
    <row r="1031" spans="1:18" x14ac:dyDescent="0.3">
      <c r="A1031">
        <v>110556</v>
      </c>
      <c r="B1031" t="s">
        <v>78</v>
      </c>
      <c r="C1031">
        <v>1</v>
      </c>
      <c r="D1031">
        <v>18551</v>
      </c>
      <c r="E1031">
        <v>3458</v>
      </c>
      <c r="F1031">
        <f t="shared" si="32"/>
        <v>0.18640504555010512</v>
      </c>
      <c r="G1031">
        <f t="shared" si="33"/>
        <v>1</v>
      </c>
      <c r="H1031">
        <v>26981</v>
      </c>
      <c r="I1031">
        <v>3208</v>
      </c>
      <c r="J1031">
        <v>5742</v>
      </c>
      <c r="K1031">
        <v>17622</v>
      </c>
      <c r="L1031">
        <v>21</v>
      </c>
      <c r="M1031">
        <v>3170</v>
      </c>
      <c r="N1031" s="1">
        <v>117032</v>
      </c>
      <c r="O1031">
        <v>6290</v>
      </c>
      <c r="Q1031">
        <v>11080</v>
      </c>
      <c r="R1031">
        <v>1152</v>
      </c>
    </row>
    <row r="1032" spans="1:18" x14ac:dyDescent="0.3">
      <c r="A1032">
        <v>142115</v>
      </c>
      <c r="B1032" t="s">
        <v>287</v>
      </c>
      <c r="C1032">
        <v>1</v>
      </c>
      <c r="D1032">
        <v>16795</v>
      </c>
      <c r="E1032">
        <v>3132</v>
      </c>
      <c r="F1032">
        <f t="shared" si="32"/>
        <v>0.18648407264066685</v>
      </c>
      <c r="G1032">
        <f t="shared" si="33"/>
        <v>1</v>
      </c>
      <c r="H1032">
        <v>32335</v>
      </c>
      <c r="I1032">
        <v>2520</v>
      </c>
      <c r="J1032">
        <v>5532</v>
      </c>
      <c r="K1032">
        <v>22869</v>
      </c>
      <c r="L1032">
        <v>20</v>
      </c>
      <c r="M1032">
        <v>3079</v>
      </c>
      <c r="N1032" s="1">
        <v>101750</v>
      </c>
      <c r="O1032">
        <v>8865</v>
      </c>
      <c r="Q1032">
        <v>13841</v>
      </c>
      <c r="R1032">
        <v>1240</v>
      </c>
    </row>
    <row r="1033" spans="1:18" x14ac:dyDescent="0.3">
      <c r="A1033">
        <v>225511</v>
      </c>
      <c r="B1033" t="s">
        <v>1356</v>
      </c>
      <c r="C1033">
        <v>1</v>
      </c>
      <c r="D1033">
        <v>29783</v>
      </c>
      <c r="E1033">
        <v>5555</v>
      </c>
      <c r="F1033">
        <f t="shared" si="32"/>
        <v>0.18651579760265924</v>
      </c>
      <c r="G1033">
        <f t="shared" si="33"/>
        <v>1</v>
      </c>
      <c r="H1033">
        <v>52516</v>
      </c>
      <c r="I1033">
        <v>4263</v>
      </c>
      <c r="J1033">
        <v>8685</v>
      </c>
      <c r="K1033">
        <v>20877</v>
      </c>
      <c r="L1033">
        <v>21</v>
      </c>
      <c r="M1033">
        <v>4998</v>
      </c>
      <c r="N1033" s="1">
        <v>163626</v>
      </c>
      <c r="O1033">
        <v>10222</v>
      </c>
      <c r="P1033">
        <v>670</v>
      </c>
      <c r="Q1033">
        <v>10418</v>
      </c>
      <c r="R1033">
        <v>1434</v>
      </c>
    </row>
    <row r="1034" spans="1:18" x14ac:dyDescent="0.3">
      <c r="A1034">
        <v>186380</v>
      </c>
      <c r="B1034" t="s">
        <v>785</v>
      </c>
      <c r="C1034">
        <v>1</v>
      </c>
      <c r="D1034">
        <v>41654</v>
      </c>
      <c r="E1034">
        <v>7780</v>
      </c>
      <c r="F1034">
        <f t="shared" si="32"/>
        <v>0.18677678014116292</v>
      </c>
      <c r="G1034">
        <f t="shared" si="33"/>
        <v>1</v>
      </c>
      <c r="H1034">
        <v>56603</v>
      </c>
      <c r="I1034">
        <v>6453</v>
      </c>
      <c r="J1034">
        <v>12900</v>
      </c>
      <c r="K1034">
        <v>30600</v>
      </c>
      <c r="L1034">
        <v>15</v>
      </c>
      <c r="M1034">
        <v>6842</v>
      </c>
      <c r="N1034" s="1">
        <v>165856</v>
      </c>
      <c r="O1034">
        <v>10046</v>
      </c>
      <c r="P1034">
        <v>760</v>
      </c>
      <c r="Q1034">
        <v>13909</v>
      </c>
      <c r="R1034">
        <v>1350</v>
      </c>
    </row>
    <row r="1035" spans="1:18" x14ac:dyDescent="0.3">
      <c r="A1035">
        <v>198950</v>
      </c>
      <c r="B1035" t="s">
        <v>983</v>
      </c>
      <c r="C1035">
        <v>0</v>
      </c>
      <c r="D1035">
        <v>1775</v>
      </c>
      <c r="E1035">
        <v>332</v>
      </c>
      <c r="F1035">
        <f t="shared" si="32"/>
        <v>0.18704225352112677</v>
      </c>
      <c r="G1035">
        <f t="shared" si="33"/>
        <v>1</v>
      </c>
      <c r="H1035">
        <v>1856</v>
      </c>
      <c r="I1035">
        <v>422</v>
      </c>
      <c r="J1035">
        <v>42540</v>
      </c>
      <c r="K1035">
        <v>42540</v>
      </c>
      <c r="L1035">
        <v>10</v>
      </c>
      <c r="M1035">
        <v>342</v>
      </c>
      <c r="N1035" s="1">
        <v>74054</v>
      </c>
      <c r="O1035">
        <v>395</v>
      </c>
      <c r="P1035">
        <v>640</v>
      </c>
      <c r="Q1035">
        <v>12544</v>
      </c>
      <c r="R1035">
        <v>850</v>
      </c>
    </row>
    <row r="1036" spans="1:18" x14ac:dyDescent="0.3">
      <c r="A1036">
        <v>228981</v>
      </c>
      <c r="B1036" t="s">
        <v>1392</v>
      </c>
      <c r="C1036">
        <v>0</v>
      </c>
      <c r="D1036">
        <v>1835</v>
      </c>
      <c r="E1036">
        <v>344</v>
      </c>
      <c r="F1036">
        <f t="shared" si="32"/>
        <v>0.18746594005449591</v>
      </c>
      <c r="G1036">
        <f t="shared" si="33"/>
        <v>1</v>
      </c>
      <c r="H1036">
        <v>1568</v>
      </c>
      <c r="I1036">
        <v>375</v>
      </c>
      <c r="J1036">
        <v>33330</v>
      </c>
      <c r="K1036">
        <v>33330</v>
      </c>
      <c r="L1036">
        <v>12</v>
      </c>
      <c r="M1036">
        <v>311</v>
      </c>
      <c r="N1036" s="1">
        <v>75749</v>
      </c>
      <c r="O1036">
        <v>414</v>
      </c>
      <c r="P1036">
        <v>590</v>
      </c>
      <c r="Q1036">
        <v>11330</v>
      </c>
      <c r="R1036">
        <v>1000</v>
      </c>
    </row>
    <row r="1037" spans="1:18" x14ac:dyDescent="0.3">
      <c r="A1037">
        <v>161226</v>
      </c>
      <c r="B1037" t="s">
        <v>495</v>
      </c>
      <c r="C1037">
        <v>1</v>
      </c>
      <c r="D1037">
        <v>1407</v>
      </c>
      <c r="E1037">
        <v>264</v>
      </c>
      <c r="F1037">
        <f t="shared" si="32"/>
        <v>0.18763326226012794</v>
      </c>
      <c r="G1037">
        <f t="shared" si="33"/>
        <v>1</v>
      </c>
      <c r="H1037">
        <v>2259</v>
      </c>
      <c r="I1037">
        <v>435</v>
      </c>
      <c r="J1037">
        <v>8640</v>
      </c>
      <c r="K1037">
        <v>20400</v>
      </c>
      <c r="L1037">
        <v>11</v>
      </c>
      <c r="M1037">
        <v>343</v>
      </c>
      <c r="N1037" s="1">
        <v>86367</v>
      </c>
      <c r="O1037">
        <v>610</v>
      </c>
      <c r="P1037">
        <v>605</v>
      </c>
      <c r="Q1037">
        <v>10764</v>
      </c>
      <c r="R1037">
        <v>900</v>
      </c>
    </row>
    <row r="1038" spans="1:18" x14ac:dyDescent="0.3">
      <c r="A1038">
        <v>185262</v>
      </c>
      <c r="B1038" t="s">
        <v>775</v>
      </c>
      <c r="C1038">
        <v>1</v>
      </c>
      <c r="D1038">
        <v>10485</v>
      </c>
      <c r="E1038">
        <v>1968</v>
      </c>
      <c r="F1038">
        <f t="shared" si="32"/>
        <v>0.18769670958512161</v>
      </c>
      <c r="G1038">
        <f t="shared" si="33"/>
        <v>1</v>
      </c>
      <c r="H1038">
        <v>15070</v>
      </c>
      <c r="I1038">
        <v>1494</v>
      </c>
      <c r="J1038">
        <v>10758</v>
      </c>
      <c r="K1038">
        <v>18150</v>
      </c>
      <c r="L1038">
        <v>16</v>
      </c>
      <c r="M1038">
        <v>1456</v>
      </c>
      <c r="N1038" s="1">
        <v>123638</v>
      </c>
      <c r="O1038">
        <v>3466</v>
      </c>
      <c r="P1038">
        <v>580</v>
      </c>
      <c r="Q1038">
        <v>14834</v>
      </c>
      <c r="R1038">
        <v>1200</v>
      </c>
    </row>
    <row r="1039" spans="1:18" x14ac:dyDescent="0.3">
      <c r="A1039">
        <v>228431</v>
      </c>
      <c r="B1039" t="s">
        <v>1379</v>
      </c>
      <c r="C1039">
        <v>1</v>
      </c>
      <c r="D1039">
        <v>9944</v>
      </c>
      <c r="E1039">
        <v>1867</v>
      </c>
      <c r="F1039">
        <f t="shared" si="32"/>
        <v>0.18775140788415123</v>
      </c>
      <c r="G1039">
        <f t="shared" si="33"/>
        <v>1</v>
      </c>
      <c r="H1039">
        <v>13470</v>
      </c>
      <c r="I1039">
        <v>2342</v>
      </c>
      <c r="J1039">
        <v>7842</v>
      </c>
      <c r="K1039">
        <v>20082</v>
      </c>
      <c r="L1039">
        <v>17</v>
      </c>
      <c r="M1039">
        <v>1684</v>
      </c>
      <c r="N1039" s="1">
        <v>87996</v>
      </c>
      <c r="O1039">
        <v>3159</v>
      </c>
      <c r="P1039">
        <v>570</v>
      </c>
      <c r="Q1039">
        <v>9642</v>
      </c>
      <c r="R1039">
        <v>1202</v>
      </c>
    </row>
    <row r="1040" spans="1:18" x14ac:dyDescent="0.3">
      <c r="A1040">
        <v>237358</v>
      </c>
      <c r="B1040" t="s">
        <v>1478</v>
      </c>
      <c r="C1040">
        <v>0</v>
      </c>
      <c r="D1040">
        <v>958</v>
      </c>
      <c r="E1040">
        <v>180</v>
      </c>
      <c r="F1040">
        <f t="shared" si="32"/>
        <v>0.18789144050104384</v>
      </c>
      <c r="G1040">
        <f t="shared" si="33"/>
        <v>1</v>
      </c>
      <c r="H1040">
        <v>739</v>
      </c>
      <c r="I1040">
        <v>221</v>
      </c>
      <c r="J1040">
        <v>29880</v>
      </c>
      <c r="K1040">
        <v>29880</v>
      </c>
      <c r="L1040">
        <v>10</v>
      </c>
      <c r="M1040">
        <v>155</v>
      </c>
      <c r="N1040" s="1">
        <v>57378</v>
      </c>
      <c r="O1040">
        <v>228</v>
      </c>
      <c r="P1040">
        <v>550</v>
      </c>
      <c r="Q1040">
        <v>10125</v>
      </c>
      <c r="R1040">
        <v>1396</v>
      </c>
    </row>
    <row r="1041" spans="1:18" x14ac:dyDescent="0.3">
      <c r="A1041">
        <v>157100</v>
      </c>
      <c r="B1041" t="s">
        <v>456</v>
      </c>
      <c r="C1041">
        <v>0</v>
      </c>
      <c r="D1041">
        <v>606</v>
      </c>
      <c r="E1041">
        <v>114</v>
      </c>
      <c r="F1041">
        <f t="shared" si="32"/>
        <v>0.18811881188118812</v>
      </c>
      <c r="G1041">
        <f t="shared" si="33"/>
        <v>1</v>
      </c>
      <c r="H1041">
        <v>785</v>
      </c>
      <c r="I1041">
        <v>153</v>
      </c>
      <c r="J1041">
        <v>23100</v>
      </c>
      <c r="K1041">
        <v>23100</v>
      </c>
      <c r="L1041">
        <v>13</v>
      </c>
      <c r="M1041">
        <v>171</v>
      </c>
      <c r="N1041" s="1">
        <v>49894</v>
      </c>
      <c r="O1041">
        <v>299</v>
      </c>
      <c r="P1041">
        <v>445</v>
      </c>
      <c r="Q1041">
        <v>8980</v>
      </c>
      <c r="R1041">
        <v>1400</v>
      </c>
    </row>
    <row r="1042" spans="1:18" x14ac:dyDescent="0.3">
      <c r="A1042">
        <v>161299</v>
      </c>
      <c r="B1042" t="s">
        <v>498</v>
      </c>
      <c r="C1042">
        <v>1</v>
      </c>
      <c r="D1042">
        <v>1164</v>
      </c>
      <c r="E1042">
        <v>219</v>
      </c>
      <c r="F1042">
        <f t="shared" si="32"/>
        <v>0.18814432989690721</v>
      </c>
      <c r="G1042">
        <f t="shared" si="33"/>
        <v>1</v>
      </c>
      <c r="H1042">
        <v>1076</v>
      </c>
      <c r="I1042">
        <v>245</v>
      </c>
      <c r="J1042">
        <v>11474</v>
      </c>
      <c r="K1042">
        <v>26955</v>
      </c>
      <c r="L1042">
        <v>11</v>
      </c>
      <c r="M1042">
        <v>202</v>
      </c>
      <c r="N1042" s="1"/>
      <c r="O1042">
        <v>245</v>
      </c>
      <c r="P1042">
        <v>625</v>
      </c>
      <c r="Q1042">
        <v>11240</v>
      </c>
      <c r="R1042">
        <v>1300</v>
      </c>
    </row>
    <row r="1043" spans="1:18" x14ac:dyDescent="0.3">
      <c r="A1043">
        <v>127565</v>
      </c>
      <c r="B1043" t="s">
        <v>162</v>
      </c>
      <c r="C1043">
        <v>1</v>
      </c>
      <c r="D1043">
        <v>10163</v>
      </c>
      <c r="E1043">
        <v>1913</v>
      </c>
      <c r="F1043">
        <f t="shared" si="32"/>
        <v>0.18823182131260455</v>
      </c>
      <c r="G1043">
        <f t="shared" si="33"/>
        <v>1</v>
      </c>
      <c r="H1043">
        <v>21698</v>
      </c>
      <c r="I1043">
        <v>1874</v>
      </c>
      <c r="J1043">
        <v>8445</v>
      </c>
      <c r="K1043">
        <v>26277</v>
      </c>
      <c r="L1043">
        <v>16</v>
      </c>
      <c r="M1043">
        <v>1519</v>
      </c>
      <c r="N1043" s="1">
        <v>76754</v>
      </c>
      <c r="O1043">
        <v>4082</v>
      </c>
      <c r="P1043">
        <v>560</v>
      </c>
      <c r="Q1043" t="s">
        <v>1745</v>
      </c>
      <c r="R1043">
        <v>1460</v>
      </c>
    </row>
    <row r="1044" spans="1:18" x14ac:dyDescent="0.3">
      <c r="A1044">
        <v>196024</v>
      </c>
      <c r="B1044" t="s">
        <v>915</v>
      </c>
      <c r="C1044">
        <v>1</v>
      </c>
      <c r="D1044">
        <v>3621</v>
      </c>
      <c r="E1044">
        <v>682</v>
      </c>
      <c r="F1044">
        <f t="shared" si="32"/>
        <v>0.1883457608395471</v>
      </c>
      <c r="G1044">
        <f t="shared" si="33"/>
        <v>1</v>
      </c>
      <c r="H1044">
        <v>2980</v>
      </c>
      <c r="I1044">
        <v>869</v>
      </c>
      <c r="J1044">
        <v>7070</v>
      </c>
      <c r="K1044">
        <v>10840</v>
      </c>
      <c r="L1044">
        <v>14</v>
      </c>
      <c r="M1044">
        <v>141</v>
      </c>
      <c r="N1044" s="1">
        <v>71730</v>
      </c>
      <c r="O1044">
        <v>921</v>
      </c>
      <c r="Q1044">
        <v>14040</v>
      </c>
      <c r="R1044">
        <v>1300</v>
      </c>
    </row>
    <row r="1045" spans="1:18" x14ac:dyDescent="0.3">
      <c r="A1045">
        <v>221759</v>
      </c>
      <c r="B1045" t="s">
        <v>1330</v>
      </c>
      <c r="C1045">
        <v>1</v>
      </c>
      <c r="D1045">
        <v>36290</v>
      </c>
      <c r="E1045">
        <v>6846</v>
      </c>
      <c r="F1045">
        <f t="shared" si="32"/>
        <v>0.18864701019564617</v>
      </c>
      <c r="G1045">
        <f t="shared" si="33"/>
        <v>1</v>
      </c>
      <c r="H1045">
        <v>34640</v>
      </c>
      <c r="I1045">
        <v>4840</v>
      </c>
      <c r="J1045">
        <v>11332</v>
      </c>
      <c r="K1045">
        <v>29522</v>
      </c>
      <c r="L1045">
        <v>18</v>
      </c>
      <c r="M1045">
        <v>5926</v>
      </c>
      <c r="N1045" s="1">
        <v>156891</v>
      </c>
      <c r="O1045">
        <v>8506</v>
      </c>
      <c r="P1045">
        <v>670</v>
      </c>
      <c r="Q1045">
        <v>12150</v>
      </c>
      <c r="R1045">
        <v>1598</v>
      </c>
    </row>
    <row r="1046" spans="1:18" x14ac:dyDescent="0.3">
      <c r="A1046">
        <v>219976</v>
      </c>
      <c r="B1046" t="s">
        <v>1311</v>
      </c>
      <c r="C1046">
        <v>0</v>
      </c>
      <c r="D1046">
        <v>3705</v>
      </c>
      <c r="E1046">
        <v>699</v>
      </c>
      <c r="F1046">
        <f t="shared" si="32"/>
        <v>0.18866396761133603</v>
      </c>
      <c r="G1046">
        <f t="shared" si="33"/>
        <v>1</v>
      </c>
      <c r="H1046">
        <v>5948</v>
      </c>
      <c r="I1046">
        <v>632</v>
      </c>
      <c r="J1046">
        <v>34304</v>
      </c>
      <c r="K1046">
        <v>34304</v>
      </c>
      <c r="L1046">
        <v>13</v>
      </c>
      <c r="M1046">
        <v>660</v>
      </c>
      <c r="N1046" s="1">
        <v>88591</v>
      </c>
      <c r="O1046">
        <v>904</v>
      </c>
      <c r="P1046">
        <v>650</v>
      </c>
      <c r="Q1046">
        <v>14036</v>
      </c>
      <c r="R1046">
        <v>1500</v>
      </c>
    </row>
    <row r="1047" spans="1:18" x14ac:dyDescent="0.3">
      <c r="A1047">
        <v>177746</v>
      </c>
      <c r="B1047" t="s">
        <v>701</v>
      </c>
      <c r="C1047">
        <v>0</v>
      </c>
      <c r="D1047">
        <v>990</v>
      </c>
      <c r="E1047">
        <v>187</v>
      </c>
      <c r="F1047">
        <f t="shared" si="32"/>
        <v>0.18888888888888888</v>
      </c>
      <c r="G1047">
        <f t="shared" si="33"/>
        <v>1</v>
      </c>
      <c r="H1047">
        <v>757</v>
      </c>
      <c r="I1047">
        <v>162</v>
      </c>
      <c r="J1047">
        <v>41174</v>
      </c>
      <c r="K1047">
        <v>41174</v>
      </c>
      <c r="L1047">
        <v>10</v>
      </c>
      <c r="M1047">
        <v>206</v>
      </c>
      <c r="N1047" s="1">
        <v>81855</v>
      </c>
      <c r="O1047">
        <v>236</v>
      </c>
      <c r="Q1047">
        <v>12486</v>
      </c>
      <c r="R1047">
        <v>1000</v>
      </c>
    </row>
    <row r="1048" spans="1:18" x14ac:dyDescent="0.3">
      <c r="A1048">
        <v>171599</v>
      </c>
      <c r="B1048" t="s">
        <v>631</v>
      </c>
      <c r="C1048">
        <v>0</v>
      </c>
      <c r="D1048">
        <v>1439</v>
      </c>
      <c r="E1048">
        <v>272</v>
      </c>
      <c r="F1048">
        <f t="shared" si="32"/>
        <v>0.18902015288394719</v>
      </c>
      <c r="G1048">
        <f t="shared" si="33"/>
        <v>1</v>
      </c>
      <c r="H1048">
        <v>952</v>
      </c>
      <c r="I1048">
        <v>345</v>
      </c>
      <c r="J1048">
        <v>31664</v>
      </c>
      <c r="K1048">
        <v>31664</v>
      </c>
      <c r="L1048">
        <v>14</v>
      </c>
      <c r="M1048">
        <v>204</v>
      </c>
      <c r="N1048" s="1">
        <v>68647</v>
      </c>
      <c r="O1048">
        <v>311</v>
      </c>
      <c r="Q1048">
        <v>11242</v>
      </c>
      <c r="R1048">
        <v>1200</v>
      </c>
    </row>
    <row r="1049" spans="1:18" x14ac:dyDescent="0.3">
      <c r="A1049">
        <v>171881</v>
      </c>
      <c r="B1049" t="s">
        <v>632</v>
      </c>
      <c r="C1049">
        <v>0</v>
      </c>
      <c r="D1049">
        <v>37</v>
      </c>
      <c r="E1049">
        <v>7</v>
      </c>
      <c r="F1049">
        <f t="shared" si="32"/>
        <v>0.1891891891891892</v>
      </c>
      <c r="G1049">
        <f t="shared" si="33"/>
        <v>1</v>
      </c>
      <c r="H1049">
        <v>155</v>
      </c>
      <c r="I1049">
        <v>35</v>
      </c>
      <c r="J1049">
        <v>25370</v>
      </c>
      <c r="K1049">
        <v>25370</v>
      </c>
      <c r="L1049">
        <v>7</v>
      </c>
      <c r="M1049">
        <v>11</v>
      </c>
      <c r="N1049" s="1">
        <v>54181</v>
      </c>
      <c r="O1049">
        <v>15</v>
      </c>
      <c r="Q1049">
        <v>8990</v>
      </c>
      <c r="R1049">
        <v>950</v>
      </c>
    </row>
    <row r="1050" spans="1:18" x14ac:dyDescent="0.3">
      <c r="A1050">
        <v>168740</v>
      </c>
      <c r="B1050" t="s">
        <v>599</v>
      </c>
      <c r="C1050">
        <v>0</v>
      </c>
      <c r="D1050">
        <v>1226</v>
      </c>
      <c r="E1050">
        <v>232</v>
      </c>
      <c r="F1050">
        <f t="shared" si="32"/>
        <v>0.18923327895595432</v>
      </c>
      <c r="G1050">
        <f t="shared" si="33"/>
        <v>1</v>
      </c>
      <c r="H1050">
        <v>4307</v>
      </c>
      <c r="I1050">
        <v>291</v>
      </c>
      <c r="J1050">
        <v>31464</v>
      </c>
      <c r="K1050">
        <v>31464</v>
      </c>
      <c r="L1050">
        <v>10</v>
      </c>
      <c r="M1050">
        <v>240</v>
      </c>
      <c r="N1050" s="1">
        <v>68812</v>
      </c>
      <c r="O1050">
        <v>343</v>
      </c>
      <c r="P1050">
        <v>680</v>
      </c>
      <c r="Q1050">
        <v>9474</v>
      </c>
      <c r="R1050">
        <v>1100</v>
      </c>
    </row>
    <row r="1051" spans="1:18" x14ac:dyDescent="0.3">
      <c r="A1051">
        <v>157289</v>
      </c>
      <c r="B1051" t="s">
        <v>457</v>
      </c>
      <c r="C1051">
        <v>1</v>
      </c>
      <c r="D1051">
        <v>15462</v>
      </c>
      <c r="E1051">
        <v>2931</v>
      </c>
      <c r="F1051">
        <f t="shared" si="32"/>
        <v>0.18956150562669771</v>
      </c>
      <c r="G1051">
        <f t="shared" si="33"/>
        <v>1</v>
      </c>
      <c r="H1051">
        <v>26161</v>
      </c>
      <c r="I1051">
        <v>2714</v>
      </c>
      <c r="J1051">
        <v>12324</v>
      </c>
      <c r="K1051">
        <v>28670</v>
      </c>
      <c r="L1051">
        <v>13</v>
      </c>
      <c r="M1051">
        <v>2447</v>
      </c>
      <c r="N1051" s="1">
        <v>109646</v>
      </c>
      <c r="O1051">
        <v>3914</v>
      </c>
      <c r="P1051">
        <v>630</v>
      </c>
      <c r="Q1051">
        <v>10668</v>
      </c>
      <c r="R1051">
        <v>1272</v>
      </c>
    </row>
    <row r="1052" spans="1:18" x14ac:dyDescent="0.3">
      <c r="A1052">
        <v>209287</v>
      </c>
      <c r="B1052" t="s">
        <v>1111</v>
      </c>
      <c r="C1052">
        <v>0</v>
      </c>
      <c r="D1052">
        <v>474</v>
      </c>
      <c r="E1052">
        <v>90</v>
      </c>
      <c r="F1052">
        <f t="shared" si="32"/>
        <v>0.189873417721519</v>
      </c>
      <c r="G1052">
        <f t="shared" si="33"/>
        <v>1</v>
      </c>
      <c r="H1052">
        <v>655</v>
      </c>
      <c r="I1052">
        <v>70</v>
      </c>
      <c r="J1052">
        <v>28160</v>
      </c>
      <c r="K1052">
        <v>28160</v>
      </c>
      <c r="L1052">
        <v>12</v>
      </c>
      <c r="M1052">
        <v>75</v>
      </c>
      <c r="N1052" s="1">
        <v>45699</v>
      </c>
      <c r="O1052">
        <v>189</v>
      </c>
      <c r="P1052">
        <v>610</v>
      </c>
      <c r="Q1052">
        <v>9920</v>
      </c>
      <c r="R1052">
        <v>1500</v>
      </c>
    </row>
    <row r="1053" spans="1:18" x14ac:dyDescent="0.3">
      <c r="A1053">
        <v>214591</v>
      </c>
      <c r="B1053" t="s">
        <v>1185</v>
      </c>
      <c r="C1053">
        <v>1</v>
      </c>
      <c r="D1053">
        <v>4363</v>
      </c>
      <c r="E1053">
        <v>829</v>
      </c>
      <c r="F1053">
        <f t="shared" si="32"/>
        <v>0.1900068760027504</v>
      </c>
      <c r="G1053">
        <f t="shared" si="33"/>
        <v>1</v>
      </c>
      <c r="H1053">
        <v>3634</v>
      </c>
      <c r="I1053">
        <v>1154</v>
      </c>
      <c r="J1053">
        <v>15388</v>
      </c>
      <c r="K1053">
        <v>25854</v>
      </c>
      <c r="L1053">
        <v>12</v>
      </c>
      <c r="M1053">
        <v>775</v>
      </c>
      <c r="N1053" s="1">
        <v>129623</v>
      </c>
      <c r="O1053">
        <v>889</v>
      </c>
      <c r="P1053">
        <v>670</v>
      </c>
      <c r="Q1053">
        <v>12984</v>
      </c>
      <c r="R1053">
        <v>1840</v>
      </c>
    </row>
    <row r="1054" spans="1:18" x14ac:dyDescent="0.3">
      <c r="A1054">
        <v>159391</v>
      </c>
      <c r="B1054" t="s">
        <v>472</v>
      </c>
      <c r="C1054">
        <v>1</v>
      </c>
      <c r="D1054">
        <v>38853</v>
      </c>
      <c r="E1054">
        <v>7401</v>
      </c>
      <c r="F1054">
        <f t="shared" si="32"/>
        <v>0.1904872210640105</v>
      </c>
      <c r="G1054">
        <f t="shared" si="33"/>
        <v>1</v>
      </c>
      <c r="H1054">
        <v>39475</v>
      </c>
      <c r="I1054">
        <v>5456</v>
      </c>
      <c r="J1054">
        <v>8038</v>
      </c>
      <c r="K1054">
        <v>8038</v>
      </c>
      <c r="L1054">
        <v>22</v>
      </c>
      <c r="M1054">
        <v>6584</v>
      </c>
      <c r="N1054" s="1">
        <v>135129</v>
      </c>
      <c r="O1054">
        <v>10780</v>
      </c>
      <c r="P1054">
        <v>660</v>
      </c>
      <c r="Q1054">
        <v>13956</v>
      </c>
      <c r="R1054">
        <v>1084</v>
      </c>
    </row>
    <row r="1055" spans="1:18" x14ac:dyDescent="0.3">
      <c r="A1055">
        <v>211981</v>
      </c>
      <c r="B1055" t="s">
        <v>1143</v>
      </c>
      <c r="C1055">
        <v>0</v>
      </c>
      <c r="D1055">
        <v>2299</v>
      </c>
      <c r="E1055">
        <v>438</v>
      </c>
      <c r="F1055">
        <f t="shared" si="32"/>
        <v>0.19051761635493694</v>
      </c>
      <c r="G1055">
        <f t="shared" si="33"/>
        <v>1</v>
      </c>
      <c r="H1055">
        <v>2564</v>
      </c>
      <c r="I1055">
        <v>449</v>
      </c>
      <c r="J1055">
        <v>39500</v>
      </c>
      <c r="K1055">
        <v>39500</v>
      </c>
      <c r="L1055">
        <v>13</v>
      </c>
      <c r="M1055">
        <v>376</v>
      </c>
      <c r="N1055" s="1">
        <v>93808</v>
      </c>
      <c r="O1055">
        <v>671</v>
      </c>
      <c r="P1055">
        <v>578</v>
      </c>
      <c r="Q1055">
        <v>14850</v>
      </c>
      <c r="R1055">
        <v>1000</v>
      </c>
    </row>
    <row r="1056" spans="1:18" x14ac:dyDescent="0.3">
      <c r="A1056">
        <v>228705</v>
      </c>
      <c r="B1056" t="s">
        <v>1384</v>
      </c>
      <c r="C1056">
        <v>1</v>
      </c>
      <c r="D1056">
        <v>5768</v>
      </c>
      <c r="E1056">
        <v>1099</v>
      </c>
      <c r="F1056">
        <f t="shared" si="32"/>
        <v>0.19053398058252427</v>
      </c>
      <c r="G1056">
        <f t="shared" si="33"/>
        <v>1</v>
      </c>
      <c r="H1056">
        <v>7299</v>
      </c>
      <c r="I1056">
        <v>1199</v>
      </c>
      <c r="J1056">
        <v>5137</v>
      </c>
      <c r="K1056">
        <v>18133</v>
      </c>
      <c r="L1056">
        <v>16</v>
      </c>
      <c r="M1056">
        <v>896</v>
      </c>
      <c r="N1056" s="1">
        <v>92860</v>
      </c>
      <c r="O1056">
        <v>1512</v>
      </c>
      <c r="P1056">
        <v>570</v>
      </c>
      <c r="Q1056">
        <v>9425</v>
      </c>
      <c r="R1056">
        <v>1196</v>
      </c>
    </row>
    <row r="1057" spans="1:18" x14ac:dyDescent="0.3">
      <c r="A1057">
        <v>171571</v>
      </c>
      <c r="B1057" t="s">
        <v>630</v>
      </c>
      <c r="C1057">
        <v>1</v>
      </c>
      <c r="D1057">
        <v>11110</v>
      </c>
      <c r="E1057">
        <v>2117</v>
      </c>
      <c r="F1057">
        <f t="shared" si="32"/>
        <v>0.19054905490549054</v>
      </c>
      <c r="G1057">
        <f t="shared" si="33"/>
        <v>1</v>
      </c>
      <c r="H1057">
        <v>19831</v>
      </c>
      <c r="I1057">
        <v>2538</v>
      </c>
      <c r="J1057">
        <v>15723</v>
      </c>
      <c r="K1057">
        <v>24735</v>
      </c>
      <c r="L1057">
        <v>17</v>
      </c>
      <c r="M1057">
        <v>1957</v>
      </c>
      <c r="N1057" s="1">
        <v>114183</v>
      </c>
      <c r="O1057">
        <v>3646</v>
      </c>
      <c r="P1057">
        <v>605</v>
      </c>
      <c r="Q1057">
        <v>11192</v>
      </c>
      <c r="R1057">
        <v>800</v>
      </c>
    </row>
    <row r="1058" spans="1:18" x14ac:dyDescent="0.3">
      <c r="A1058">
        <v>214810</v>
      </c>
      <c r="B1058" t="s">
        <v>1203</v>
      </c>
      <c r="C1058">
        <v>1</v>
      </c>
      <c r="D1058">
        <v>928</v>
      </c>
      <c r="E1058">
        <v>177</v>
      </c>
      <c r="F1058">
        <f t="shared" si="32"/>
        <v>0.19073275862068967</v>
      </c>
      <c r="G1058">
        <f t="shared" si="33"/>
        <v>1</v>
      </c>
      <c r="H1058">
        <v>672</v>
      </c>
      <c r="I1058">
        <v>201</v>
      </c>
      <c r="J1058">
        <v>14624</v>
      </c>
      <c r="K1058">
        <v>24318</v>
      </c>
      <c r="L1058">
        <v>12</v>
      </c>
      <c r="M1058">
        <v>165</v>
      </c>
      <c r="N1058" s="1">
        <v>100920</v>
      </c>
      <c r="O1058">
        <v>201</v>
      </c>
      <c r="P1058">
        <v>570</v>
      </c>
      <c r="Q1058">
        <v>7644</v>
      </c>
      <c r="R1058">
        <v>1840</v>
      </c>
    </row>
    <row r="1059" spans="1:18" x14ac:dyDescent="0.3">
      <c r="A1059">
        <v>217907</v>
      </c>
      <c r="B1059" t="s">
        <v>1270</v>
      </c>
      <c r="C1059">
        <v>0</v>
      </c>
      <c r="D1059">
        <v>996</v>
      </c>
      <c r="E1059">
        <v>190</v>
      </c>
      <c r="F1059">
        <f t="shared" si="32"/>
        <v>0.19076305220883535</v>
      </c>
      <c r="G1059">
        <f t="shared" si="33"/>
        <v>1</v>
      </c>
      <c r="H1059">
        <v>1464</v>
      </c>
      <c r="I1059">
        <v>254</v>
      </c>
      <c r="J1059">
        <v>30864</v>
      </c>
      <c r="K1059">
        <v>30864</v>
      </c>
      <c r="L1059">
        <v>12</v>
      </c>
      <c r="M1059">
        <v>211</v>
      </c>
      <c r="N1059" s="1">
        <v>61284</v>
      </c>
      <c r="O1059">
        <v>476</v>
      </c>
      <c r="Q1059">
        <v>9892</v>
      </c>
      <c r="R1059">
        <v>2000</v>
      </c>
    </row>
    <row r="1060" spans="1:18" x14ac:dyDescent="0.3">
      <c r="A1060">
        <v>198543</v>
      </c>
      <c r="B1060" t="s">
        <v>972</v>
      </c>
      <c r="C1060">
        <v>1</v>
      </c>
      <c r="D1060">
        <v>4116</v>
      </c>
      <c r="E1060">
        <v>786</v>
      </c>
      <c r="F1060">
        <f t="shared" si="32"/>
        <v>0.19096209912536444</v>
      </c>
      <c r="G1060">
        <f t="shared" si="33"/>
        <v>1</v>
      </c>
      <c r="H1060">
        <v>8294</v>
      </c>
      <c r="I1060">
        <v>640</v>
      </c>
      <c r="J1060">
        <v>1000</v>
      </c>
      <c r="K1060">
        <v>5000</v>
      </c>
      <c r="L1060">
        <v>18</v>
      </c>
      <c r="M1060">
        <v>548</v>
      </c>
      <c r="N1060" s="1">
        <v>89151</v>
      </c>
      <c r="O1060">
        <v>2040</v>
      </c>
      <c r="P1060">
        <v>530</v>
      </c>
      <c r="Q1060">
        <v>9440</v>
      </c>
      <c r="R1060">
        <v>400</v>
      </c>
    </row>
    <row r="1061" spans="1:18" x14ac:dyDescent="0.3">
      <c r="A1061">
        <v>489937</v>
      </c>
      <c r="B1061" t="s">
        <v>1700</v>
      </c>
      <c r="C1061">
        <v>0</v>
      </c>
      <c r="D1061">
        <v>471</v>
      </c>
      <c r="E1061">
        <v>90</v>
      </c>
      <c r="F1061">
        <f t="shared" si="32"/>
        <v>0.19108280254777071</v>
      </c>
      <c r="G1061">
        <f t="shared" si="33"/>
        <v>1</v>
      </c>
      <c r="H1061">
        <v>1116</v>
      </c>
      <c r="I1061">
        <v>28</v>
      </c>
      <c r="J1061">
        <v>12600</v>
      </c>
      <c r="K1061">
        <v>12600</v>
      </c>
      <c r="L1061">
        <v>15</v>
      </c>
      <c r="M1061">
        <v>88</v>
      </c>
      <c r="N1061" s="1">
        <v>47400</v>
      </c>
      <c r="O1061">
        <v>115</v>
      </c>
      <c r="Q1061">
        <v>12000</v>
      </c>
      <c r="R1061">
        <v>2000</v>
      </c>
    </row>
    <row r="1062" spans="1:18" x14ac:dyDescent="0.3">
      <c r="A1062">
        <v>209603</v>
      </c>
      <c r="B1062" t="s">
        <v>1116</v>
      </c>
      <c r="C1062">
        <v>0</v>
      </c>
      <c r="D1062">
        <v>471</v>
      </c>
      <c r="E1062">
        <v>90</v>
      </c>
      <c r="F1062">
        <f t="shared" si="32"/>
        <v>0.19108280254777071</v>
      </c>
      <c r="G1062">
        <f t="shared" si="33"/>
        <v>1</v>
      </c>
      <c r="H1062">
        <v>536</v>
      </c>
      <c r="I1062">
        <v>79</v>
      </c>
      <c r="J1062">
        <v>45000</v>
      </c>
      <c r="K1062">
        <v>45000</v>
      </c>
      <c r="L1062">
        <v>9</v>
      </c>
      <c r="M1062">
        <v>60</v>
      </c>
      <c r="N1062" s="1">
        <v>56490</v>
      </c>
      <c r="O1062">
        <v>143</v>
      </c>
      <c r="Q1062">
        <v>17844</v>
      </c>
      <c r="R1062">
        <v>1260</v>
      </c>
    </row>
    <row r="1063" spans="1:18" x14ac:dyDescent="0.3">
      <c r="A1063">
        <v>110608</v>
      </c>
      <c r="B1063" t="s">
        <v>83</v>
      </c>
      <c r="C1063">
        <v>1</v>
      </c>
      <c r="D1063">
        <v>25965</v>
      </c>
      <c r="E1063">
        <v>4972</v>
      </c>
      <c r="F1063">
        <f t="shared" si="32"/>
        <v>0.19148854226843828</v>
      </c>
      <c r="G1063">
        <f t="shared" si="33"/>
        <v>1</v>
      </c>
      <c r="H1063">
        <v>42700</v>
      </c>
      <c r="I1063">
        <v>4422</v>
      </c>
      <c r="J1063">
        <v>5742</v>
      </c>
      <c r="K1063">
        <v>17622</v>
      </c>
      <c r="L1063">
        <v>24</v>
      </c>
      <c r="M1063">
        <v>4617</v>
      </c>
      <c r="N1063" s="1">
        <v>114950</v>
      </c>
      <c r="O1063">
        <v>10126</v>
      </c>
      <c r="Q1063">
        <v>11848</v>
      </c>
      <c r="R1063">
        <v>1518</v>
      </c>
    </row>
    <row r="1064" spans="1:18" x14ac:dyDescent="0.3">
      <c r="A1064">
        <v>126182</v>
      </c>
      <c r="B1064" t="s">
        <v>151</v>
      </c>
      <c r="C1064">
        <v>1</v>
      </c>
      <c r="D1064">
        <v>1580</v>
      </c>
      <c r="E1064">
        <v>303</v>
      </c>
      <c r="F1064">
        <f t="shared" si="32"/>
        <v>0.19177215189873417</v>
      </c>
      <c r="G1064">
        <f t="shared" si="33"/>
        <v>1</v>
      </c>
      <c r="H1064">
        <v>3833</v>
      </c>
      <c r="I1064">
        <v>450</v>
      </c>
      <c r="J1064">
        <v>6072</v>
      </c>
      <c r="K1064">
        <v>18144</v>
      </c>
      <c r="L1064">
        <v>13</v>
      </c>
      <c r="M1064">
        <v>294</v>
      </c>
      <c r="N1064" s="1">
        <v>75591</v>
      </c>
      <c r="O1064">
        <v>535</v>
      </c>
      <c r="P1064">
        <v>570</v>
      </c>
      <c r="Q1064">
        <v>9220</v>
      </c>
      <c r="R1064">
        <v>1800</v>
      </c>
    </row>
    <row r="1065" spans="1:18" x14ac:dyDescent="0.3">
      <c r="A1065">
        <v>214740</v>
      </c>
      <c r="B1065" t="s">
        <v>1196</v>
      </c>
      <c r="C1065">
        <v>1</v>
      </c>
      <c r="D1065">
        <v>511</v>
      </c>
      <c r="E1065">
        <v>98</v>
      </c>
      <c r="F1065">
        <f t="shared" si="32"/>
        <v>0.19178082191780821</v>
      </c>
      <c r="G1065">
        <f t="shared" si="33"/>
        <v>1</v>
      </c>
      <c r="H1065">
        <v>464</v>
      </c>
      <c r="I1065">
        <v>162</v>
      </c>
      <c r="J1065">
        <v>13824</v>
      </c>
      <c r="K1065">
        <v>23086</v>
      </c>
      <c r="L1065">
        <v>8</v>
      </c>
      <c r="M1065">
        <v>94</v>
      </c>
      <c r="N1065" s="1">
        <v>110868</v>
      </c>
      <c r="O1065">
        <v>109</v>
      </c>
      <c r="P1065">
        <v>590</v>
      </c>
      <c r="Q1065" t="s">
        <v>1745</v>
      </c>
      <c r="R1065">
        <v>1840</v>
      </c>
    </row>
    <row r="1066" spans="1:18" x14ac:dyDescent="0.3">
      <c r="A1066">
        <v>111188</v>
      </c>
      <c r="B1066" t="s">
        <v>94</v>
      </c>
      <c r="C1066">
        <v>1</v>
      </c>
      <c r="D1066">
        <v>756</v>
      </c>
      <c r="E1066">
        <v>145</v>
      </c>
      <c r="F1066">
        <f t="shared" si="32"/>
        <v>0.1917989417989418</v>
      </c>
      <c r="G1066">
        <f t="shared" si="33"/>
        <v>1</v>
      </c>
      <c r="H1066">
        <v>1051</v>
      </c>
      <c r="I1066">
        <v>236</v>
      </c>
      <c r="J1066">
        <v>5742</v>
      </c>
      <c r="K1066">
        <v>17622</v>
      </c>
      <c r="L1066">
        <v>12</v>
      </c>
      <c r="M1066">
        <v>195</v>
      </c>
      <c r="N1066" s="1">
        <v>129309</v>
      </c>
      <c r="O1066">
        <v>215</v>
      </c>
      <c r="Q1066">
        <v>11942</v>
      </c>
      <c r="R1066">
        <v>1032</v>
      </c>
    </row>
    <row r="1067" spans="1:18" x14ac:dyDescent="0.3">
      <c r="A1067">
        <v>174747</v>
      </c>
      <c r="B1067" t="s">
        <v>661</v>
      </c>
      <c r="C1067">
        <v>0</v>
      </c>
      <c r="D1067">
        <v>1689</v>
      </c>
      <c r="E1067">
        <v>324</v>
      </c>
      <c r="F1067">
        <f t="shared" si="32"/>
        <v>0.19182948490230906</v>
      </c>
      <c r="G1067">
        <f t="shared" si="33"/>
        <v>1</v>
      </c>
      <c r="H1067">
        <v>1581</v>
      </c>
      <c r="I1067">
        <v>503</v>
      </c>
      <c r="J1067">
        <v>50950</v>
      </c>
      <c r="K1067">
        <v>50950</v>
      </c>
      <c r="L1067">
        <v>11</v>
      </c>
      <c r="M1067">
        <v>389</v>
      </c>
      <c r="N1067" s="1">
        <v>92888</v>
      </c>
      <c r="O1067">
        <v>349</v>
      </c>
      <c r="P1067">
        <v>630</v>
      </c>
      <c r="Q1067">
        <v>11922</v>
      </c>
      <c r="R1067">
        <v>1000</v>
      </c>
    </row>
    <row r="1068" spans="1:18" x14ac:dyDescent="0.3">
      <c r="A1068">
        <v>218654</v>
      </c>
      <c r="B1068" t="s">
        <v>1282</v>
      </c>
      <c r="C1068">
        <v>1</v>
      </c>
      <c r="D1068">
        <v>2479</v>
      </c>
      <c r="E1068">
        <v>476</v>
      </c>
      <c r="F1068">
        <f t="shared" si="32"/>
        <v>0.19201290843081889</v>
      </c>
      <c r="G1068">
        <f t="shared" si="33"/>
        <v>1</v>
      </c>
      <c r="H1068">
        <v>2474</v>
      </c>
      <c r="I1068">
        <v>481</v>
      </c>
      <c r="J1068">
        <v>10344</v>
      </c>
      <c r="K1068">
        <v>21390</v>
      </c>
      <c r="L1068">
        <v>14</v>
      </c>
      <c r="M1068">
        <v>408</v>
      </c>
      <c r="N1068" s="1">
        <v>87682</v>
      </c>
      <c r="O1068">
        <v>787</v>
      </c>
      <c r="Q1068">
        <v>8722</v>
      </c>
      <c r="R1068">
        <v>1266</v>
      </c>
    </row>
    <row r="1069" spans="1:18" x14ac:dyDescent="0.3">
      <c r="A1069">
        <v>229115</v>
      </c>
      <c r="B1069" t="s">
        <v>1396</v>
      </c>
      <c r="C1069">
        <v>1</v>
      </c>
      <c r="D1069">
        <v>35400</v>
      </c>
      <c r="E1069">
        <v>6809</v>
      </c>
      <c r="F1069">
        <f t="shared" si="32"/>
        <v>0.19234463276836158</v>
      </c>
      <c r="G1069">
        <f t="shared" si="33"/>
        <v>1</v>
      </c>
      <c r="H1069">
        <v>43709</v>
      </c>
      <c r="I1069">
        <v>4684</v>
      </c>
      <c r="J1069">
        <v>8935</v>
      </c>
      <c r="K1069">
        <v>21204</v>
      </c>
      <c r="L1069">
        <v>21</v>
      </c>
      <c r="M1069">
        <v>6490</v>
      </c>
      <c r="N1069" s="1">
        <v>142452</v>
      </c>
      <c r="O1069">
        <v>9126</v>
      </c>
      <c r="P1069">
        <v>640</v>
      </c>
      <c r="Q1069">
        <v>10460</v>
      </c>
      <c r="R1069">
        <v>1200</v>
      </c>
    </row>
    <row r="1070" spans="1:18" x14ac:dyDescent="0.3">
      <c r="A1070">
        <v>154350</v>
      </c>
      <c r="B1070" t="s">
        <v>416</v>
      </c>
      <c r="C1070">
        <v>0</v>
      </c>
      <c r="D1070">
        <v>1569</v>
      </c>
      <c r="E1070">
        <v>302</v>
      </c>
      <c r="F1070">
        <f t="shared" si="32"/>
        <v>0.19247928616953475</v>
      </c>
      <c r="G1070">
        <f t="shared" si="33"/>
        <v>1</v>
      </c>
      <c r="H1070">
        <v>1340</v>
      </c>
      <c r="I1070">
        <v>348</v>
      </c>
      <c r="J1070">
        <v>44202</v>
      </c>
      <c r="K1070">
        <v>44202</v>
      </c>
      <c r="L1070">
        <v>10</v>
      </c>
      <c r="M1070">
        <v>286</v>
      </c>
      <c r="N1070" s="1">
        <v>64728</v>
      </c>
      <c r="O1070">
        <v>358</v>
      </c>
      <c r="Q1070">
        <v>9654</v>
      </c>
      <c r="R1070">
        <v>1114</v>
      </c>
    </row>
    <row r="1071" spans="1:18" x14ac:dyDescent="0.3">
      <c r="A1071">
        <v>161341</v>
      </c>
      <c r="B1071" t="s">
        <v>499</v>
      </c>
      <c r="C1071">
        <v>1</v>
      </c>
      <c r="D1071">
        <v>732</v>
      </c>
      <c r="E1071">
        <v>141</v>
      </c>
      <c r="F1071">
        <f t="shared" si="32"/>
        <v>0.19262295081967212</v>
      </c>
      <c r="G1071">
        <f t="shared" si="33"/>
        <v>1</v>
      </c>
      <c r="H1071">
        <v>2257</v>
      </c>
      <c r="I1071">
        <v>163</v>
      </c>
      <c r="J1071">
        <v>7350</v>
      </c>
      <c r="K1071">
        <v>12120</v>
      </c>
      <c r="L1071">
        <v>23</v>
      </c>
      <c r="M1071">
        <v>141</v>
      </c>
      <c r="N1071" s="1">
        <v>84586</v>
      </c>
      <c r="O1071">
        <v>865</v>
      </c>
      <c r="Q1071">
        <v>9800</v>
      </c>
      <c r="R1071">
        <v>1000</v>
      </c>
    </row>
    <row r="1072" spans="1:18" x14ac:dyDescent="0.3">
      <c r="A1072">
        <v>100654</v>
      </c>
      <c r="B1072" t="s">
        <v>9</v>
      </c>
      <c r="C1072">
        <v>1</v>
      </c>
      <c r="D1072">
        <v>8907</v>
      </c>
      <c r="E1072">
        <v>1724</v>
      </c>
      <c r="F1072">
        <f t="shared" si="32"/>
        <v>0.19355563040305379</v>
      </c>
      <c r="G1072">
        <f t="shared" si="33"/>
        <v>1</v>
      </c>
      <c r="H1072">
        <v>6681</v>
      </c>
      <c r="I1072">
        <v>1404</v>
      </c>
      <c r="J1072">
        <v>8610</v>
      </c>
      <c r="K1072">
        <v>17220</v>
      </c>
      <c r="L1072">
        <v>19</v>
      </c>
      <c r="M1072">
        <v>1417</v>
      </c>
      <c r="N1072" s="1">
        <v>102214</v>
      </c>
      <c r="O1072">
        <v>1771</v>
      </c>
      <c r="P1072">
        <v>510</v>
      </c>
      <c r="Q1072">
        <v>9520</v>
      </c>
      <c r="R1072">
        <v>1600</v>
      </c>
    </row>
    <row r="1073" spans="1:18" x14ac:dyDescent="0.3">
      <c r="A1073">
        <v>151351</v>
      </c>
      <c r="B1073" t="s">
        <v>373</v>
      </c>
      <c r="C1073">
        <v>1</v>
      </c>
      <c r="D1073">
        <v>50080</v>
      </c>
      <c r="E1073">
        <v>9736</v>
      </c>
      <c r="F1073">
        <f t="shared" si="32"/>
        <v>0.19440894568690095</v>
      </c>
      <c r="G1073">
        <f t="shared" si="33"/>
        <v>1</v>
      </c>
      <c r="H1073">
        <v>59231</v>
      </c>
      <c r="I1073">
        <v>7649</v>
      </c>
      <c r="J1073">
        <v>10012</v>
      </c>
      <c r="K1073">
        <v>37685</v>
      </c>
      <c r="L1073">
        <v>17</v>
      </c>
      <c r="M1073">
        <v>9450</v>
      </c>
      <c r="N1073" s="1">
        <v>132520</v>
      </c>
      <c r="O1073">
        <v>10572</v>
      </c>
      <c r="P1073">
        <v>710</v>
      </c>
      <c r="Q1073">
        <v>12228</v>
      </c>
      <c r="R1073">
        <v>900</v>
      </c>
    </row>
    <row r="1074" spans="1:18" x14ac:dyDescent="0.3">
      <c r="A1074">
        <v>214643</v>
      </c>
      <c r="B1074" t="s">
        <v>1188</v>
      </c>
      <c r="C1074">
        <v>1</v>
      </c>
      <c r="D1074">
        <v>653</v>
      </c>
      <c r="E1074">
        <v>127</v>
      </c>
      <c r="F1074">
        <f t="shared" si="32"/>
        <v>0.19448698315467075</v>
      </c>
      <c r="G1074">
        <f t="shared" si="33"/>
        <v>1</v>
      </c>
      <c r="H1074">
        <v>346</v>
      </c>
      <c r="I1074">
        <v>124</v>
      </c>
      <c r="J1074">
        <v>13824</v>
      </c>
      <c r="K1074">
        <v>23086</v>
      </c>
      <c r="L1074">
        <v>10</v>
      </c>
      <c r="M1074">
        <v>87</v>
      </c>
      <c r="N1074" s="1">
        <v>109134</v>
      </c>
      <c r="O1074">
        <v>159</v>
      </c>
      <c r="P1074">
        <v>620</v>
      </c>
      <c r="Q1074" t="s">
        <v>1745</v>
      </c>
      <c r="R1074">
        <v>1840</v>
      </c>
    </row>
    <row r="1075" spans="1:18" x14ac:dyDescent="0.3">
      <c r="A1075">
        <v>199139</v>
      </c>
      <c r="B1075" t="s">
        <v>990</v>
      </c>
      <c r="C1075">
        <v>1</v>
      </c>
      <c r="D1075">
        <v>21355</v>
      </c>
      <c r="E1075">
        <v>4157</v>
      </c>
      <c r="F1075">
        <f t="shared" si="32"/>
        <v>0.19466167173963944</v>
      </c>
      <c r="G1075">
        <f t="shared" si="33"/>
        <v>1</v>
      </c>
      <c r="H1075">
        <v>33944</v>
      </c>
      <c r="I1075">
        <v>3435</v>
      </c>
      <c r="J1075">
        <v>3812</v>
      </c>
      <c r="K1075">
        <v>17936</v>
      </c>
      <c r="L1075">
        <v>20</v>
      </c>
      <c r="M1075">
        <v>4203</v>
      </c>
      <c r="N1075" s="1">
        <v>128637</v>
      </c>
      <c r="O1075">
        <v>6544</v>
      </c>
      <c r="P1075">
        <v>650</v>
      </c>
      <c r="Q1075">
        <v>12896</v>
      </c>
      <c r="R1075">
        <v>1000</v>
      </c>
    </row>
    <row r="1076" spans="1:18" x14ac:dyDescent="0.3">
      <c r="A1076">
        <v>123651</v>
      </c>
      <c r="B1076" t="s">
        <v>142</v>
      </c>
      <c r="C1076">
        <v>0</v>
      </c>
      <c r="D1076">
        <v>2778</v>
      </c>
      <c r="E1076">
        <v>541</v>
      </c>
      <c r="F1076">
        <f t="shared" si="32"/>
        <v>0.19474442044636428</v>
      </c>
      <c r="G1076">
        <f t="shared" si="33"/>
        <v>1</v>
      </c>
      <c r="H1076">
        <v>2514</v>
      </c>
      <c r="I1076">
        <v>410</v>
      </c>
      <c r="J1076">
        <v>38000</v>
      </c>
      <c r="K1076">
        <v>38000</v>
      </c>
      <c r="L1076">
        <v>16</v>
      </c>
      <c r="M1076">
        <v>494</v>
      </c>
      <c r="N1076" s="1">
        <v>93620</v>
      </c>
      <c r="O1076">
        <v>701</v>
      </c>
      <c r="Q1076">
        <v>10290</v>
      </c>
      <c r="R1076">
        <v>1150</v>
      </c>
    </row>
    <row r="1077" spans="1:18" x14ac:dyDescent="0.3">
      <c r="A1077">
        <v>180106</v>
      </c>
      <c r="B1077" t="s">
        <v>729</v>
      </c>
      <c r="C1077">
        <v>0</v>
      </c>
      <c r="D1077">
        <v>1519</v>
      </c>
      <c r="E1077">
        <v>296</v>
      </c>
      <c r="F1077">
        <f t="shared" si="32"/>
        <v>0.19486504279131006</v>
      </c>
      <c r="G1077">
        <f t="shared" si="33"/>
        <v>1</v>
      </c>
      <c r="H1077">
        <v>1217</v>
      </c>
      <c r="I1077">
        <v>338</v>
      </c>
      <c r="J1077">
        <v>37828</v>
      </c>
      <c r="K1077">
        <v>37828</v>
      </c>
      <c r="L1077">
        <v>12</v>
      </c>
      <c r="M1077">
        <v>280</v>
      </c>
      <c r="N1077" s="1">
        <v>70995</v>
      </c>
      <c r="O1077">
        <v>352</v>
      </c>
      <c r="P1077">
        <v>580</v>
      </c>
      <c r="Q1077">
        <v>11182</v>
      </c>
      <c r="R1077">
        <v>800</v>
      </c>
    </row>
    <row r="1078" spans="1:18" x14ac:dyDescent="0.3">
      <c r="A1078">
        <v>228787</v>
      </c>
      <c r="B1078" t="s">
        <v>1388</v>
      </c>
      <c r="C1078">
        <v>1</v>
      </c>
      <c r="D1078">
        <v>21500</v>
      </c>
      <c r="E1078">
        <v>4218</v>
      </c>
      <c r="F1078">
        <f t="shared" si="32"/>
        <v>0.19618604651162791</v>
      </c>
      <c r="G1078">
        <f t="shared" si="33"/>
        <v>1</v>
      </c>
      <c r="H1078">
        <v>32827</v>
      </c>
      <c r="I1078">
        <v>3137</v>
      </c>
      <c r="J1078">
        <v>14564</v>
      </c>
      <c r="K1078">
        <v>39776</v>
      </c>
      <c r="L1078">
        <v>27</v>
      </c>
      <c r="M1078">
        <v>3840</v>
      </c>
      <c r="N1078" s="1">
        <v>181674</v>
      </c>
      <c r="O1078">
        <v>5982</v>
      </c>
      <c r="P1078">
        <v>730</v>
      </c>
      <c r="Q1078">
        <v>12142</v>
      </c>
      <c r="R1078">
        <v>1200</v>
      </c>
    </row>
    <row r="1079" spans="1:18" x14ac:dyDescent="0.3">
      <c r="A1079">
        <v>240277</v>
      </c>
      <c r="B1079" t="s">
        <v>1509</v>
      </c>
      <c r="C1079">
        <v>1</v>
      </c>
      <c r="D1079">
        <v>5762</v>
      </c>
      <c r="E1079">
        <v>1137</v>
      </c>
      <c r="F1079">
        <f t="shared" si="32"/>
        <v>0.19732731690385283</v>
      </c>
      <c r="G1079">
        <f t="shared" si="33"/>
        <v>1</v>
      </c>
      <c r="H1079">
        <v>11918</v>
      </c>
      <c r="I1079">
        <v>845</v>
      </c>
      <c r="J1079">
        <v>6298</v>
      </c>
      <c r="K1079">
        <v>14516</v>
      </c>
      <c r="L1079">
        <v>23</v>
      </c>
      <c r="M1079">
        <v>886</v>
      </c>
      <c r="N1079" s="1">
        <v>81242</v>
      </c>
      <c r="O1079">
        <v>3933</v>
      </c>
      <c r="Q1079">
        <v>7634</v>
      </c>
      <c r="R1079">
        <v>800</v>
      </c>
    </row>
    <row r="1080" spans="1:18" x14ac:dyDescent="0.3">
      <c r="A1080">
        <v>160959</v>
      </c>
      <c r="B1080" t="s">
        <v>490</v>
      </c>
      <c r="C1080">
        <v>0</v>
      </c>
      <c r="D1080">
        <v>486</v>
      </c>
      <c r="E1080">
        <v>96</v>
      </c>
      <c r="F1080">
        <f t="shared" si="32"/>
        <v>0.19753086419753085</v>
      </c>
      <c r="G1080">
        <f t="shared" si="33"/>
        <v>1</v>
      </c>
      <c r="H1080">
        <v>419</v>
      </c>
      <c r="I1080">
        <v>79</v>
      </c>
      <c r="J1080">
        <v>44280</v>
      </c>
      <c r="K1080">
        <v>44280</v>
      </c>
      <c r="L1080">
        <v>10</v>
      </c>
      <c r="M1080">
        <v>92</v>
      </c>
      <c r="N1080" s="1">
        <v>81019</v>
      </c>
      <c r="O1080">
        <v>115</v>
      </c>
      <c r="Q1080">
        <v>9870</v>
      </c>
      <c r="R1080">
        <v>600</v>
      </c>
    </row>
    <row r="1081" spans="1:18" x14ac:dyDescent="0.3">
      <c r="A1081">
        <v>232557</v>
      </c>
      <c r="B1081" t="s">
        <v>1431</v>
      </c>
      <c r="C1081">
        <v>0</v>
      </c>
      <c r="D1081">
        <v>30943</v>
      </c>
      <c r="E1081">
        <v>6114</v>
      </c>
      <c r="F1081">
        <f t="shared" si="32"/>
        <v>0.19758911547038102</v>
      </c>
      <c r="G1081">
        <f t="shared" si="33"/>
        <v>1</v>
      </c>
      <c r="H1081">
        <v>130594</v>
      </c>
      <c r="I1081">
        <v>3376</v>
      </c>
      <c r="J1081">
        <v>15467</v>
      </c>
      <c r="K1081">
        <v>15467</v>
      </c>
      <c r="L1081">
        <v>18</v>
      </c>
      <c r="M1081">
        <v>4206</v>
      </c>
      <c r="N1081" s="1">
        <v>90136</v>
      </c>
      <c r="O1081">
        <v>11896</v>
      </c>
      <c r="Q1081">
        <v>12350</v>
      </c>
      <c r="R1081">
        <v>1309</v>
      </c>
    </row>
    <row r="1082" spans="1:18" x14ac:dyDescent="0.3">
      <c r="A1082">
        <v>214625</v>
      </c>
      <c r="B1082" t="s">
        <v>1186</v>
      </c>
      <c r="C1082">
        <v>1</v>
      </c>
      <c r="D1082">
        <v>678</v>
      </c>
      <c r="E1082">
        <v>134</v>
      </c>
      <c r="F1082">
        <f t="shared" si="32"/>
        <v>0.19764011799410031</v>
      </c>
      <c r="G1082">
        <f t="shared" si="33"/>
        <v>1</v>
      </c>
      <c r="H1082">
        <v>597</v>
      </c>
      <c r="I1082">
        <v>195</v>
      </c>
      <c r="J1082">
        <v>13824</v>
      </c>
      <c r="K1082">
        <v>23086</v>
      </c>
      <c r="L1082">
        <v>8</v>
      </c>
      <c r="M1082">
        <v>127</v>
      </c>
      <c r="N1082" s="1">
        <v>96939</v>
      </c>
      <c r="O1082">
        <v>169</v>
      </c>
      <c r="P1082">
        <v>610</v>
      </c>
      <c r="Q1082" t="s">
        <v>1745</v>
      </c>
      <c r="R1082">
        <v>1840</v>
      </c>
    </row>
    <row r="1083" spans="1:18" x14ac:dyDescent="0.3">
      <c r="A1083">
        <v>240453</v>
      </c>
      <c r="B1083" t="s">
        <v>1518</v>
      </c>
      <c r="C1083">
        <v>1</v>
      </c>
      <c r="D1083">
        <v>16852</v>
      </c>
      <c r="E1083">
        <v>3349</v>
      </c>
      <c r="F1083">
        <f t="shared" si="32"/>
        <v>0.19873012105388085</v>
      </c>
      <c r="G1083">
        <f t="shared" si="33"/>
        <v>1</v>
      </c>
      <c r="H1083">
        <v>27575</v>
      </c>
      <c r="I1083">
        <v>3079</v>
      </c>
      <c r="J1083">
        <v>8091</v>
      </c>
      <c r="K1083">
        <v>19956</v>
      </c>
      <c r="L1083">
        <v>17</v>
      </c>
      <c r="M1083">
        <v>2908</v>
      </c>
      <c r="N1083" s="1">
        <v>114011</v>
      </c>
      <c r="O1083">
        <v>5228</v>
      </c>
      <c r="Q1083">
        <v>10896</v>
      </c>
      <c r="R1083">
        <v>800</v>
      </c>
    </row>
    <row r="1084" spans="1:18" x14ac:dyDescent="0.3">
      <c r="A1084">
        <v>219833</v>
      </c>
      <c r="B1084" t="s">
        <v>1309</v>
      </c>
      <c r="C1084">
        <v>0</v>
      </c>
      <c r="D1084">
        <v>877</v>
      </c>
      <c r="E1084">
        <v>175</v>
      </c>
      <c r="F1084">
        <f t="shared" si="32"/>
        <v>0.19954389965792474</v>
      </c>
      <c r="G1084">
        <f t="shared" si="33"/>
        <v>1</v>
      </c>
      <c r="H1084">
        <v>2391</v>
      </c>
      <c r="I1084">
        <v>336</v>
      </c>
      <c r="J1084">
        <v>35520</v>
      </c>
      <c r="K1084">
        <v>35520</v>
      </c>
      <c r="L1084">
        <v>9</v>
      </c>
      <c r="M1084">
        <v>271</v>
      </c>
      <c r="N1084" s="1">
        <v>83348</v>
      </c>
      <c r="O1084">
        <v>376</v>
      </c>
      <c r="Q1084">
        <v>10220</v>
      </c>
      <c r="R1084">
        <v>1327</v>
      </c>
    </row>
    <row r="1085" spans="1:18" x14ac:dyDescent="0.3">
      <c r="A1085">
        <v>240365</v>
      </c>
      <c r="B1085" t="s">
        <v>1512</v>
      </c>
      <c r="C1085">
        <v>1</v>
      </c>
      <c r="D1085">
        <v>8704</v>
      </c>
      <c r="E1085">
        <v>1738</v>
      </c>
      <c r="F1085">
        <f t="shared" si="32"/>
        <v>0.19967830882352941</v>
      </c>
      <c r="G1085">
        <f t="shared" si="33"/>
        <v>1</v>
      </c>
      <c r="H1085">
        <v>16301</v>
      </c>
      <c r="I1085">
        <v>1487</v>
      </c>
      <c r="J1085">
        <v>6422</v>
      </c>
      <c r="K1085">
        <v>13995</v>
      </c>
      <c r="L1085">
        <v>20</v>
      </c>
      <c r="M1085">
        <v>1442</v>
      </c>
      <c r="N1085" s="1">
        <v>84872</v>
      </c>
      <c r="O1085">
        <v>6908</v>
      </c>
      <c r="Q1085">
        <v>8894</v>
      </c>
      <c r="R1085">
        <v>1000</v>
      </c>
    </row>
    <row r="1086" spans="1:18" x14ac:dyDescent="0.3">
      <c r="A1086">
        <v>229780</v>
      </c>
      <c r="B1086" t="s">
        <v>1400</v>
      </c>
      <c r="C1086">
        <v>0</v>
      </c>
      <c r="D1086">
        <v>1311</v>
      </c>
      <c r="E1086">
        <v>262</v>
      </c>
      <c r="F1086">
        <f t="shared" si="32"/>
        <v>0.19984744469870327</v>
      </c>
      <c r="G1086">
        <f t="shared" si="33"/>
        <v>1</v>
      </c>
      <c r="H1086">
        <v>4410</v>
      </c>
      <c r="I1086">
        <v>316</v>
      </c>
      <c r="J1086">
        <v>20942</v>
      </c>
      <c r="K1086">
        <v>20942</v>
      </c>
      <c r="L1086">
        <v>8</v>
      </c>
      <c r="M1086">
        <v>200</v>
      </c>
      <c r="N1086" s="1">
        <v>52207</v>
      </c>
      <c r="O1086">
        <v>506</v>
      </c>
      <c r="Q1086">
        <v>8660</v>
      </c>
      <c r="R1086">
        <v>1000</v>
      </c>
    </row>
    <row r="1087" spans="1:18" x14ac:dyDescent="0.3">
      <c r="A1087">
        <v>215309</v>
      </c>
      <c r="B1087" t="s">
        <v>1215</v>
      </c>
      <c r="C1087">
        <v>1</v>
      </c>
      <c r="D1087">
        <v>35</v>
      </c>
      <c r="E1087">
        <v>7</v>
      </c>
      <c r="F1087">
        <f t="shared" si="32"/>
        <v>0.2</v>
      </c>
      <c r="G1087">
        <f t="shared" si="33"/>
        <v>1</v>
      </c>
      <c r="H1087">
        <v>33</v>
      </c>
      <c r="I1087">
        <v>29</v>
      </c>
      <c r="J1087">
        <v>11568</v>
      </c>
      <c r="K1087">
        <v>21860</v>
      </c>
      <c r="L1087">
        <v>2</v>
      </c>
      <c r="M1087">
        <v>5</v>
      </c>
      <c r="N1087" s="1">
        <v>77621</v>
      </c>
      <c r="O1087">
        <v>11</v>
      </c>
      <c r="Q1087" t="s">
        <v>1745</v>
      </c>
      <c r="R1087">
        <v>758</v>
      </c>
    </row>
    <row r="1088" spans="1:18" x14ac:dyDescent="0.3">
      <c r="A1088">
        <v>149231</v>
      </c>
      <c r="B1088" t="s">
        <v>344</v>
      </c>
      <c r="C1088">
        <v>1</v>
      </c>
      <c r="D1088">
        <v>9325</v>
      </c>
      <c r="E1088">
        <v>1866</v>
      </c>
      <c r="F1088">
        <f t="shared" si="32"/>
        <v>0.20010723860589813</v>
      </c>
      <c r="G1088">
        <f t="shared" si="33"/>
        <v>1</v>
      </c>
      <c r="H1088">
        <v>15277</v>
      </c>
      <c r="I1088">
        <v>1917</v>
      </c>
      <c r="J1088">
        <v>8674</v>
      </c>
      <c r="K1088">
        <v>8674</v>
      </c>
      <c r="L1088">
        <v>15</v>
      </c>
      <c r="M1088">
        <v>1936</v>
      </c>
      <c r="N1088" s="1">
        <v>98247</v>
      </c>
      <c r="O1088">
        <v>2827</v>
      </c>
      <c r="P1088">
        <v>570</v>
      </c>
      <c r="Q1088">
        <v>10272</v>
      </c>
      <c r="R1088">
        <v>956</v>
      </c>
    </row>
    <row r="1089" spans="1:18" x14ac:dyDescent="0.3">
      <c r="A1089">
        <v>176017</v>
      </c>
      <c r="B1089" t="s">
        <v>679</v>
      </c>
      <c r="C1089">
        <v>1</v>
      </c>
      <c r="D1089">
        <v>22311</v>
      </c>
      <c r="E1089">
        <v>4465</v>
      </c>
      <c r="F1089">
        <f t="shared" si="32"/>
        <v>0.20012549863296131</v>
      </c>
      <c r="G1089">
        <f t="shared" si="33"/>
        <v>1</v>
      </c>
      <c r="H1089">
        <v>23679</v>
      </c>
      <c r="I1089">
        <v>3884</v>
      </c>
      <c r="J1089">
        <v>9072</v>
      </c>
      <c r="K1089">
        <v>26292</v>
      </c>
      <c r="L1089">
        <v>16</v>
      </c>
      <c r="M1089">
        <v>3559</v>
      </c>
      <c r="N1089" s="1">
        <v>117703</v>
      </c>
      <c r="O1089">
        <v>5906</v>
      </c>
      <c r="P1089">
        <v>600</v>
      </c>
      <c r="Q1089">
        <v>11490</v>
      </c>
      <c r="R1089">
        <v>1200</v>
      </c>
    </row>
    <row r="1090" spans="1:18" x14ac:dyDescent="0.3">
      <c r="A1090">
        <v>174817</v>
      </c>
      <c r="B1090" t="s">
        <v>664</v>
      </c>
      <c r="C1090">
        <v>0</v>
      </c>
      <c r="D1090">
        <v>1071</v>
      </c>
      <c r="E1090">
        <v>215</v>
      </c>
      <c r="F1090">
        <f t="shared" ref="F1090:F1153" si="34">E1090/D1090</f>
        <v>0.20074696545284781</v>
      </c>
      <c r="G1090">
        <f t="shared" si="33"/>
        <v>1</v>
      </c>
      <c r="H1090">
        <v>5755</v>
      </c>
      <c r="I1090">
        <v>283</v>
      </c>
      <c r="J1090">
        <v>40520</v>
      </c>
      <c r="K1090">
        <v>40520</v>
      </c>
      <c r="L1090">
        <v>17</v>
      </c>
      <c r="M1090">
        <v>234</v>
      </c>
      <c r="N1090" s="1">
        <v>67568</v>
      </c>
      <c r="O1090">
        <v>290</v>
      </c>
      <c r="Q1090">
        <v>10220</v>
      </c>
      <c r="R1090">
        <v>1600</v>
      </c>
    </row>
    <row r="1091" spans="1:18" x14ac:dyDescent="0.3">
      <c r="A1091">
        <v>245652</v>
      </c>
      <c r="B1091" t="s">
        <v>526</v>
      </c>
      <c r="C1091">
        <v>0</v>
      </c>
      <c r="D1091">
        <v>453</v>
      </c>
      <c r="E1091">
        <v>91</v>
      </c>
      <c r="F1091">
        <f t="shared" si="34"/>
        <v>0.20088300220750552</v>
      </c>
      <c r="G1091">
        <f t="shared" ref="G1091:G1154" si="35">IF(F1091&lt;0.5,1,0)</f>
        <v>1</v>
      </c>
      <c r="H1091">
        <v>574</v>
      </c>
      <c r="I1091">
        <v>67</v>
      </c>
      <c r="J1091">
        <v>36040</v>
      </c>
      <c r="K1091">
        <v>36040</v>
      </c>
      <c r="L1091">
        <v>8</v>
      </c>
      <c r="M1091">
        <v>119</v>
      </c>
      <c r="N1091" s="1">
        <v>83617</v>
      </c>
      <c r="O1091">
        <v>99</v>
      </c>
      <c r="P1091">
        <v>720</v>
      </c>
      <c r="Q1091">
        <v>14710</v>
      </c>
      <c r="R1091">
        <v>410</v>
      </c>
    </row>
    <row r="1092" spans="1:18" x14ac:dyDescent="0.3">
      <c r="A1092">
        <v>240417</v>
      </c>
      <c r="B1092" t="s">
        <v>1515</v>
      </c>
      <c r="C1092">
        <v>1</v>
      </c>
      <c r="D1092">
        <v>6231</v>
      </c>
      <c r="E1092">
        <v>1252</v>
      </c>
      <c r="F1092">
        <f t="shared" si="34"/>
        <v>0.20093082972235596</v>
      </c>
      <c r="G1092">
        <f t="shared" si="35"/>
        <v>1</v>
      </c>
      <c r="H1092">
        <v>8823</v>
      </c>
      <c r="I1092">
        <v>1562</v>
      </c>
      <c r="J1092">
        <v>7014</v>
      </c>
      <c r="K1092">
        <v>15281</v>
      </c>
      <c r="L1092">
        <v>18</v>
      </c>
      <c r="M1092">
        <v>1292</v>
      </c>
      <c r="N1092" s="1">
        <v>79232</v>
      </c>
      <c r="O1092">
        <v>1701</v>
      </c>
      <c r="Q1092">
        <v>8398</v>
      </c>
      <c r="R1092">
        <v>458</v>
      </c>
    </row>
    <row r="1093" spans="1:18" x14ac:dyDescent="0.3">
      <c r="A1093">
        <v>221768</v>
      </c>
      <c r="B1093" t="s">
        <v>1331</v>
      </c>
      <c r="C1093">
        <v>1</v>
      </c>
      <c r="D1093">
        <v>5502</v>
      </c>
      <c r="E1093">
        <v>1107</v>
      </c>
      <c r="F1093">
        <f t="shared" si="34"/>
        <v>0.20119956379498363</v>
      </c>
      <c r="G1093">
        <f t="shared" si="35"/>
        <v>1</v>
      </c>
      <c r="H1093">
        <v>7803</v>
      </c>
      <c r="I1093">
        <v>933</v>
      </c>
      <c r="J1093">
        <v>8378</v>
      </c>
      <c r="K1093">
        <v>14418</v>
      </c>
      <c r="L1093">
        <v>15</v>
      </c>
      <c r="M1093">
        <v>1035</v>
      </c>
      <c r="N1093" s="1">
        <v>84304</v>
      </c>
      <c r="O1093">
        <v>2613</v>
      </c>
      <c r="P1093">
        <v>610</v>
      </c>
      <c r="Q1093">
        <v>7082</v>
      </c>
      <c r="R1093">
        <v>1500</v>
      </c>
    </row>
    <row r="1094" spans="1:18" x14ac:dyDescent="0.3">
      <c r="A1094">
        <v>153658</v>
      </c>
      <c r="B1094" t="s">
        <v>405</v>
      </c>
      <c r="C1094">
        <v>1</v>
      </c>
      <c r="D1094">
        <v>25729</v>
      </c>
      <c r="E1094">
        <v>5178</v>
      </c>
      <c r="F1094">
        <f t="shared" si="34"/>
        <v>0.20125150608263048</v>
      </c>
      <c r="G1094">
        <f t="shared" si="35"/>
        <v>1</v>
      </c>
      <c r="H1094">
        <v>32818</v>
      </c>
      <c r="I1094">
        <v>5222</v>
      </c>
      <c r="J1094">
        <v>8711</v>
      </c>
      <c r="K1094">
        <v>30674</v>
      </c>
      <c r="L1094">
        <v>16</v>
      </c>
      <c r="M1094">
        <v>4491</v>
      </c>
      <c r="N1094" s="1">
        <v>157870</v>
      </c>
      <c r="O1094">
        <v>6421</v>
      </c>
      <c r="P1094">
        <v>670</v>
      </c>
      <c r="Q1094">
        <v>11476</v>
      </c>
      <c r="R1094">
        <v>950</v>
      </c>
    </row>
    <row r="1095" spans="1:18" x14ac:dyDescent="0.3">
      <c r="A1095">
        <v>130934</v>
      </c>
      <c r="B1095" t="s">
        <v>188</v>
      </c>
      <c r="C1095">
        <v>1</v>
      </c>
      <c r="D1095">
        <v>7109</v>
      </c>
      <c r="E1095">
        <v>1431</v>
      </c>
      <c r="F1095">
        <f t="shared" si="34"/>
        <v>0.20129413419608946</v>
      </c>
      <c r="G1095">
        <f t="shared" si="35"/>
        <v>1</v>
      </c>
      <c r="H1095">
        <v>5770</v>
      </c>
      <c r="I1095">
        <v>941</v>
      </c>
      <c r="J1095">
        <v>7038</v>
      </c>
      <c r="K1095">
        <v>16960</v>
      </c>
      <c r="L1095">
        <v>16</v>
      </c>
      <c r="M1095">
        <v>925</v>
      </c>
      <c r="N1095" s="1">
        <v>90061</v>
      </c>
      <c r="O1095">
        <v>1941</v>
      </c>
      <c r="P1095">
        <v>530</v>
      </c>
      <c r="Q1095">
        <v>14108</v>
      </c>
      <c r="R1095">
        <v>2000</v>
      </c>
    </row>
    <row r="1096" spans="1:18" x14ac:dyDescent="0.3">
      <c r="A1096">
        <v>153278</v>
      </c>
      <c r="B1096" t="s">
        <v>397</v>
      </c>
      <c r="C1096">
        <v>0</v>
      </c>
      <c r="D1096">
        <v>1579</v>
      </c>
      <c r="E1096">
        <v>318</v>
      </c>
      <c r="F1096">
        <f t="shared" si="34"/>
        <v>0.20139328689043698</v>
      </c>
      <c r="G1096">
        <f t="shared" si="35"/>
        <v>1</v>
      </c>
      <c r="H1096">
        <v>2230</v>
      </c>
      <c r="I1096">
        <v>433</v>
      </c>
      <c r="J1096">
        <v>36800</v>
      </c>
      <c r="K1096">
        <v>36800</v>
      </c>
      <c r="L1096">
        <v>9</v>
      </c>
      <c r="M1096">
        <v>328</v>
      </c>
      <c r="N1096" s="1">
        <v>75808</v>
      </c>
      <c r="O1096">
        <v>412</v>
      </c>
      <c r="Q1096">
        <v>11024</v>
      </c>
      <c r="R1096">
        <v>950</v>
      </c>
    </row>
    <row r="1097" spans="1:18" x14ac:dyDescent="0.3">
      <c r="A1097">
        <v>482149</v>
      </c>
      <c r="B1097" t="s">
        <v>1665</v>
      </c>
      <c r="C1097">
        <v>1</v>
      </c>
      <c r="D1097">
        <v>5191</v>
      </c>
      <c r="E1097">
        <v>1047</v>
      </c>
      <c r="F1097">
        <f t="shared" si="34"/>
        <v>0.20169524176459255</v>
      </c>
      <c r="G1097">
        <f t="shared" si="35"/>
        <v>1</v>
      </c>
      <c r="H1097">
        <v>10103</v>
      </c>
      <c r="I1097">
        <v>800</v>
      </c>
      <c r="J1097">
        <v>6892</v>
      </c>
      <c r="K1097">
        <v>22270</v>
      </c>
      <c r="L1097">
        <v>17</v>
      </c>
      <c r="M1097">
        <v>1018</v>
      </c>
      <c r="N1097" s="1">
        <v>112712</v>
      </c>
      <c r="O1097">
        <v>1766</v>
      </c>
      <c r="P1097">
        <v>590</v>
      </c>
      <c r="Q1097">
        <v>9998</v>
      </c>
      <c r="R1097">
        <v>1240</v>
      </c>
    </row>
    <row r="1098" spans="1:18" x14ac:dyDescent="0.3">
      <c r="A1098">
        <v>197142</v>
      </c>
      <c r="B1098" t="s">
        <v>947</v>
      </c>
      <c r="C1098">
        <v>0</v>
      </c>
      <c r="D1098">
        <v>500</v>
      </c>
      <c r="E1098">
        <v>101</v>
      </c>
      <c r="F1098">
        <f t="shared" si="34"/>
        <v>0.20200000000000001</v>
      </c>
      <c r="G1098">
        <f t="shared" si="35"/>
        <v>1</v>
      </c>
      <c r="H1098">
        <v>523</v>
      </c>
      <c r="I1098">
        <v>145</v>
      </c>
      <c r="J1098">
        <v>25930</v>
      </c>
      <c r="K1098">
        <v>25930</v>
      </c>
      <c r="L1098">
        <v>8</v>
      </c>
      <c r="M1098">
        <v>78</v>
      </c>
      <c r="N1098" s="1">
        <v>41695</v>
      </c>
      <c r="O1098">
        <v>156</v>
      </c>
      <c r="P1098">
        <v>530</v>
      </c>
      <c r="Q1098" t="s">
        <v>1745</v>
      </c>
      <c r="R1098">
        <v>0</v>
      </c>
    </row>
    <row r="1099" spans="1:18" x14ac:dyDescent="0.3">
      <c r="A1099">
        <v>173160</v>
      </c>
      <c r="B1099" t="s">
        <v>354</v>
      </c>
      <c r="C1099">
        <v>0</v>
      </c>
      <c r="D1099">
        <v>2199</v>
      </c>
      <c r="E1099">
        <v>445</v>
      </c>
      <c r="F1099">
        <f t="shared" si="34"/>
        <v>0.20236471123237834</v>
      </c>
      <c r="G1099">
        <f t="shared" si="35"/>
        <v>1</v>
      </c>
      <c r="H1099">
        <v>4686</v>
      </c>
      <c r="I1099">
        <v>557</v>
      </c>
      <c r="J1099">
        <v>41110</v>
      </c>
      <c r="K1099">
        <v>41110</v>
      </c>
      <c r="L1099">
        <v>12</v>
      </c>
      <c r="M1099">
        <v>501</v>
      </c>
      <c r="N1099" s="1">
        <v>83782</v>
      </c>
      <c r="O1099">
        <v>951</v>
      </c>
      <c r="Q1099">
        <v>11490</v>
      </c>
      <c r="R1099">
        <v>1300</v>
      </c>
    </row>
    <row r="1100" spans="1:18" x14ac:dyDescent="0.3">
      <c r="A1100">
        <v>207722</v>
      </c>
      <c r="B1100" t="s">
        <v>1101</v>
      </c>
      <c r="C1100">
        <v>1</v>
      </c>
      <c r="D1100">
        <v>1071</v>
      </c>
      <c r="E1100">
        <v>217</v>
      </c>
      <c r="F1100">
        <f t="shared" si="34"/>
        <v>0.20261437908496732</v>
      </c>
      <c r="G1100">
        <f t="shared" si="35"/>
        <v>1</v>
      </c>
      <c r="H1100">
        <v>947</v>
      </c>
      <c r="I1100">
        <v>203</v>
      </c>
      <c r="J1100">
        <v>6630</v>
      </c>
      <c r="K1100">
        <v>17820</v>
      </c>
      <c r="L1100">
        <v>16</v>
      </c>
      <c r="M1100">
        <v>248</v>
      </c>
      <c r="N1100" s="1">
        <v>61010</v>
      </c>
      <c r="O1100">
        <v>319</v>
      </c>
      <c r="P1100">
        <v>560</v>
      </c>
      <c r="Q1100">
        <v>7000</v>
      </c>
      <c r="R1100">
        <v>1200</v>
      </c>
    </row>
    <row r="1101" spans="1:18" x14ac:dyDescent="0.3">
      <c r="A1101">
        <v>212115</v>
      </c>
      <c r="B1101" t="s">
        <v>1147</v>
      </c>
      <c r="C1101">
        <v>1</v>
      </c>
      <c r="D1101">
        <v>5679</v>
      </c>
      <c r="E1101">
        <v>1153</v>
      </c>
      <c r="F1101">
        <f t="shared" si="34"/>
        <v>0.2030287022363092</v>
      </c>
      <c r="G1101">
        <f t="shared" si="35"/>
        <v>1</v>
      </c>
      <c r="H1101">
        <v>5853</v>
      </c>
      <c r="I1101">
        <v>1299</v>
      </c>
      <c r="J1101">
        <v>7716</v>
      </c>
      <c r="K1101">
        <v>15432</v>
      </c>
      <c r="L1101">
        <v>20</v>
      </c>
      <c r="M1101">
        <v>673</v>
      </c>
      <c r="N1101" s="1">
        <v>117887</v>
      </c>
      <c r="O1101">
        <v>1531</v>
      </c>
      <c r="P1101">
        <v>570</v>
      </c>
      <c r="Q1101">
        <v>11400</v>
      </c>
      <c r="R1101">
        <v>1364</v>
      </c>
    </row>
    <row r="1102" spans="1:18" x14ac:dyDescent="0.3">
      <c r="A1102">
        <v>211477</v>
      </c>
      <c r="B1102" t="s">
        <v>1139</v>
      </c>
      <c r="C1102">
        <v>0</v>
      </c>
      <c r="D1102">
        <v>709</v>
      </c>
      <c r="E1102">
        <v>144</v>
      </c>
      <c r="F1102">
        <f t="shared" si="34"/>
        <v>0.20310296191819463</v>
      </c>
      <c r="G1102">
        <f t="shared" si="35"/>
        <v>1</v>
      </c>
      <c r="H1102">
        <v>1394</v>
      </c>
      <c r="I1102">
        <v>92</v>
      </c>
      <c r="J1102">
        <v>18324</v>
      </c>
      <c r="K1102">
        <v>18324</v>
      </c>
      <c r="L1102">
        <v>9</v>
      </c>
      <c r="M1102">
        <v>40</v>
      </c>
      <c r="N1102" s="1">
        <v>59970</v>
      </c>
      <c r="O1102">
        <v>276</v>
      </c>
      <c r="Q1102">
        <v>7416</v>
      </c>
      <c r="R1102">
        <v>1500</v>
      </c>
    </row>
    <row r="1103" spans="1:18" x14ac:dyDescent="0.3">
      <c r="A1103">
        <v>145813</v>
      </c>
      <c r="B1103" t="s">
        <v>317</v>
      </c>
      <c r="C1103">
        <v>1</v>
      </c>
      <c r="D1103">
        <v>19596</v>
      </c>
      <c r="E1103">
        <v>3983</v>
      </c>
      <c r="F1103">
        <f t="shared" si="34"/>
        <v>0.20325576648295571</v>
      </c>
      <c r="G1103">
        <f t="shared" si="35"/>
        <v>1</v>
      </c>
      <c r="H1103">
        <v>22159</v>
      </c>
      <c r="I1103">
        <v>3680</v>
      </c>
      <c r="J1103">
        <v>10907</v>
      </c>
      <c r="K1103">
        <v>20175</v>
      </c>
      <c r="L1103">
        <v>19</v>
      </c>
      <c r="M1103">
        <v>3355</v>
      </c>
      <c r="N1103" s="1">
        <v>101858</v>
      </c>
      <c r="O1103">
        <v>5785</v>
      </c>
      <c r="P1103">
        <v>600</v>
      </c>
      <c r="Q1103">
        <v>10602</v>
      </c>
      <c r="R1103">
        <v>830</v>
      </c>
    </row>
    <row r="1104" spans="1:18" x14ac:dyDescent="0.3">
      <c r="A1104">
        <v>216764</v>
      </c>
      <c r="B1104" t="s">
        <v>1244</v>
      </c>
      <c r="C1104">
        <v>1</v>
      </c>
      <c r="D1104">
        <v>14778</v>
      </c>
      <c r="E1104">
        <v>3006</v>
      </c>
      <c r="F1104">
        <f t="shared" si="34"/>
        <v>0.20341047503045068</v>
      </c>
      <c r="G1104">
        <f t="shared" si="35"/>
        <v>1</v>
      </c>
      <c r="H1104">
        <v>19538</v>
      </c>
      <c r="I1104">
        <v>2440</v>
      </c>
      <c r="J1104">
        <v>7716</v>
      </c>
      <c r="K1104">
        <v>19290</v>
      </c>
      <c r="L1104">
        <v>20</v>
      </c>
      <c r="M1104">
        <v>2614</v>
      </c>
      <c r="N1104" s="1">
        <v>116949</v>
      </c>
      <c r="O1104">
        <v>4293</v>
      </c>
      <c r="P1104">
        <v>620</v>
      </c>
      <c r="Q1104">
        <v>14228</v>
      </c>
      <c r="R1104">
        <v>1200</v>
      </c>
    </row>
    <row r="1105" spans="1:18" x14ac:dyDescent="0.3">
      <c r="A1105">
        <v>199148</v>
      </c>
      <c r="B1105" t="s">
        <v>991</v>
      </c>
      <c r="C1105">
        <v>1</v>
      </c>
      <c r="D1105">
        <v>11515</v>
      </c>
      <c r="E1105">
        <v>2343</v>
      </c>
      <c r="F1105">
        <f t="shared" si="34"/>
        <v>0.2034737299174989</v>
      </c>
      <c r="G1105">
        <f t="shared" si="35"/>
        <v>1</v>
      </c>
      <c r="H1105">
        <v>20975</v>
      </c>
      <c r="I1105">
        <v>2849</v>
      </c>
      <c r="J1105">
        <v>4422</v>
      </c>
      <c r="K1105">
        <v>19581</v>
      </c>
      <c r="L1105">
        <v>17</v>
      </c>
      <c r="M1105">
        <v>2513</v>
      </c>
      <c r="N1105" s="1">
        <v>111060</v>
      </c>
      <c r="O1105">
        <v>4001</v>
      </c>
      <c r="P1105">
        <v>620</v>
      </c>
      <c r="Q1105">
        <v>9924</v>
      </c>
      <c r="R1105">
        <v>850</v>
      </c>
    </row>
    <row r="1106" spans="1:18" x14ac:dyDescent="0.3">
      <c r="A1106">
        <v>238193</v>
      </c>
      <c r="B1106" t="s">
        <v>1488</v>
      </c>
      <c r="C1106">
        <v>0</v>
      </c>
      <c r="D1106">
        <v>652</v>
      </c>
      <c r="E1106">
        <v>133</v>
      </c>
      <c r="F1106">
        <f t="shared" si="34"/>
        <v>0.20398773006134968</v>
      </c>
      <c r="G1106">
        <f t="shared" si="35"/>
        <v>1</v>
      </c>
      <c r="H1106">
        <v>2154</v>
      </c>
      <c r="I1106">
        <v>159</v>
      </c>
      <c r="J1106">
        <v>31008</v>
      </c>
      <c r="K1106">
        <v>31008</v>
      </c>
      <c r="L1106">
        <v>8</v>
      </c>
      <c r="M1106">
        <v>107</v>
      </c>
      <c r="N1106" s="1">
        <v>59395</v>
      </c>
      <c r="O1106">
        <v>271</v>
      </c>
      <c r="Q1106">
        <v>8620</v>
      </c>
      <c r="R1106">
        <v>768</v>
      </c>
    </row>
    <row r="1107" spans="1:18" x14ac:dyDescent="0.3">
      <c r="A1107">
        <v>179557</v>
      </c>
      <c r="B1107" t="s">
        <v>722</v>
      </c>
      <c r="C1107">
        <v>1</v>
      </c>
      <c r="D1107">
        <v>7092</v>
      </c>
      <c r="E1107">
        <v>1447</v>
      </c>
      <c r="F1107">
        <f t="shared" si="34"/>
        <v>0.20403271291596164</v>
      </c>
      <c r="G1107">
        <f t="shared" si="35"/>
        <v>1</v>
      </c>
      <c r="H1107">
        <v>11221</v>
      </c>
      <c r="I1107">
        <v>1747</v>
      </c>
      <c r="J1107">
        <v>7761</v>
      </c>
      <c r="K1107">
        <v>14331</v>
      </c>
      <c r="L1107">
        <v>20</v>
      </c>
      <c r="M1107">
        <v>1416</v>
      </c>
      <c r="N1107" s="1">
        <v>95484</v>
      </c>
      <c r="O1107">
        <v>2917</v>
      </c>
      <c r="P1107">
        <v>590</v>
      </c>
      <c r="Q1107">
        <v>9954</v>
      </c>
      <c r="R1107">
        <v>667</v>
      </c>
    </row>
    <row r="1108" spans="1:18" x14ac:dyDescent="0.3">
      <c r="A1108">
        <v>194392</v>
      </c>
      <c r="B1108" t="s">
        <v>885</v>
      </c>
      <c r="C1108">
        <v>0</v>
      </c>
      <c r="D1108">
        <v>955</v>
      </c>
      <c r="E1108">
        <v>195</v>
      </c>
      <c r="F1108">
        <f t="shared" si="34"/>
        <v>0.20418848167539266</v>
      </c>
      <c r="G1108">
        <f t="shared" si="35"/>
        <v>1</v>
      </c>
      <c r="H1108">
        <v>792</v>
      </c>
      <c r="I1108">
        <v>230</v>
      </c>
      <c r="J1108">
        <v>32012</v>
      </c>
      <c r="K1108">
        <v>32012</v>
      </c>
      <c r="L1108">
        <v>13</v>
      </c>
      <c r="M1108">
        <v>225</v>
      </c>
      <c r="N1108" s="1">
        <v>58214</v>
      </c>
      <c r="O1108">
        <v>195</v>
      </c>
      <c r="Q1108">
        <v>15546</v>
      </c>
      <c r="R1108">
        <v>1000</v>
      </c>
    </row>
    <row r="1109" spans="1:18" x14ac:dyDescent="0.3">
      <c r="A1109">
        <v>201061</v>
      </c>
      <c r="B1109" t="s">
        <v>1023</v>
      </c>
      <c r="C1109">
        <v>0</v>
      </c>
      <c r="D1109">
        <v>426</v>
      </c>
      <c r="E1109">
        <v>87</v>
      </c>
      <c r="F1109">
        <f t="shared" si="34"/>
        <v>0.20422535211267606</v>
      </c>
      <c r="G1109">
        <f t="shared" si="35"/>
        <v>1</v>
      </c>
      <c r="H1109">
        <v>251</v>
      </c>
      <c r="I1109">
        <v>55</v>
      </c>
      <c r="J1109">
        <v>33553</v>
      </c>
      <c r="K1109">
        <v>33553</v>
      </c>
      <c r="L1109">
        <v>11</v>
      </c>
      <c r="M1109">
        <v>64</v>
      </c>
      <c r="N1109" s="1">
        <v>57097</v>
      </c>
      <c r="O1109">
        <v>102</v>
      </c>
      <c r="Q1109">
        <v>10500</v>
      </c>
      <c r="R1109">
        <v>1500</v>
      </c>
    </row>
    <row r="1110" spans="1:18" x14ac:dyDescent="0.3">
      <c r="A1110">
        <v>177968</v>
      </c>
      <c r="B1110" t="s">
        <v>702</v>
      </c>
      <c r="C1110">
        <v>0</v>
      </c>
      <c r="D1110">
        <v>4372</v>
      </c>
      <c r="E1110">
        <v>893</v>
      </c>
      <c r="F1110">
        <f t="shared" si="34"/>
        <v>0.20425434583714547</v>
      </c>
      <c r="G1110">
        <f t="shared" si="35"/>
        <v>1</v>
      </c>
      <c r="H1110">
        <v>9656</v>
      </c>
      <c r="I1110">
        <v>981</v>
      </c>
      <c r="J1110">
        <v>19100</v>
      </c>
      <c r="K1110">
        <v>19100</v>
      </c>
      <c r="L1110">
        <v>13</v>
      </c>
      <c r="M1110">
        <v>719</v>
      </c>
      <c r="N1110" s="1">
        <v>96713</v>
      </c>
      <c r="O1110">
        <v>1670</v>
      </c>
      <c r="P1110">
        <v>610</v>
      </c>
      <c r="Q1110">
        <v>10200</v>
      </c>
      <c r="R1110">
        <v>1500</v>
      </c>
    </row>
    <row r="1111" spans="1:18" x14ac:dyDescent="0.3">
      <c r="A1111">
        <v>154712</v>
      </c>
      <c r="B1111" t="s">
        <v>422</v>
      </c>
      <c r="C1111">
        <v>0</v>
      </c>
      <c r="D1111">
        <v>2895</v>
      </c>
      <c r="E1111">
        <v>593</v>
      </c>
      <c r="F1111">
        <f t="shared" si="34"/>
        <v>0.20483592400690848</v>
      </c>
      <c r="G1111">
        <f t="shared" si="35"/>
        <v>1</v>
      </c>
      <c r="H1111">
        <v>2425</v>
      </c>
      <c r="I1111">
        <v>516</v>
      </c>
      <c r="J1111">
        <v>32920</v>
      </c>
      <c r="K1111">
        <v>32920</v>
      </c>
      <c r="L1111">
        <v>14</v>
      </c>
      <c r="M1111">
        <v>603</v>
      </c>
      <c r="N1111" s="1">
        <v>78582</v>
      </c>
      <c r="O1111">
        <v>749</v>
      </c>
      <c r="P1111">
        <v>670</v>
      </c>
      <c r="Q1111">
        <v>11580</v>
      </c>
      <c r="R1111">
        <v>1200</v>
      </c>
    </row>
    <row r="1112" spans="1:18" x14ac:dyDescent="0.3">
      <c r="A1112">
        <v>240268</v>
      </c>
      <c r="B1112" t="s">
        <v>1508</v>
      </c>
      <c r="C1112">
        <v>1</v>
      </c>
      <c r="D1112">
        <v>10403</v>
      </c>
      <c r="E1112">
        <v>2134</v>
      </c>
      <c r="F1112">
        <f t="shared" si="34"/>
        <v>0.20513313467269056</v>
      </c>
      <c r="G1112">
        <f t="shared" si="35"/>
        <v>1</v>
      </c>
      <c r="H1112">
        <v>11504</v>
      </c>
      <c r="I1112">
        <v>2304</v>
      </c>
      <c r="J1112">
        <v>7361</v>
      </c>
      <c r="K1112">
        <v>16074</v>
      </c>
      <c r="L1112">
        <v>19</v>
      </c>
      <c r="M1112">
        <v>2097</v>
      </c>
      <c r="N1112" s="1">
        <v>88211</v>
      </c>
      <c r="O1112">
        <v>2718</v>
      </c>
      <c r="Q1112">
        <v>9014</v>
      </c>
      <c r="R1112">
        <v>400</v>
      </c>
    </row>
    <row r="1113" spans="1:18" x14ac:dyDescent="0.3">
      <c r="A1113">
        <v>196033</v>
      </c>
      <c r="B1113" t="s">
        <v>916</v>
      </c>
      <c r="C1113">
        <v>1</v>
      </c>
      <c r="D1113">
        <v>2386</v>
      </c>
      <c r="E1113">
        <v>490</v>
      </c>
      <c r="F1113">
        <f t="shared" si="34"/>
        <v>0.20536462699077954</v>
      </c>
      <c r="G1113">
        <f t="shared" si="35"/>
        <v>1</v>
      </c>
      <c r="H1113">
        <v>2067</v>
      </c>
      <c r="I1113">
        <v>643</v>
      </c>
      <c r="J1113">
        <v>7070</v>
      </c>
      <c r="K1113">
        <v>16980</v>
      </c>
      <c r="L1113">
        <v>14</v>
      </c>
      <c r="M1113">
        <v>301</v>
      </c>
      <c r="N1113" s="1">
        <v>75949</v>
      </c>
      <c r="O1113">
        <v>653</v>
      </c>
      <c r="P1113">
        <v>570</v>
      </c>
      <c r="Q1113">
        <v>15310</v>
      </c>
      <c r="R1113">
        <v>1200</v>
      </c>
    </row>
    <row r="1114" spans="1:18" x14ac:dyDescent="0.3">
      <c r="A1114">
        <v>107141</v>
      </c>
      <c r="B1114" t="s">
        <v>56</v>
      </c>
      <c r="C1114">
        <v>0</v>
      </c>
      <c r="D1114">
        <v>1490</v>
      </c>
      <c r="E1114">
        <v>306</v>
      </c>
      <c r="F1114">
        <f t="shared" si="34"/>
        <v>0.20536912751677852</v>
      </c>
      <c r="G1114">
        <f t="shared" si="35"/>
        <v>1</v>
      </c>
      <c r="H1114">
        <v>2845</v>
      </c>
      <c r="I1114">
        <v>323</v>
      </c>
      <c r="J1114">
        <v>28424</v>
      </c>
      <c r="K1114">
        <v>28424</v>
      </c>
      <c r="L1114">
        <v>15</v>
      </c>
      <c r="M1114">
        <v>329</v>
      </c>
      <c r="N1114" s="1">
        <v>71553</v>
      </c>
      <c r="O1114">
        <v>703</v>
      </c>
      <c r="P1114">
        <v>680</v>
      </c>
      <c r="Q1114">
        <v>9920</v>
      </c>
      <c r="R1114">
        <v>800</v>
      </c>
    </row>
    <row r="1115" spans="1:18" x14ac:dyDescent="0.3">
      <c r="A1115">
        <v>236939</v>
      </c>
      <c r="B1115" t="s">
        <v>1468</v>
      </c>
      <c r="C1115">
        <v>1</v>
      </c>
      <c r="D1115">
        <v>19401</v>
      </c>
      <c r="E1115">
        <v>3991</v>
      </c>
      <c r="F1115">
        <f t="shared" si="34"/>
        <v>0.20571104582238028</v>
      </c>
      <c r="G1115">
        <f t="shared" si="35"/>
        <v>1</v>
      </c>
      <c r="H1115">
        <v>33249</v>
      </c>
      <c r="I1115">
        <v>4449</v>
      </c>
      <c r="J1115">
        <v>10708</v>
      </c>
      <c r="K1115">
        <v>26392</v>
      </c>
      <c r="L1115">
        <v>15</v>
      </c>
      <c r="M1115">
        <v>3872</v>
      </c>
      <c r="N1115" s="1">
        <v>126732</v>
      </c>
      <c r="O1115">
        <v>6115</v>
      </c>
      <c r="Q1115">
        <v>12396</v>
      </c>
      <c r="R1115">
        <v>960</v>
      </c>
    </row>
    <row r="1116" spans="1:18" x14ac:dyDescent="0.3">
      <c r="A1116">
        <v>176965</v>
      </c>
      <c r="B1116" t="s">
        <v>692</v>
      </c>
      <c r="C1116">
        <v>1</v>
      </c>
      <c r="D1116">
        <v>4993</v>
      </c>
      <c r="E1116">
        <v>1028</v>
      </c>
      <c r="F1116">
        <f t="shared" si="34"/>
        <v>0.20588824354095733</v>
      </c>
      <c r="G1116">
        <f t="shared" si="35"/>
        <v>1</v>
      </c>
      <c r="H1116">
        <v>15077</v>
      </c>
      <c r="I1116">
        <v>1576</v>
      </c>
      <c r="J1116">
        <v>8040</v>
      </c>
      <c r="K1116">
        <v>16080</v>
      </c>
      <c r="L1116">
        <v>19</v>
      </c>
      <c r="M1116">
        <v>1124</v>
      </c>
      <c r="N1116" s="1">
        <v>94113</v>
      </c>
      <c r="O1116">
        <v>3008</v>
      </c>
      <c r="Q1116">
        <v>9699</v>
      </c>
      <c r="R1116">
        <v>1250</v>
      </c>
    </row>
    <row r="1117" spans="1:18" x14ac:dyDescent="0.3">
      <c r="A1117">
        <v>152381</v>
      </c>
      <c r="B1117" t="s">
        <v>385</v>
      </c>
      <c r="C1117">
        <v>0</v>
      </c>
      <c r="D1117">
        <v>971</v>
      </c>
      <c r="E1117">
        <v>200</v>
      </c>
      <c r="F1117">
        <f t="shared" si="34"/>
        <v>0.20597322348094749</v>
      </c>
      <c r="G1117">
        <f t="shared" si="35"/>
        <v>1</v>
      </c>
      <c r="H1117">
        <v>1271</v>
      </c>
      <c r="I1117">
        <v>79</v>
      </c>
      <c r="J1117">
        <v>31150</v>
      </c>
      <c r="K1117">
        <v>31150</v>
      </c>
      <c r="L1117">
        <v>9</v>
      </c>
      <c r="M1117">
        <v>182</v>
      </c>
      <c r="N1117" s="1">
        <v>55892</v>
      </c>
      <c r="O1117">
        <v>323</v>
      </c>
      <c r="P1117">
        <v>540</v>
      </c>
      <c r="Q1117">
        <v>11350</v>
      </c>
      <c r="R1117">
        <v>1600</v>
      </c>
    </row>
    <row r="1118" spans="1:18" x14ac:dyDescent="0.3">
      <c r="A1118">
        <v>209807</v>
      </c>
      <c r="B1118" t="s">
        <v>1118</v>
      </c>
      <c r="C1118">
        <v>1</v>
      </c>
      <c r="D1118">
        <v>7926</v>
      </c>
      <c r="E1118">
        <v>1634</v>
      </c>
      <c r="F1118">
        <f t="shared" si="34"/>
        <v>0.20615695180418875</v>
      </c>
      <c r="G1118">
        <f t="shared" si="35"/>
        <v>1</v>
      </c>
      <c r="H1118">
        <v>27510</v>
      </c>
      <c r="I1118">
        <v>1557</v>
      </c>
      <c r="J1118">
        <v>8400</v>
      </c>
      <c r="K1118">
        <v>26040</v>
      </c>
      <c r="L1118">
        <v>17</v>
      </c>
      <c r="M1118">
        <v>1604</v>
      </c>
      <c r="N1118" s="1">
        <v>123050</v>
      </c>
      <c r="O1118">
        <v>6026</v>
      </c>
      <c r="Q1118">
        <v>14940</v>
      </c>
      <c r="R1118">
        <v>888</v>
      </c>
    </row>
    <row r="1119" spans="1:18" x14ac:dyDescent="0.3">
      <c r="A1119">
        <v>221731</v>
      </c>
      <c r="B1119" t="s">
        <v>1328</v>
      </c>
      <c r="C1119">
        <v>0</v>
      </c>
      <c r="D1119">
        <v>968</v>
      </c>
      <c r="E1119">
        <v>200</v>
      </c>
      <c r="F1119">
        <f t="shared" si="34"/>
        <v>0.20661157024793389</v>
      </c>
      <c r="G1119">
        <f t="shared" si="35"/>
        <v>1</v>
      </c>
      <c r="H1119">
        <v>1208</v>
      </c>
      <c r="I1119">
        <v>192</v>
      </c>
      <c r="J1119">
        <v>26100</v>
      </c>
      <c r="K1119">
        <v>26100</v>
      </c>
      <c r="L1119">
        <v>10</v>
      </c>
      <c r="M1119">
        <v>182</v>
      </c>
      <c r="N1119" s="1">
        <v>53642</v>
      </c>
      <c r="O1119">
        <v>344</v>
      </c>
      <c r="P1119">
        <v>590</v>
      </c>
      <c r="Q1119">
        <v>8600</v>
      </c>
      <c r="R1119">
        <v>1400</v>
      </c>
    </row>
    <row r="1120" spans="1:18" x14ac:dyDescent="0.3">
      <c r="A1120">
        <v>161873</v>
      </c>
      <c r="B1120" t="s">
        <v>506</v>
      </c>
      <c r="C1120">
        <v>1</v>
      </c>
      <c r="D1120">
        <v>150</v>
      </c>
      <c r="E1120">
        <v>31</v>
      </c>
      <c r="F1120">
        <f t="shared" si="34"/>
        <v>0.20666666666666667</v>
      </c>
      <c r="G1120">
        <f t="shared" si="35"/>
        <v>1</v>
      </c>
      <c r="H1120">
        <v>4208</v>
      </c>
      <c r="I1120">
        <v>138</v>
      </c>
      <c r="J1120">
        <v>7296</v>
      </c>
      <c r="K1120">
        <v>20746</v>
      </c>
      <c r="L1120">
        <v>10</v>
      </c>
      <c r="M1120">
        <v>60</v>
      </c>
      <c r="N1120" s="1">
        <v>149567</v>
      </c>
      <c r="O1120">
        <v>285</v>
      </c>
      <c r="P1120">
        <v>510</v>
      </c>
      <c r="Q1120" t="s">
        <v>1745</v>
      </c>
      <c r="R1120">
        <v>1600</v>
      </c>
    </row>
    <row r="1121" spans="1:18" x14ac:dyDescent="0.3">
      <c r="A1121">
        <v>213020</v>
      </c>
      <c r="B1121" t="s">
        <v>1160</v>
      </c>
      <c r="C1121">
        <v>1</v>
      </c>
      <c r="D1121">
        <v>8603</v>
      </c>
      <c r="E1121">
        <v>1778</v>
      </c>
      <c r="F1121">
        <f t="shared" si="34"/>
        <v>0.20667209113100082</v>
      </c>
      <c r="G1121">
        <f t="shared" si="35"/>
        <v>1</v>
      </c>
      <c r="H1121">
        <v>10470</v>
      </c>
      <c r="I1121">
        <v>2315</v>
      </c>
      <c r="J1121">
        <v>7716</v>
      </c>
      <c r="K1121">
        <v>13890</v>
      </c>
      <c r="L1121">
        <v>21</v>
      </c>
      <c r="M1121">
        <v>1577</v>
      </c>
      <c r="N1121" s="1">
        <v>115599</v>
      </c>
      <c r="O1121">
        <v>2286</v>
      </c>
      <c r="P1121">
        <v>570</v>
      </c>
      <c r="Q1121">
        <v>12542</v>
      </c>
      <c r="R1121">
        <v>1100</v>
      </c>
    </row>
    <row r="1122" spans="1:18" x14ac:dyDescent="0.3">
      <c r="A1122">
        <v>151102</v>
      </c>
      <c r="B1122" t="s">
        <v>365</v>
      </c>
      <c r="C1122">
        <v>1</v>
      </c>
      <c r="D1122">
        <v>5853</v>
      </c>
      <c r="E1122">
        <v>1210</v>
      </c>
      <c r="F1122">
        <f t="shared" si="34"/>
        <v>0.20673159063728003</v>
      </c>
      <c r="G1122">
        <f t="shared" si="35"/>
        <v>1</v>
      </c>
      <c r="H1122">
        <v>10487</v>
      </c>
      <c r="I1122">
        <v>1516</v>
      </c>
      <c r="J1122">
        <v>7815</v>
      </c>
      <c r="K1122">
        <v>20403</v>
      </c>
      <c r="L1122">
        <v>13</v>
      </c>
      <c r="M1122">
        <v>1234</v>
      </c>
      <c r="N1122" s="1">
        <v>87131</v>
      </c>
      <c r="O1122">
        <v>4378</v>
      </c>
      <c r="P1122">
        <v>600</v>
      </c>
      <c r="Q1122">
        <v>10111</v>
      </c>
      <c r="R1122">
        <v>1240</v>
      </c>
    </row>
    <row r="1123" spans="1:18" x14ac:dyDescent="0.3">
      <c r="A1123">
        <v>191621</v>
      </c>
      <c r="B1123" t="s">
        <v>845</v>
      </c>
      <c r="C1123">
        <v>0</v>
      </c>
      <c r="D1123">
        <v>1354</v>
      </c>
      <c r="E1123">
        <v>280</v>
      </c>
      <c r="F1123">
        <f t="shared" si="34"/>
        <v>0.206794682422452</v>
      </c>
      <c r="G1123">
        <f t="shared" si="35"/>
        <v>1</v>
      </c>
      <c r="H1123">
        <v>2734</v>
      </c>
      <c r="I1123">
        <v>146</v>
      </c>
      <c r="J1123">
        <v>27400</v>
      </c>
      <c r="K1123">
        <v>27400</v>
      </c>
      <c r="L1123">
        <v>14</v>
      </c>
      <c r="M1123">
        <v>155</v>
      </c>
      <c r="N1123" s="1">
        <v>63590</v>
      </c>
      <c r="O1123">
        <v>373</v>
      </c>
      <c r="Q1123">
        <v>13500</v>
      </c>
      <c r="R1123">
        <v>750</v>
      </c>
    </row>
    <row r="1124" spans="1:18" x14ac:dyDescent="0.3">
      <c r="A1124">
        <v>173920</v>
      </c>
      <c r="B1124" t="s">
        <v>650</v>
      </c>
      <c r="C1124">
        <v>1</v>
      </c>
      <c r="D1124">
        <v>11152</v>
      </c>
      <c r="E1124">
        <v>2307</v>
      </c>
      <c r="F1124">
        <f t="shared" si="34"/>
        <v>0.2068687230989957</v>
      </c>
      <c r="G1124">
        <f t="shared" si="35"/>
        <v>1</v>
      </c>
      <c r="H1124">
        <v>17801</v>
      </c>
      <c r="I1124">
        <v>2423</v>
      </c>
      <c r="J1124">
        <v>8356</v>
      </c>
      <c r="K1124">
        <v>17726</v>
      </c>
      <c r="L1124">
        <v>21</v>
      </c>
      <c r="M1124">
        <v>2073</v>
      </c>
      <c r="N1124" s="1">
        <v>105338</v>
      </c>
      <c r="O1124">
        <v>4329</v>
      </c>
      <c r="Q1124">
        <v>10606</v>
      </c>
      <c r="R1124">
        <v>1042</v>
      </c>
    </row>
    <row r="1125" spans="1:18" x14ac:dyDescent="0.3">
      <c r="A1125">
        <v>233541</v>
      </c>
      <c r="B1125" t="s">
        <v>1445</v>
      </c>
      <c r="C1125">
        <v>0</v>
      </c>
      <c r="D1125">
        <v>2296</v>
      </c>
      <c r="E1125">
        <v>475</v>
      </c>
      <c r="F1125">
        <f t="shared" si="34"/>
        <v>0.20688153310104529</v>
      </c>
      <c r="G1125">
        <f t="shared" si="35"/>
        <v>1</v>
      </c>
      <c r="H1125">
        <v>5028</v>
      </c>
      <c r="I1125">
        <v>454</v>
      </c>
      <c r="J1125">
        <v>33790</v>
      </c>
      <c r="K1125">
        <v>33790</v>
      </c>
      <c r="L1125">
        <v>11</v>
      </c>
      <c r="M1125">
        <v>509</v>
      </c>
      <c r="N1125" s="1">
        <v>86828</v>
      </c>
      <c r="O1125">
        <v>632</v>
      </c>
      <c r="Q1125">
        <v>11230</v>
      </c>
      <c r="R1125">
        <v>1500</v>
      </c>
    </row>
    <row r="1126" spans="1:18" x14ac:dyDescent="0.3">
      <c r="A1126">
        <v>132879</v>
      </c>
      <c r="B1126" t="s">
        <v>203</v>
      </c>
      <c r="C1126">
        <v>0</v>
      </c>
      <c r="D1126">
        <v>174</v>
      </c>
      <c r="E1126">
        <v>36</v>
      </c>
      <c r="F1126">
        <f t="shared" si="34"/>
        <v>0.20689655172413793</v>
      </c>
      <c r="G1126">
        <f t="shared" si="35"/>
        <v>1</v>
      </c>
      <c r="H1126">
        <v>167</v>
      </c>
      <c r="I1126">
        <v>35</v>
      </c>
      <c r="J1126">
        <v>17384</v>
      </c>
      <c r="K1126">
        <v>17384</v>
      </c>
      <c r="L1126">
        <v>10</v>
      </c>
      <c r="M1126">
        <v>33</v>
      </c>
      <c r="N1126" s="1">
        <v>55658</v>
      </c>
      <c r="O1126">
        <v>61</v>
      </c>
      <c r="P1126">
        <v>490</v>
      </c>
      <c r="Q1126">
        <v>8591</v>
      </c>
      <c r="R1126">
        <v>1200</v>
      </c>
    </row>
    <row r="1127" spans="1:18" x14ac:dyDescent="0.3">
      <c r="A1127">
        <v>227216</v>
      </c>
      <c r="B1127" t="s">
        <v>1367</v>
      </c>
      <c r="C1127">
        <v>1</v>
      </c>
      <c r="D1127">
        <v>32016</v>
      </c>
      <c r="E1127">
        <v>6624</v>
      </c>
      <c r="F1127">
        <f t="shared" si="34"/>
        <v>0.20689655172413793</v>
      </c>
      <c r="G1127">
        <f t="shared" si="35"/>
        <v>1</v>
      </c>
      <c r="H1127">
        <v>49386</v>
      </c>
      <c r="I1127">
        <v>4554</v>
      </c>
      <c r="J1127">
        <v>8295</v>
      </c>
      <c r="K1127">
        <v>18087</v>
      </c>
      <c r="L1127">
        <v>23</v>
      </c>
      <c r="M1127">
        <v>5363</v>
      </c>
      <c r="N1127" s="1">
        <v>128991</v>
      </c>
      <c r="O1127">
        <v>10376</v>
      </c>
      <c r="P1127">
        <v>610</v>
      </c>
      <c r="Q1127">
        <v>10412</v>
      </c>
      <c r="R1127">
        <v>1000</v>
      </c>
    </row>
    <row r="1128" spans="1:18" x14ac:dyDescent="0.3">
      <c r="A1128">
        <v>131876</v>
      </c>
      <c r="B1128" t="s">
        <v>197</v>
      </c>
      <c r="C1128">
        <v>0</v>
      </c>
      <c r="D1128">
        <v>758</v>
      </c>
      <c r="E1128">
        <v>157</v>
      </c>
      <c r="F1128">
        <f t="shared" si="34"/>
        <v>0.20712401055408972</v>
      </c>
      <c r="G1128">
        <f t="shared" si="35"/>
        <v>1</v>
      </c>
      <c r="H1128">
        <v>2111</v>
      </c>
      <c r="I1128">
        <v>221</v>
      </c>
      <c r="J1128">
        <v>25360</v>
      </c>
      <c r="K1128">
        <v>25360</v>
      </c>
      <c r="L1128">
        <v>12</v>
      </c>
      <c r="M1128">
        <v>188</v>
      </c>
      <c r="N1128" s="1">
        <v>86220</v>
      </c>
      <c r="O1128">
        <v>472</v>
      </c>
      <c r="Q1128">
        <v>11750</v>
      </c>
      <c r="R1128">
        <v>1060</v>
      </c>
    </row>
    <row r="1129" spans="1:18" x14ac:dyDescent="0.3">
      <c r="A1129">
        <v>232186</v>
      </c>
      <c r="B1129" t="s">
        <v>1426</v>
      </c>
      <c r="C1129">
        <v>1</v>
      </c>
      <c r="D1129">
        <v>20001</v>
      </c>
      <c r="E1129">
        <v>4144</v>
      </c>
      <c r="F1129">
        <f t="shared" si="34"/>
        <v>0.20718964051797409</v>
      </c>
      <c r="G1129">
        <f t="shared" si="35"/>
        <v>1</v>
      </c>
      <c r="H1129">
        <v>46892</v>
      </c>
      <c r="I1129">
        <v>3169</v>
      </c>
      <c r="J1129">
        <v>9795</v>
      </c>
      <c r="K1129">
        <v>33960</v>
      </c>
      <c r="L1129">
        <v>16</v>
      </c>
      <c r="M1129">
        <v>3845</v>
      </c>
      <c r="N1129" s="1">
        <v>157322</v>
      </c>
      <c r="O1129">
        <v>7184</v>
      </c>
      <c r="P1129">
        <v>680</v>
      </c>
      <c r="Q1129">
        <v>13120</v>
      </c>
      <c r="R1129">
        <v>1278</v>
      </c>
    </row>
    <row r="1130" spans="1:18" x14ac:dyDescent="0.3">
      <c r="A1130">
        <v>486901</v>
      </c>
      <c r="B1130" t="s">
        <v>1691</v>
      </c>
      <c r="C1130">
        <v>0</v>
      </c>
      <c r="D1130">
        <v>844</v>
      </c>
      <c r="E1130">
        <v>175</v>
      </c>
      <c r="F1130">
        <f t="shared" si="34"/>
        <v>0.20734597156398105</v>
      </c>
      <c r="G1130">
        <f t="shared" si="35"/>
        <v>1</v>
      </c>
      <c r="H1130">
        <v>1285</v>
      </c>
      <c r="I1130">
        <v>194</v>
      </c>
      <c r="J1130">
        <v>35950</v>
      </c>
      <c r="K1130">
        <v>35950</v>
      </c>
      <c r="L1130">
        <v>9</v>
      </c>
      <c r="M1130">
        <v>155</v>
      </c>
      <c r="N1130" s="1">
        <v>65789</v>
      </c>
      <c r="O1130">
        <v>238</v>
      </c>
      <c r="Q1130">
        <v>7750</v>
      </c>
      <c r="R1130">
        <v>1300</v>
      </c>
    </row>
    <row r="1131" spans="1:18" x14ac:dyDescent="0.3">
      <c r="A1131">
        <v>203580</v>
      </c>
      <c r="B1131" t="s">
        <v>1052</v>
      </c>
      <c r="C1131">
        <v>0</v>
      </c>
      <c r="D1131">
        <v>1085</v>
      </c>
      <c r="E1131">
        <v>225</v>
      </c>
      <c r="F1131">
        <f t="shared" si="34"/>
        <v>0.20737327188940091</v>
      </c>
      <c r="G1131">
        <f t="shared" si="35"/>
        <v>1</v>
      </c>
      <c r="H1131">
        <v>1124</v>
      </c>
      <c r="I1131">
        <v>219</v>
      </c>
      <c r="J1131">
        <v>33588</v>
      </c>
      <c r="K1131">
        <v>33588</v>
      </c>
      <c r="L1131">
        <v>11</v>
      </c>
      <c r="M1131">
        <v>186</v>
      </c>
      <c r="N1131" s="1">
        <v>63016</v>
      </c>
      <c r="O1131">
        <v>322</v>
      </c>
      <c r="P1131">
        <v>580</v>
      </c>
      <c r="Q1131">
        <v>10842</v>
      </c>
      <c r="R1131">
        <v>1220</v>
      </c>
    </row>
    <row r="1132" spans="1:18" x14ac:dyDescent="0.3">
      <c r="A1132">
        <v>156125</v>
      </c>
      <c r="B1132" t="s">
        <v>442</v>
      </c>
      <c r="C1132">
        <v>1</v>
      </c>
      <c r="D1132">
        <v>8899</v>
      </c>
      <c r="E1132">
        <v>1847</v>
      </c>
      <c r="F1132">
        <f t="shared" si="34"/>
        <v>0.20755141027081694</v>
      </c>
      <c r="G1132">
        <f t="shared" si="35"/>
        <v>1</v>
      </c>
      <c r="H1132">
        <v>18380</v>
      </c>
      <c r="I1132">
        <v>1444</v>
      </c>
      <c r="J1132">
        <v>6848</v>
      </c>
      <c r="K1132">
        <v>16208</v>
      </c>
      <c r="L1132">
        <v>20</v>
      </c>
      <c r="M1132">
        <v>1742</v>
      </c>
      <c r="N1132" s="1">
        <v>99086</v>
      </c>
      <c r="O1132">
        <v>4415</v>
      </c>
      <c r="P1132">
        <v>630</v>
      </c>
      <c r="Q1132">
        <v>12610</v>
      </c>
      <c r="R1132">
        <v>1250</v>
      </c>
    </row>
    <row r="1133" spans="1:18" x14ac:dyDescent="0.3">
      <c r="A1133">
        <v>174233</v>
      </c>
      <c r="B1133" t="s">
        <v>656</v>
      </c>
      <c r="C1133">
        <v>1</v>
      </c>
      <c r="D1133">
        <v>9512</v>
      </c>
      <c r="E1133">
        <v>1977</v>
      </c>
      <c r="F1133">
        <f t="shared" si="34"/>
        <v>0.20784272497897394</v>
      </c>
      <c r="G1133">
        <f t="shared" si="35"/>
        <v>1</v>
      </c>
      <c r="H1133">
        <v>10708</v>
      </c>
      <c r="I1133">
        <v>2121</v>
      </c>
      <c r="J1133">
        <v>12638</v>
      </c>
      <c r="K1133">
        <v>18028</v>
      </c>
      <c r="L1133">
        <v>16</v>
      </c>
      <c r="M1133">
        <v>1999</v>
      </c>
      <c r="N1133" s="1">
        <v>104875</v>
      </c>
      <c r="O1133">
        <v>3104</v>
      </c>
      <c r="P1133">
        <v>670</v>
      </c>
      <c r="Q1133">
        <v>9638</v>
      </c>
      <c r="R1133">
        <v>1000</v>
      </c>
    </row>
    <row r="1134" spans="1:18" x14ac:dyDescent="0.3">
      <c r="A1134">
        <v>177418</v>
      </c>
      <c r="B1134" t="s">
        <v>699</v>
      </c>
      <c r="C1134">
        <v>0</v>
      </c>
      <c r="D1134">
        <v>880</v>
      </c>
      <c r="E1134">
        <v>183</v>
      </c>
      <c r="F1134">
        <f t="shared" si="34"/>
        <v>0.20795454545454545</v>
      </c>
      <c r="G1134">
        <f t="shared" si="35"/>
        <v>1</v>
      </c>
      <c r="H1134">
        <v>1194</v>
      </c>
      <c r="I1134">
        <v>138</v>
      </c>
      <c r="J1134">
        <v>27996</v>
      </c>
      <c r="K1134">
        <v>27996</v>
      </c>
      <c r="L1134">
        <v>9</v>
      </c>
      <c r="M1134">
        <v>113</v>
      </c>
      <c r="N1134" s="1">
        <v>72689</v>
      </c>
      <c r="O1134">
        <v>246</v>
      </c>
      <c r="Q1134">
        <v>10856</v>
      </c>
      <c r="R1134">
        <v>1000</v>
      </c>
    </row>
    <row r="1135" spans="1:18" x14ac:dyDescent="0.3">
      <c r="A1135">
        <v>227881</v>
      </c>
      <c r="B1135" t="s">
        <v>1373</v>
      </c>
      <c r="C1135">
        <v>1</v>
      </c>
      <c r="D1135">
        <v>16316</v>
      </c>
      <c r="E1135">
        <v>3394</v>
      </c>
      <c r="F1135">
        <f t="shared" si="34"/>
        <v>0.20801667075263544</v>
      </c>
      <c r="G1135">
        <f t="shared" si="35"/>
        <v>1</v>
      </c>
      <c r="H1135">
        <v>24043</v>
      </c>
      <c r="I1135">
        <v>2667</v>
      </c>
      <c r="J1135">
        <v>5856</v>
      </c>
      <c r="K1135">
        <v>15648</v>
      </c>
      <c r="L1135">
        <v>20</v>
      </c>
      <c r="M1135">
        <v>2758</v>
      </c>
      <c r="N1135" s="1">
        <v>100620</v>
      </c>
      <c r="O1135">
        <v>5493</v>
      </c>
      <c r="P1135">
        <v>560</v>
      </c>
      <c r="Q1135">
        <v>10908</v>
      </c>
      <c r="R1135">
        <v>1380</v>
      </c>
    </row>
    <row r="1136" spans="1:18" x14ac:dyDescent="0.3">
      <c r="A1136">
        <v>178059</v>
      </c>
      <c r="B1136" t="s">
        <v>703</v>
      </c>
      <c r="C1136">
        <v>0</v>
      </c>
      <c r="D1136">
        <v>4175</v>
      </c>
      <c r="E1136">
        <v>870</v>
      </c>
      <c r="F1136">
        <f t="shared" si="34"/>
        <v>0.20838323353293414</v>
      </c>
      <c r="G1136">
        <f t="shared" si="35"/>
        <v>1</v>
      </c>
      <c r="H1136">
        <v>13506</v>
      </c>
      <c r="I1136">
        <v>554</v>
      </c>
      <c r="J1136">
        <v>24766</v>
      </c>
      <c r="K1136">
        <v>24766</v>
      </c>
      <c r="L1136">
        <v>13</v>
      </c>
      <c r="M1136">
        <v>610</v>
      </c>
      <c r="N1136" s="1">
        <v>101037</v>
      </c>
      <c r="O1136">
        <v>1840</v>
      </c>
      <c r="Q1136">
        <v>12000</v>
      </c>
      <c r="R1136" t="s">
        <v>1745</v>
      </c>
    </row>
    <row r="1137" spans="1:18" x14ac:dyDescent="0.3">
      <c r="A1137">
        <v>443410</v>
      </c>
      <c r="B1137" t="s">
        <v>1613</v>
      </c>
      <c r="C1137">
        <v>0</v>
      </c>
      <c r="D1137">
        <v>892</v>
      </c>
      <c r="E1137">
        <v>186</v>
      </c>
      <c r="F1137">
        <f t="shared" si="34"/>
        <v>0.2085201793721973</v>
      </c>
      <c r="G1137">
        <f t="shared" si="35"/>
        <v>1</v>
      </c>
      <c r="H1137">
        <v>1328</v>
      </c>
      <c r="I1137">
        <v>193</v>
      </c>
      <c r="J1137">
        <v>35700</v>
      </c>
      <c r="K1137">
        <v>35700</v>
      </c>
      <c r="L1137">
        <v>10</v>
      </c>
      <c r="M1137">
        <v>224</v>
      </c>
      <c r="N1137" s="1">
        <v>98872</v>
      </c>
      <c r="O1137">
        <v>313</v>
      </c>
      <c r="P1137">
        <v>703</v>
      </c>
      <c r="Q1137">
        <v>15112</v>
      </c>
      <c r="R1137">
        <v>880</v>
      </c>
    </row>
    <row r="1138" spans="1:18" x14ac:dyDescent="0.3">
      <c r="A1138">
        <v>144281</v>
      </c>
      <c r="B1138" t="s">
        <v>301</v>
      </c>
      <c r="C1138">
        <v>0</v>
      </c>
      <c r="D1138">
        <v>7701</v>
      </c>
      <c r="E1138">
        <v>1606</v>
      </c>
      <c r="F1138">
        <f t="shared" si="34"/>
        <v>0.20854434489027399</v>
      </c>
      <c r="G1138">
        <f t="shared" si="35"/>
        <v>1</v>
      </c>
      <c r="H1138">
        <v>7186</v>
      </c>
      <c r="I1138">
        <v>1533</v>
      </c>
      <c r="J1138">
        <v>29270</v>
      </c>
      <c r="K1138">
        <v>29270</v>
      </c>
      <c r="L1138">
        <v>15</v>
      </c>
      <c r="M1138">
        <v>1680</v>
      </c>
      <c r="N1138" s="1">
        <v>103637</v>
      </c>
      <c r="O1138">
        <v>2143</v>
      </c>
      <c r="Q1138">
        <v>18000</v>
      </c>
      <c r="R1138">
        <v>1700</v>
      </c>
    </row>
    <row r="1139" spans="1:18" x14ac:dyDescent="0.3">
      <c r="A1139">
        <v>180984</v>
      </c>
      <c r="B1139" t="s">
        <v>738</v>
      </c>
      <c r="C1139">
        <v>0</v>
      </c>
      <c r="D1139">
        <v>1605</v>
      </c>
      <c r="E1139">
        <v>335</v>
      </c>
      <c r="F1139">
        <f t="shared" si="34"/>
        <v>0.2087227414330218</v>
      </c>
      <c r="G1139">
        <f t="shared" si="35"/>
        <v>1</v>
      </c>
      <c r="H1139">
        <v>3652</v>
      </c>
      <c r="I1139">
        <v>320</v>
      </c>
      <c r="J1139">
        <v>37000</v>
      </c>
      <c r="K1139">
        <v>37000</v>
      </c>
      <c r="L1139">
        <v>12</v>
      </c>
      <c r="M1139">
        <v>315</v>
      </c>
      <c r="N1139" s="1">
        <v>63463</v>
      </c>
      <c r="O1139">
        <v>1392</v>
      </c>
      <c r="P1139">
        <v>610</v>
      </c>
      <c r="Q1139">
        <v>10050</v>
      </c>
      <c r="R1139">
        <v>1000</v>
      </c>
    </row>
    <row r="1140" spans="1:18" x14ac:dyDescent="0.3">
      <c r="A1140">
        <v>199281</v>
      </c>
      <c r="B1140" t="s">
        <v>998</v>
      </c>
      <c r="C1140">
        <v>1</v>
      </c>
      <c r="D1140">
        <v>3420</v>
      </c>
      <c r="E1140">
        <v>714</v>
      </c>
      <c r="F1140">
        <f t="shared" si="34"/>
        <v>0.20877192982456141</v>
      </c>
      <c r="G1140">
        <f t="shared" si="35"/>
        <v>1</v>
      </c>
      <c r="H1140">
        <v>9949</v>
      </c>
      <c r="I1140">
        <v>1067</v>
      </c>
      <c r="J1140">
        <v>1000</v>
      </c>
      <c r="K1140">
        <v>5000</v>
      </c>
      <c r="L1140">
        <v>14</v>
      </c>
      <c r="M1140">
        <v>867</v>
      </c>
      <c r="N1140" s="1">
        <v>91053</v>
      </c>
      <c r="O1140">
        <v>1478</v>
      </c>
      <c r="Q1140">
        <v>11052</v>
      </c>
      <c r="R1140">
        <v>1000</v>
      </c>
    </row>
    <row r="1141" spans="1:18" x14ac:dyDescent="0.3">
      <c r="A1141">
        <v>207458</v>
      </c>
      <c r="B1141" t="s">
        <v>1098</v>
      </c>
      <c r="C1141">
        <v>0</v>
      </c>
      <c r="D1141">
        <v>1432</v>
      </c>
      <c r="E1141">
        <v>299</v>
      </c>
      <c r="F1141">
        <f t="shared" si="34"/>
        <v>0.20879888268156424</v>
      </c>
      <c r="G1141">
        <f t="shared" si="35"/>
        <v>1</v>
      </c>
      <c r="H1141">
        <v>2912</v>
      </c>
      <c r="I1141">
        <v>329</v>
      </c>
      <c r="J1141">
        <v>28094</v>
      </c>
      <c r="K1141">
        <v>28094</v>
      </c>
      <c r="L1141">
        <v>9</v>
      </c>
      <c r="M1141">
        <v>264</v>
      </c>
      <c r="N1141" s="1">
        <v>77284</v>
      </c>
      <c r="O1141">
        <v>485</v>
      </c>
      <c r="Q1141">
        <v>9486</v>
      </c>
      <c r="R1141">
        <v>1500</v>
      </c>
    </row>
    <row r="1142" spans="1:18" x14ac:dyDescent="0.3">
      <c r="A1142">
        <v>178369</v>
      </c>
      <c r="B1142" t="s">
        <v>707</v>
      </c>
      <c r="C1142">
        <v>0</v>
      </c>
      <c r="D1142">
        <v>1824</v>
      </c>
      <c r="E1142">
        <v>381</v>
      </c>
      <c r="F1142">
        <f t="shared" si="34"/>
        <v>0.20888157894736842</v>
      </c>
      <c r="G1142">
        <f t="shared" si="35"/>
        <v>1</v>
      </c>
      <c r="H1142">
        <v>1939</v>
      </c>
      <c r="I1142">
        <v>449</v>
      </c>
      <c r="J1142">
        <v>20850</v>
      </c>
      <c r="K1142">
        <v>20850</v>
      </c>
      <c r="L1142">
        <v>13</v>
      </c>
      <c r="M1142">
        <v>547</v>
      </c>
      <c r="N1142" s="1">
        <v>59718</v>
      </c>
      <c r="O1142">
        <v>676</v>
      </c>
      <c r="P1142">
        <v>570</v>
      </c>
      <c r="Q1142">
        <v>10300</v>
      </c>
      <c r="R1142">
        <v>2000</v>
      </c>
    </row>
    <row r="1143" spans="1:18" x14ac:dyDescent="0.3">
      <c r="A1143">
        <v>196015</v>
      </c>
      <c r="B1143" t="s">
        <v>914</v>
      </c>
      <c r="C1143">
        <v>1</v>
      </c>
      <c r="D1143">
        <v>2280</v>
      </c>
      <c r="E1143">
        <v>477</v>
      </c>
      <c r="F1143">
        <f t="shared" si="34"/>
        <v>0.20921052631578949</v>
      </c>
      <c r="G1143">
        <f t="shared" si="35"/>
        <v>1</v>
      </c>
      <c r="H1143">
        <v>4151</v>
      </c>
      <c r="I1143">
        <v>694</v>
      </c>
      <c r="J1143">
        <v>7070</v>
      </c>
      <c r="K1143">
        <v>14029</v>
      </c>
      <c r="L1143">
        <v>18</v>
      </c>
      <c r="M1143">
        <v>207</v>
      </c>
      <c r="N1143" s="1">
        <v>85119</v>
      </c>
      <c r="O1143">
        <v>894</v>
      </c>
      <c r="Q1143">
        <v>14810</v>
      </c>
      <c r="R1143">
        <v>1300</v>
      </c>
    </row>
    <row r="1144" spans="1:18" x14ac:dyDescent="0.3">
      <c r="A1144">
        <v>219709</v>
      </c>
      <c r="B1144" t="s">
        <v>1307</v>
      </c>
      <c r="C1144">
        <v>0</v>
      </c>
      <c r="D1144">
        <v>9163</v>
      </c>
      <c r="E1144">
        <v>1917</v>
      </c>
      <c r="F1144">
        <f t="shared" si="34"/>
        <v>0.20921095711011678</v>
      </c>
      <c r="G1144">
        <f t="shared" si="35"/>
        <v>1</v>
      </c>
      <c r="H1144">
        <v>9352</v>
      </c>
      <c r="I1144">
        <v>1631</v>
      </c>
      <c r="J1144">
        <v>38000</v>
      </c>
      <c r="K1144">
        <v>38000</v>
      </c>
      <c r="L1144">
        <v>12</v>
      </c>
      <c r="M1144">
        <v>1827</v>
      </c>
      <c r="N1144" s="1">
        <v>131707</v>
      </c>
      <c r="O1144">
        <v>2335</v>
      </c>
      <c r="P1144">
        <v>650</v>
      </c>
      <c r="Q1144">
        <v>13670</v>
      </c>
      <c r="R1144">
        <v>1400</v>
      </c>
    </row>
    <row r="1145" spans="1:18" x14ac:dyDescent="0.3">
      <c r="A1145">
        <v>175078</v>
      </c>
      <c r="B1145" t="s">
        <v>670</v>
      </c>
      <c r="C1145">
        <v>1</v>
      </c>
      <c r="D1145">
        <v>1558</v>
      </c>
      <c r="E1145">
        <v>326</v>
      </c>
      <c r="F1145">
        <f t="shared" si="34"/>
        <v>0.20924261874197689</v>
      </c>
      <c r="G1145">
        <f t="shared" si="35"/>
        <v>1</v>
      </c>
      <c r="H1145">
        <v>8489</v>
      </c>
      <c r="I1145">
        <v>478</v>
      </c>
      <c r="J1145">
        <v>8840</v>
      </c>
      <c r="K1145">
        <v>8840</v>
      </c>
      <c r="L1145">
        <v>15</v>
      </c>
      <c r="M1145">
        <v>414</v>
      </c>
      <c r="N1145" s="1">
        <v>105748</v>
      </c>
      <c r="O1145">
        <v>3913</v>
      </c>
      <c r="Q1145">
        <v>9258</v>
      </c>
      <c r="R1145">
        <v>1200</v>
      </c>
    </row>
    <row r="1146" spans="1:18" x14ac:dyDescent="0.3">
      <c r="A1146">
        <v>201654</v>
      </c>
      <c r="B1146" t="s">
        <v>1031</v>
      </c>
      <c r="C1146">
        <v>0</v>
      </c>
      <c r="D1146">
        <v>5435</v>
      </c>
      <c r="E1146">
        <v>1139</v>
      </c>
      <c r="F1146">
        <f t="shared" si="34"/>
        <v>0.20956761729530818</v>
      </c>
      <c r="G1146">
        <f t="shared" si="35"/>
        <v>1</v>
      </c>
      <c r="H1146">
        <v>5191</v>
      </c>
      <c r="I1146">
        <v>769</v>
      </c>
      <c r="J1146">
        <v>34498</v>
      </c>
      <c r="K1146">
        <v>34498</v>
      </c>
      <c r="L1146">
        <v>16</v>
      </c>
      <c r="M1146">
        <v>970</v>
      </c>
      <c r="N1146" s="1">
        <v>83711</v>
      </c>
      <c r="O1146">
        <v>1731</v>
      </c>
      <c r="P1146">
        <v>690</v>
      </c>
      <c r="Q1146">
        <v>8400</v>
      </c>
      <c r="R1146">
        <v>1400</v>
      </c>
    </row>
    <row r="1147" spans="1:18" x14ac:dyDescent="0.3">
      <c r="A1147">
        <v>240338</v>
      </c>
      <c r="B1147" t="s">
        <v>1511</v>
      </c>
      <c r="C1147">
        <v>0</v>
      </c>
      <c r="D1147">
        <v>1474</v>
      </c>
      <c r="E1147">
        <v>309</v>
      </c>
      <c r="F1147">
        <f t="shared" si="34"/>
        <v>0.20963364993215738</v>
      </c>
      <c r="G1147">
        <f t="shared" si="35"/>
        <v>1</v>
      </c>
      <c r="H1147">
        <v>1285</v>
      </c>
      <c r="I1147">
        <v>228</v>
      </c>
      <c r="J1147">
        <v>33210</v>
      </c>
      <c r="K1147">
        <v>33210</v>
      </c>
      <c r="L1147">
        <v>12</v>
      </c>
      <c r="M1147">
        <v>274</v>
      </c>
      <c r="N1147" s="1">
        <v>71032</v>
      </c>
      <c r="O1147">
        <v>343</v>
      </c>
      <c r="P1147">
        <v>643</v>
      </c>
      <c r="Q1147">
        <v>11380</v>
      </c>
      <c r="R1147">
        <v>800</v>
      </c>
    </row>
    <row r="1148" spans="1:18" x14ac:dyDescent="0.3">
      <c r="A1148">
        <v>194958</v>
      </c>
      <c r="B1148" t="s">
        <v>895</v>
      </c>
      <c r="C1148">
        <v>0</v>
      </c>
      <c r="D1148">
        <v>1006</v>
      </c>
      <c r="E1148">
        <v>211</v>
      </c>
      <c r="F1148">
        <f t="shared" si="34"/>
        <v>0.20974155069582506</v>
      </c>
      <c r="G1148">
        <f t="shared" si="35"/>
        <v>1</v>
      </c>
      <c r="H1148">
        <v>2224</v>
      </c>
      <c r="I1148">
        <v>226</v>
      </c>
      <c r="J1148">
        <v>34788</v>
      </c>
      <c r="K1148">
        <v>34788</v>
      </c>
      <c r="L1148">
        <v>13</v>
      </c>
      <c r="M1148">
        <v>204</v>
      </c>
      <c r="N1148" s="1">
        <v>68688</v>
      </c>
      <c r="O1148">
        <v>340</v>
      </c>
      <c r="P1148">
        <v>690</v>
      </c>
      <c r="Q1148">
        <v>11792</v>
      </c>
      <c r="R1148">
        <v>1200</v>
      </c>
    </row>
    <row r="1149" spans="1:18" x14ac:dyDescent="0.3">
      <c r="A1149">
        <v>100706</v>
      </c>
      <c r="B1149" t="s">
        <v>11</v>
      </c>
      <c r="C1149">
        <v>1</v>
      </c>
      <c r="D1149">
        <v>5581</v>
      </c>
      <c r="E1149">
        <v>1172</v>
      </c>
      <c r="F1149">
        <f t="shared" si="34"/>
        <v>0.20999820820641463</v>
      </c>
      <c r="G1149">
        <f t="shared" si="35"/>
        <v>1</v>
      </c>
      <c r="H1149">
        <v>11142</v>
      </c>
      <c r="I1149">
        <v>1193</v>
      </c>
      <c r="J1149">
        <v>10120</v>
      </c>
      <c r="K1149">
        <v>23012</v>
      </c>
      <c r="L1149">
        <v>17</v>
      </c>
      <c r="M1149">
        <v>1191</v>
      </c>
      <c r="N1149" s="1">
        <v>137427</v>
      </c>
      <c r="O1149">
        <v>1890</v>
      </c>
      <c r="P1149">
        <v>730</v>
      </c>
      <c r="Q1149">
        <v>11122</v>
      </c>
      <c r="R1149">
        <v>2416</v>
      </c>
    </row>
    <row r="1150" spans="1:18" x14ac:dyDescent="0.3">
      <c r="A1150">
        <v>239309</v>
      </c>
      <c r="B1150" t="s">
        <v>1500</v>
      </c>
      <c r="C1150">
        <v>0</v>
      </c>
      <c r="D1150">
        <v>1052</v>
      </c>
      <c r="E1150">
        <v>221</v>
      </c>
      <c r="F1150">
        <f t="shared" si="34"/>
        <v>0.21007604562737642</v>
      </c>
      <c r="G1150">
        <f t="shared" si="35"/>
        <v>1</v>
      </c>
      <c r="H1150">
        <v>916</v>
      </c>
      <c r="I1150">
        <v>173</v>
      </c>
      <c r="J1150">
        <v>39380</v>
      </c>
      <c r="K1150">
        <v>39380</v>
      </c>
      <c r="L1150">
        <v>11</v>
      </c>
      <c r="M1150">
        <v>221</v>
      </c>
      <c r="N1150" s="1">
        <v>69581</v>
      </c>
      <c r="O1150">
        <v>255</v>
      </c>
      <c r="Q1150">
        <v>9950</v>
      </c>
      <c r="R1150">
        <v>1000</v>
      </c>
    </row>
    <row r="1151" spans="1:18" x14ac:dyDescent="0.3">
      <c r="A1151">
        <v>203517</v>
      </c>
      <c r="B1151" t="s">
        <v>1049</v>
      </c>
      <c r="C1151">
        <v>1</v>
      </c>
      <c r="D1151">
        <v>20369</v>
      </c>
      <c r="E1151">
        <v>4281</v>
      </c>
      <c r="F1151">
        <f t="shared" si="34"/>
        <v>0.21017232068339142</v>
      </c>
      <c r="G1151">
        <f t="shared" si="35"/>
        <v>1</v>
      </c>
      <c r="H1151">
        <v>30961</v>
      </c>
      <c r="I1151">
        <v>4310</v>
      </c>
      <c r="J1151">
        <v>11218</v>
      </c>
      <c r="K1151">
        <v>20132</v>
      </c>
      <c r="L1151">
        <v>19</v>
      </c>
      <c r="M1151">
        <v>3950</v>
      </c>
      <c r="N1151" s="1">
        <v>115450</v>
      </c>
      <c r="O1151">
        <v>5812</v>
      </c>
      <c r="P1151">
        <v>600</v>
      </c>
      <c r="Q1151">
        <v>12676</v>
      </c>
      <c r="R1151">
        <v>1200</v>
      </c>
    </row>
    <row r="1152" spans="1:18" x14ac:dyDescent="0.3">
      <c r="A1152">
        <v>139940</v>
      </c>
      <c r="B1152" t="s">
        <v>259</v>
      </c>
      <c r="C1152">
        <v>1</v>
      </c>
      <c r="D1152">
        <v>26050</v>
      </c>
      <c r="E1152">
        <v>5479</v>
      </c>
      <c r="F1152">
        <f t="shared" si="34"/>
        <v>0.21032629558541266</v>
      </c>
      <c r="G1152">
        <f t="shared" si="35"/>
        <v>1</v>
      </c>
      <c r="H1152">
        <v>43099</v>
      </c>
      <c r="I1152">
        <v>3836</v>
      </c>
      <c r="J1152">
        <v>7158</v>
      </c>
      <c r="K1152">
        <v>22389</v>
      </c>
      <c r="L1152">
        <v>26</v>
      </c>
      <c r="M1152">
        <v>5774</v>
      </c>
      <c r="N1152" s="1">
        <v>135017</v>
      </c>
      <c r="O1152">
        <v>7207</v>
      </c>
      <c r="P1152">
        <v>620</v>
      </c>
      <c r="Q1152">
        <v>13816</v>
      </c>
      <c r="R1152">
        <v>2000</v>
      </c>
    </row>
    <row r="1153" spans="1:18" x14ac:dyDescent="0.3">
      <c r="A1153">
        <v>196006</v>
      </c>
      <c r="B1153" t="s">
        <v>913</v>
      </c>
      <c r="C1153">
        <v>1</v>
      </c>
      <c r="D1153">
        <v>4922</v>
      </c>
      <c r="E1153">
        <v>1036</v>
      </c>
      <c r="F1153">
        <f t="shared" si="34"/>
        <v>0.21048354327509142</v>
      </c>
      <c r="G1153">
        <f t="shared" si="35"/>
        <v>1</v>
      </c>
      <c r="H1153">
        <v>3796</v>
      </c>
      <c r="I1153">
        <v>1162</v>
      </c>
      <c r="J1153">
        <v>7070</v>
      </c>
      <c r="K1153">
        <v>14150</v>
      </c>
      <c r="L1153">
        <v>16</v>
      </c>
      <c r="M1153">
        <v>313</v>
      </c>
      <c r="N1153" s="1">
        <v>79067</v>
      </c>
      <c r="O1153">
        <v>1276</v>
      </c>
      <c r="P1153">
        <v>585</v>
      </c>
      <c r="Q1153">
        <v>13620</v>
      </c>
      <c r="R1153">
        <v>1200</v>
      </c>
    </row>
    <row r="1154" spans="1:18" x14ac:dyDescent="0.3">
      <c r="A1154">
        <v>177144</v>
      </c>
      <c r="B1154" t="s">
        <v>696</v>
      </c>
      <c r="C1154">
        <v>0</v>
      </c>
      <c r="D1154">
        <v>1246</v>
      </c>
      <c r="E1154">
        <v>263</v>
      </c>
      <c r="F1154">
        <f t="shared" ref="F1154:F1217" si="36">E1154/D1154</f>
        <v>0.21107544141252008</v>
      </c>
      <c r="G1154">
        <f t="shared" si="35"/>
        <v>1</v>
      </c>
      <c r="H1154">
        <v>1034</v>
      </c>
      <c r="I1154">
        <v>267</v>
      </c>
      <c r="J1154">
        <v>28700</v>
      </c>
      <c r="K1154">
        <v>28700</v>
      </c>
      <c r="L1154">
        <v>14</v>
      </c>
      <c r="M1154">
        <v>242</v>
      </c>
      <c r="N1154" s="1">
        <v>65625</v>
      </c>
      <c r="O1154">
        <v>361</v>
      </c>
      <c r="Q1154">
        <v>9270</v>
      </c>
      <c r="R1154">
        <v>1100</v>
      </c>
    </row>
    <row r="1155" spans="1:18" x14ac:dyDescent="0.3">
      <c r="A1155">
        <v>155520</v>
      </c>
      <c r="B1155" t="s">
        <v>436</v>
      </c>
      <c r="C1155">
        <v>0</v>
      </c>
      <c r="D1155">
        <v>1103</v>
      </c>
      <c r="E1155">
        <v>233</v>
      </c>
      <c r="F1155">
        <f t="shared" si="36"/>
        <v>0.21124206708975521</v>
      </c>
      <c r="G1155">
        <f t="shared" ref="G1155:G1218" si="37">IF(F1155&lt;0.5,1,0)</f>
        <v>1</v>
      </c>
      <c r="H1155">
        <v>1856</v>
      </c>
      <c r="I1155">
        <v>179</v>
      </c>
      <c r="J1155">
        <v>34082</v>
      </c>
      <c r="K1155">
        <v>34082</v>
      </c>
      <c r="L1155">
        <v>11</v>
      </c>
      <c r="M1155">
        <v>209</v>
      </c>
      <c r="N1155" s="1">
        <v>60026</v>
      </c>
      <c r="O1155">
        <v>517</v>
      </c>
      <c r="P1155">
        <v>578</v>
      </c>
      <c r="Q1155">
        <v>9848</v>
      </c>
      <c r="R1155">
        <v>1446</v>
      </c>
    </row>
    <row r="1156" spans="1:18" x14ac:dyDescent="0.3">
      <c r="A1156">
        <v>203960</v>
      </c>
      <c r="B1156" t="s">
        <v>1056</v>
      </c>
      <c r="C1156">
        <v>0</v>
      </c>
      <c r="D1156">
        <v>236</v>
      </c>
      <c r="E1156">
        <v>50</v>
      </c>
      <c r="F1156">
        <f t="shared" si="36"/>
        <v>0.21186440677966101</v>
      </c>
      <c r="G1156">
        <f t="shared" si="37"/>
        <v>1</v>
      </c>
      <c r="H1156">
        <v>1771</v>
      </c>
      <c r="I1156">
        <v>42</v>
      </c>
      <c r="J1156">
        <v>16200</v>
      </c>
      <c r="K1156">
        <v>16200</v>
      </c>
      <c r="L1156">
        <v>5</v>
      </c>
      <c r="M1156">
        <v>13</v>
      </c>
      <c r="N1156" s="1">
        <v>83658</v>
      </c>
      <c r="O1156">
        <v>290</v>
      </c>
      <c r="P1156">
        <v>520</v>
      </c>
      <c r="Q1156" t="s">
        <v>1745</v>
      </c>
      <c r="R1156">
        <v>1350</v>
      </c>
    </row>
    <row r="1157" spans="1:18" x14ac:dyDescent="0.3">
      <c r="A1157">
        <v>240480</v>
      </c>
      <c r="B1157" t="s">
        <v>1521</v>
      </c>
      <c r="C1157">
        <v>1</v>
      </c>
      <c r="D1157">
        <v>8120</v>
      </c>
      <c r="E1157">
        <v>1722</v>
      </c>
      <c r="F1157">
        <f t="shared" si="36"/>
        <v>0.21206896551724139</v>
      </c>
      <c r="G1157">
        <f t="shared" si="37"/>
        <v>1</v>
      </c>
      <c r="H1157">
        <v>9129</v>
      </c>
      <c r="I1157">
        <v>1571</v>
      </c>
      <c r="J1157">
        <v>6698</v>
      </c>
      <c r="K1157">
        <v>15402</v>
      </c>
      <c r="L1157">
        <v>21</v>
      </c>
      <c r="M1157">
        <v>1565</v>
      </c>
      <c r="N1157" s="1">
        <v>74881</v>
      </c>
      <c r="O1157">
        <v>2401</v>
      </c>
      <c r="Q1157">
        <v>8000</v>
      </c>
      <c r="R1157">
        <v>250</v>
      </c>
    </row>
    <row r="1158" spans="1:18" x14ac:dyDescent="0.3">
      <c r="A1158">
        <v>199865</v>
      </c>
      <c r="B1158" t="s">
        <v>1008</v>
      </c>
      <c r="C1158">
        <v>0</v>
      </c>
      <c r="D1158">
        <v>905</v>
      </c>
      <c r="E1158">
        <v>192</v>
      </c>
      <c r="F1158">
        <f t="shared" si="36"/>
        <v>0.21215469613259669</v>
      </c>
      <c r="G1158">
        <f t="shared" si="37"/>
        <v>1</v>
      </c>
      <c r="H1158">
        <v>893</v>
      </c>
      <c r="I1158">
        <v>185</v>
      </c>
      <c r="J1158">
        <v>37500</v>
      </c>
      <c r="K1158">
        <v>37500</v>
      </c>
      <c r="L1158">
        <v>8</v>
      </c>
      <c r="M1158">
        <v>225</v>
      </c>
      <c r="N1158" s="1">
        <v>62650</v>
      </c>
      <c r="O1158">
        <v>251</v>
      </c>
      <c r="Q1158">
        <v>12050</v>
      </c>
      <c r="R1158">
        <v>850</v>
      </c>
    </row>
    <row r="1159" spans="1:18" x14ac:dyDescent="0.3">
      <c r="A1159">
        <v>196291</v>
      </c>
      <c r="B1159" t="s">
        <v>937</v>
      </c>
      <c r="C1159">
        <v>1</v>
      </c>
      <c r="D1159">
        <v>1337</v>
      </c>
      <c r="E1159">
        <v>284</v>
      </c>
      <c r="F1159">
        <f t="shared" si="36"/>
        <v>0.21241585639491398</v>
      </c>
      <c r="G1159">
        <f t="shared" si="37"/>
        <v>1</v>
      </c>
      <c r="H1159">
        <v>1895</v>
      </c>
      <c r="I1159">
        <v>309</v>
      </c>
      <c r="J1159">
        <v>7070</v>
      </c>
      <c r="K1159">
        <v>16980</v>
      </c>
      <c r="L1159">
        <v>14</v>
      </c>
      <c r="M1159">
        <v>267</v>
      </c>
      <c r="N1159" s="1">
        <v>100538</v>
      </c>
      <c r="O1159">
        <v>333</v>
      </c>
      <c r="P1159">
        <v>650</v>
      </c>
      <c r="Q1159">
        <v>15240</v>
      </c>
      <c r="R1159">
        <v>1500</v>
      </c>
    </row>
    <row r="1160" spans="1:18" x14ac:dyDescent="0.3">
      <c r="A1160">
        <v>104586</v>
      </c>
      <c r="B1160" t="s">
        <v>39</v>
      </c>
      <c r="C1160">
        <v>0</v>
      </c>
      <c r="D1160">
        <v>3547</v>
      </c>
      <c r="E1160">
        <v>756</v>
      </c>
      <c r="F1160">
        <f t="shared" si="36"/>
        <v>0.21313786298280238</v>
      </c>
      <c r="G1160">
        <f t="shared" si="37"/>
        <v>1</v>
      </c>
      <c r="H1160">
        <v>3265</v>
      </c>
      <c r="I1160">
        <v>599</v>
      </c>
      <c r="J1160">
        <v>38976</v>
      </c>
      <c r="K1160">
        <v>38976</v>
      </c>
      <c r="L1160">
        <v>18</v>
      </c>
      <c r="M1160">
        <v>744</v>
      </c>
      <c r="N1160" s="1">
        <v>109951</v>
      </c>
      <c r="O1160">
        <v>862</v>
      </c>
      <c r="P1160">
        <v>700</v>
      </c>
      <c r="Q1160">
        <v>13160</v>
      </c>
      <c r="R1160">
        <v>1400</v>
      </c>
    </row>
    <row r="1161" spans="1:18" x14ac:dyDescent="0.3">
      <c r="A1161">
        <v>461759</v>
      </c>
      <c r="B1161" t="s">
        <v>1650</v>
      </c>
      <c r="C1161">
        <v>0</v>
      </c>
      <c r="D1161">
        <v>286</v>
      </c>
      <c r="E1161">
        <v>61</v>
      </c>
      <c r="F1161">
        <f t="shared" si="36"/>
        <v>0.21328671328671328</v>
      </c>
      <c r="G1161">
        <f t="shared" si="37"/>
        <v>1</v>
      </c>
      <c r="H1161">
        <v>173</v>
      </c>
      <c r="I1161">
        <v>35</v>
      </c>
      <c r="J1161">
        <v>16008</v>
      </c>
      <c r="K1161">
        <v>16008</v>
      </c>
      <c r="L1161">
        <v>8</v>
      </c>
      <c r="M1161">
        <v>18</v>
      </c>
      <c r="N1161" s="1">
        <v>34469</v>
      </c>
      <c r="O1161">
        <v>144</v>
      </c>
      <c r="Q1161" t="s">
        <v>1745</v>
      </c>
      <c r="R1161">
        <v>1000</v>
      </c>
    </row>
    <row r="1162" spans="1:18" x14ac:dyDescent="0.3">
      <c r="A1162">
        <v>232982</v>
      </c>
      <c r="B1162" t="s">
        <v>1437</v>
      </c>
      <c r="C1162">
        <v>1</v>
      </c>
      <c r="D1162">
        <v>14435</v>
      </c>
      <c r="E1162">
        <v>3084</v>
      </c>
      <c r="F1162">
        <f t="shared" si="36"/>
        <v>0.21364738482854173</v>
      </c>
      <c r="G1162">
        <f t="shared" si="37"/>
        <v>1</v>
      </c>
      <c r="H1162">
        <v>27417</v>
      </c>
      <c r="I1162">
        <v>2665</v>
      </c>
      <c r="J1162">
        <v>7239</v>
      </c>
      <c r="K1162">
        <v>26664</v>
      </c>
      <c r="L1162">
        <v>16</v>
      </c>
      <c r="M1162">
        <v>2811</v>
      </c>
      <c r="N1162" s="1">
        <v>122074</v>
      </c>
      <c r="O1162">
        <v>4995</v>
      </c>
      <c r="P1162">
        <v>610</v>
      </c>
      <c r="Q1162">
        <v>13480</v>
      </c>
      <c r="R1162">
        <v>1300</v>
      </c>
    </row>
    <row r="1163" spans="1:18" x14ac:dyDescent="0.3">
      <c r="A1163">
        <v>192271</v>
      </c>
      <c r="B1163" t="s">
        <v>855</v>
      </c>
      <c r="C1163">
        <v>0</v>
      </c>
      <c r="D1163">
        <v>1137</v>
      </c>
      <c r="E1163">
        <v>243</v>
      </c>
      <c r="F1163">
        <f t="shared" si="36"/>
        <v>0.21372031662269128</v>
      </c>
      <c r="G1163">
        <f t="shared" si="37"/>
        <v>1</v>
      </c>
      <c r="H1163">
        <v>1824</v>
      </c>
      <c r="I1163">
        <v>255</v>
      </c>
      <c r="J1163">
        <v>29750</v>
      </c>
      <c r="K1163">
        <v>29750</v>
      </c>
      <c r="L1163">
        <v>15</v>
      </c>
      <c r="M1163">
        <v>188</v>
      </c>
      <c r="N1163" s="1">
        <v>87432</v>
      </c>
      <c r="O1163">
        <v>346</v>
      </c>
      <c r="P1163">
        <v>540</v>
      </c>
      <c r="Q1163">
        <v>18625</v>
      </c>
      <c r="R1163">
        <v>900</v>
      </c>
    </row>
    <row r="1164" spans="1:18" x14ac:dyDescent="0.3">
      <c r="A1164">
        <v>237330</v>
      </c>
      <c r="B1164" t="s">
        <v>1477</v>
      </c>
      <c r="C1164">
        <v>1</v>
      </c>
      <c r="D1164">
        <v>1730</v>
      </c>
      <c r="E1164">
        <v>370</v>
      </c>
      <c r="F1164">
        <f t="shared" si="36"/>
        <v>0.2138728323699422</v>
      </c>
      <c r="G1164">
        <f t="shared" si="37"/>
        <v>1</v>
      </c>
      <c r="H1164">
        <v>2146</v>
      </c>
      <c r="I1164">
        <v>469</v>
      </c>
      <c r="J1164">
        <v>8540</v>
      </c>
      <c r="K1164">
        <v>18780</v>
      </c>
      <c r="L1164">
        <v>15</v>
      </c>
      <c r="M1164">
        <v>390</v>
      </c>
      <c r="N1164" s="1">
        <v>71909</v>
      </c>
      <c r="O1164">
        <v>558</v>
      </c>
      <c r="P1164">
        <v>555</v>
      </c>
      <c r="Q1164">
        <v>10090</v>
      </c>
      <c r="R1164">
        <v>1100</v>
      </c>
    </row>
    <row r="1165" spans="1:18" x14ac:dyDescent="0.3">
      <c r="A1165">
        <v>220075</v>
      </c>
      <c r="B1165" t="s">
        <v>1312</v>
      </c>
      <c r="C1165">
        <v>1</v>
      </c>
      <c r="D1165">
        <v>9609</v>
      </c>
      <c r="E1165">
        <v>2056</v>
      </c>
      <c r="F1165">
        <f t="shared" si="36"/>
        <v>0.21396607347278593</v>
      </c>
      <c r="G1165">
        <f t="shared" si="37"/>
        <v>1</v>
      </c>
      <c r="H1165">
        <v>15096</v>
      </c>
      <c r="I1165">
        <v>1868</v>
      </c>
      <c r="J1165">
        <v>7486</v>
      </c>
      <c r="K1165">
        <v>10788</v>
      </c>
      <c r="L1165">
        <v>16</v>
      </c>
      <c r="M1165">
        <v>1832</v>
      </c>
      <c r="N1165" s="1">
        <v>87523</v>
      </c>
      <c r="O1165">
        <v>3186</v>
      </c>
      <c r="P1165">
        <v>580</v>
      </c>
      <c r="Q1165">
        <v>9613</v>
      </c>
      <c r="R1165">
        <v>1350</v>
      </c>
    </row>
    <row r="1166" spans="1:18" x14ac:dyDescent="0.3">
      <c r="A1166">
        <v>174020</v>
      </c>
      <c r="B1166" t="s">
        <v>651</v>
      </c>
      <c r="C1166">
        <v>1</v>
      </c>
      <c r="D1166">
        <v>612</v>
      </c>
      <c r="E1166">
        <v>131</v>
      </c>
      <c r="F1166">
        <f t="shared" si="36"/>
        <v>0.21405228758169934</v>
      </c>
      <c r="G1166">
        <f t="shared" si="37"/>
        <v>1</v>
      </c>
      <c r="H1166">
        <v>9201</v>
      </c>
      <c r="I1166">
        <v>80</v>
      </c>
      <c r="J1166">
        <v>8571</v>
      </c>
      <c r="K1166">
        <v>8571</v>
      </c>
      <c r="L1166">
        <v>14</v>
      </c>
      <c r="M1166">
        <v>102</v>
      </c>
      <c r="N1166" s="1">
        <v>104992</v>
      </c>
      <c r="O1166">
        <v>1566</v>
      </c>
      <c r="Q1166" t="s">
        <v>1745</v>
      </c>
      <c r="R1166">
        <v>1500</v>
      </c>
    </row>
    <row r="1167" spans="1:18" x14ac:dyDescent="0.3">
      <c r="A1167">
        <v>449612</v>
      </c>
      <c r="B1167" t="s">
        <v>1630</v>
      </c>
      <c r="C1167">
        <v>0</v>
      </c>
      <c r="D1167">
        <v>56</v>
      </c>
      <c r="E1167">
        <v>12</v>
      </c>
      <c r="F1167">
        <f t="shared" si="36"/>
        <v>0.21428571428571427</v>
      </c>
      <c r="G1167">
        <f t="shared" si="37"/>
        <v>1</v>
      </c>
      <c r="H1167">
        <v>132</v>
      </c>
      <c r="I1167">
        <v>15</v>
      </c>
      <c r="J1167">
        <v>15500</v>
      </c>
      <c r="K1167">
        <v>15500</v>
      </c>
      <c r="L1167">
        <v>16</v>
      </c>
      <c r="M1167">
        <v>16</v>
      </c>
      <c r="N1167" s="1">
        <v>38700</v>
      </c>
      <c r="O1167">
        <v>0</v>
      </c>
      <c r="Q1167" t="s">
        <v>1745</v>
      </c>
      <c r="R1167">
        <v>3000</v>
      </c>
    </row>
    <row r="1168" spans="1:18" x14ac:dyDescent="0.3">
      <c r="A1168">
        <v>247649</v>
      </c>
      <c r="B1168" t="s">
        <v>1564</v>
      </c>
      <c r="C1168">
        <v>0</v>
      </c>
      <c r="D1168">
        <v>517</v>
      </c>
      <c r="E1168">
        <v>111</v>
      </c>
      <c r="F1168">
        <f t="shared" si="36"/>
        <v>0.21470019342359767</v>
      </c>
      <c r="G1168">
        <f t="shared" si="37"/>
        <v>1</v>
      </c>
      <c r="H1168">
        <v>929</v>
      </c>
      <c r="I1168">
        <v>94</v>
      </c>
      <c r="J1168">
        <v>62720</v>
      </c>
      <c r="K1168">
        <v>62720</v>
      </c>
      <c r="L1168">
        <v>8</v>
      </c>
      <c r="M1168">
        <v>0</v>
      </c>
      <c r="N1168" s="1">
        <v>72360</v>
      </c>
      <c r="O1168">
        <v>276</v>
      </c>
      <c r="Q1168">
        <v>13960</v>
      </c>
      <c r="R1168">
        <v>1400</v>
      </c>
    </row>
    <row r="1169" spans="1:18" x14ac:dyDescent="0.3">
      <c r="A1169">
        <v>464226</v>
      </c>
      <c r="B1169" t="s">
        <v>1655</v>
      </c>
      <c r="C1169">
        <v>0</v>
      </c>
      <c r="D1169">
        <v>1155</v>
      </c>
      <c r="E1169">
        <v>248</v>
      </c>
      <c r="F1169">
        <f t="shared" si="36"/>
        <v>0.21471861471861473</v>
      </c>
      <c r="G1169">
        <f t="shared" si="37"/>
        <v>1</v>
      </c>
      <c r="H1169">
        <v>1020</v>
      </c>
      <c r="J1169">
        <v>29600</v>
      </c>
      <c r="K1169">
        <v>29600</v>
      </c>
      <c r="L1169">
        <v>16</v>
      </c>
      <c r="M1169">
        <v>238</v>
      </c>
      <c r="N1169" s="1">
        <v>61778</v>
      </c>
      <c r="O1169">
        <v>410</v>
      </c>
      <c r="P1169">
        <v>610</v>
      </c>
      <c r="Q1169">
        <v>15000</v>
      </c>
      <c r="R1169">
        <v>1200</v>
      </c>
    </row>
    <row r="1170" spans="1:18" x14ac:dyDescent="0.3">
      <c r="A1170">
        <v>150774</v>
      </c>
      <c r="B1170" t="s">
        <v>363</v>
      </c>
      <c r="C1170">
        <v>0</v>
      </c>
      <c r="D1170">
        <v>944</v>
      </c>
      <c r="E1170">
        <v>203</v>
      </c>
      <c r="F1170">
        <f t="shared" si="36"/>
        <v>0.21504237288135594</v>
      </c>
      <c r="G1170">
        <f t="shared" si="37"/>
        <v>1</v>
      </c>
      <c r="H1170">
        <v>484</v>
      </c>
      <c r="I1170">
        <v>215</v>
      </c>
      <c r="J1170">
        <v>33500</v>
      </c>
      <c r="K1170">
        <v>33500</v>
      </c>
      <c r="L1170">
        <v>10</v>
      </c>
      <c r="M1170">
        <v>115</v>
      </c>
      <c r="N1170" s="1">
        <v>79424</v>
      </c>
      <c r="O1170">
        <v>202</v>
      </c>
      <c r="P1170">
        <v>670</v>
      </c>
      <c r="Q1170">
        <v>12000</v>
      </c>
      <c r="R1170">
        <v>1100</v>
      </c>
    </row>
    <row r="1171" spans="1:18" x14ac:dyDescent="0.3">
      <c r="A1171">
        <v>200484</v>
      </c>
      <c r="B1171" t="s">
        <v>1019</v>
      </c>
      <c r="C1171">
        <v>0</v>
      </c>
      <c r="D1171">
        <v>144</v>
      </c>
      <c r="E1171">
        <v>31</v>
      </c>
      <c r="F1171">
        <f t="shared" si="36"/>
        <v>0.21527777777777779</v>
      </c>
      <c r="G1171">
        <f t="shared" si="37"/>
        <v>1</v>
      </c>
      <c r="H1171">
        <v>332</v>
      </c>
      <c r="I1171">
        <v>54</v>
      </c>
      <c r="J1171">
        <v>15598</v>
      </c>
      <c r="K1171">
        <v>15598</v>
      </c>
      <c r="L1171">
        <v>11</v>
      </c>
      <c r="M1171">
        <v>20</v>
      </c>
      <c r="N1171" s="1">
        <v>49296</v>
      </c>
      <c r="O1171">
        <v>59</v>
      </c>
      <c r="Q1171">
        <v>6758</v>
      </c>
      <c r="R1171">
        <v>1000</v>
      </c>
    </row>
    <row r="1172" spans="1:18" x14ac:dyDescent="0.3">
      <c r="A1172">
        <v>107512</v>
      </c>
      <c r="B1172" t="s">
        <v>57</v>
      </c>
      <c r="C1172">
        <v>0</v>
      </c>
      <c r="D1172">
        <v>2063</v>
      </c>
      <c r="E1172">
        <v>445</v>
      </c>
      <c r="F1172">
        <f t="shared" si="36"/>
        <v>0.21570528356761998</v>
      </c>
      <c r="G1172">
        <f t="shared" si="37"/>
        <v>1</v>
      </c>
      <c r="H1172">
        <v>1894</v>
      </c>
      <c r="I1172">
        <v>395</v>
      </c>
      <c r="J1172">
        <v>30500</v>
      </c>
      <c r="K1172">
        <v>30500</v>
      </c>
      <c r="L1172">
        <v>12</v>
      </c>
      <c r="M1172">
        <v>485</v>
      </c>
      <c r="N1172" s="1">
        <v>66866</v>
      </c>
      <c r="O1172">
        <v>600</v>
      </c>
      <c r="P1172">
        <v>590</v>
      </c>
      <c r="Q1172">
        <v>8800</v>
      </c>
      <c r="R1172">
        <v>1100</v>
      </c>
    </row>
    <row r="1173" spans="1:18" x14ac:dyDescent="0.3">
      <c r="A1173">
        <v>377555</v>
      </c>
      <c r="B1173" t="s">
        <v>1573</v>
      </c>
      <c r="C1173">
        <v>1</v>
      </c>
      <c r="D1173">
        <v>4537</v>
      </c>
      <c r="E1173">
        <v>980</v>
      </c>
      <c r="F1173">
        <f t="shared" si="36"/>
        <v>0.21600176327970025</v>
      </c>
      <c r="G1173">
        <f t="shared" si="37"/>
        <v>1</v>
      </c>
      <c r="H1173">
        <v>7174</v>
      </c>
      <c r="I1173">
        <v>786</v>
      </c>
      <c r="J1173">
        <v>11189</v>
      </c>
      <c r="K1173">
        <v>39687</v>
      </c>
      <c r="L1173">
        <v>21</v>
      </c>
      <c r="M1173">
        <v>868</v>
      </c>
      <c r="N1173" s="1">
        <v>130362</v>
      </c>
      <c r="O1173">
        <v>1508</v>
      </c>
      <c r="P1173">
        <v>770</v>
      </c>
      <c r="Q1173">
        <v>15282</v>
      </c>
      <c r="R1173">
        <v>900</v>
      </c>
    </row>
    <row r="1174" spans="1:18" x14ac:dyDescent="0.3">
      <c r="A1174">
        <v>181330</v>
      </c>
      <c r="B1174" t="s">
        <v>744</v>
      </c>
      <c r="C1174">
        <v>0</v>
      </c>
      <c r="D1174">
        <v>1493</v>
      </c>
      <c r="E1174">
        <v>324</v>
      </c>
      <c r="F1174">
        <f t="shared" si="36"/>
        <v>0.21701272605492297</v>
      </c>
      <c r="G1174">
        <f t="shared" si="37"/>
        <v>1</v>
      </c>
      <c r="H1174">
        <v>1877</v>
      </c>
      <c r="I1174">
        <v>336</v>
      </c>
      <c r="J1174">
        <v>37500</v>
      </c>
      <c r="K1174">
        <v>37500</v>
      </c>
      <c r="L1174">
        <v>14</v>
      </c>
      <c r="M1174">
        <v>341</v>
      </c>
      <c r="N1174" s="1">
        <v>56516</v>
      </c>
      <c r="O1174">
        <v>568</v>
      </c>
      <c r="P1174">
        <v>600</v>
      </c>
      <c r="Q1174">
        <v>10066</v>
      </c>
      <c r="R1174">
        <v>1020</v>
      </c>
    </row>
    <row r="1175" spans="1:18" x14ac:dyDescent="0.3">
      <c r="A1175">
        <v>206695</v>
      </c>
      <c r="B1175" t="s">
        <v>1088</v>
      </c>
      <c r="C1175">
        <v>1</v>
      </c>
      <c r="D1175">
        <v>7481</v>
      </c>
      <c r="E1175">
        <v>1625</v>
      </c>
      <c r="F1175">
        <f t="shared" si="36"/>
        <v>0.2172169496056677</v>
      </c>
      <c r="G1175">
        <f t="shared" si="37"/>
        <v>1</v>
      </c>
      <c r="H1175">
        <v>13138</v>
      </c>
      <c r="I1175">
        <v>2040</v>
      </c>
      <c r="J1175">
        <v>9426</v>
      </c>
      <c r="K1175">
        <v>9786</v>
      </c>
      <c r="L1175">
        <v>18</v>
      </c>
      <c r="M1175">
        <v>1529</v>
      </c>
      <c r="N1175" s="1">
        <v>90074</v>
      </c>
      <c r="O1175">
        <v>2680</v>
      </c>
      <c r="P1175">
        <v>570</v>
      </c>
      <c r="Q1175">
        <v>10016</v>
      </c>
      <c r="R1175">
        <v>1100</v>
      </c>
    </row>
    <row r="1176" spans="1:18" x14ac:dyDescent="0.3">
      <c r="A1176">
        <v>207500</v>
      </c>
      <c r="B1176" t="s">
        <v>1099</v>
      </c>
      <c r="C1176">
        <v>1</v>
      </c>
      <c r="D1176">
        <v>21548</v>
      </c>
      <c r="E1176">
        <v>4683</v>
      </c>
      <c r="F1176">
        <f t="shared" si="36"/>
        <v>0.21732875440876184</v>
      </c>
      <c r="G1176">
        <f t="shared" si="37"/>
        <v>1</v>
      </c>
      <c r="H1176">
        <v>31604</v>
      </c>
      <c r="I1176">
        <v>3642</v>
      </c>
      <c r="J1176">
        <v>4920</v>
      </c>
      <c r="K1176">
        <v>21488</v>
      </c>
      <c r="L1176">
        <v>16</v>
      </c>
      <c r="M1176">
        <v>3887</v>
      </c>
      <c r="N1176" s="1">
        <v>139904</v>
      </c>
      <c r="O1176">
        <v>6022</v>
      </c>
      <c r="P1176">
        <v>660</v>
      </c>
      <c r="Q1176">
        <v>15780</v>
      </c>
      <c r="R1176">
        <v>800</v>
      </c>
    </row>
    <row r="1177" spans="1:18" x14ac:dyDescent="0.3">
      <c r="A1177">
        <v>441636</v>
      </c>
      <c r="B1177" t="s">
        <v>1606</v>
      </c>
      <c r="C1177">
        <v>0</v>
      </c>
      <c r="D1177">
        <v>184</v>
      </c>
      <c r="E1177">
        <v>40</v>
      </c>
      <c r="F1177">
        <f t="shared" si="36"/>
        <v>0.21739130434782608</v>
      </c>
      <c r="G1177">
        <f t="shared" si="37"/>
        <v>1</v>
      </c>
      <c r="H1177">
        <v>637</v>
      </c>
      <c r="I1177">
        <v>13</v>
      </c>
      <c r="J1177">
        <v>13057</v>
      </c>
      <c r="K1177">
        <v>13057</v>
      </c>
      <c r="L1177">
        <v>12</v>
      </c>
      <c r="M1177">
        <v>0</v>
      </c>
      <c r="N1177" s="1">
        <v>50574</v>
      </c>
      <c r="O1177">
        <v>0</v>
      </c>
      <c r="Q1177" t="s">
        <v>1745</v>
      </c>
      <c r="R1177">
        <v>1030</v>
      </c>
    </row>
    <row r="1178" spans="1:18" x14ac:dyDescent="0.3">
      <c r="A1178">
        <v>449870</v>
      </c>
      <c r="B1178" t="s">
        <v>1633</v>
      </c>
      <c r="C1178">
        <v>0</v>
      </c>
      <c r="D1178">
        <v>23</v>
      </c>
      <c r="E1178">
        <v>5</v>
      </c>
      <c r="F1178">
        <f t="shared" si="36"/>
        <v>0.21739130434782608</v>
      </c>
      <c r="G1178">
        <f t="shared" si="37"/>
        <v>1</v>
      </c>
      <c r="H1178">
        <v>202</v>
      </c>
      <c r="I1178">
        <v>20</v>
      </c>
      <c r="J1178">
        <v>12912</v>
      </c>
      <c r="K1178">
        <v>12912</v>
      </c>
      <c r="L1178">
        <v>5</v>
      </c>
      <c r="M1178">
        <v>5</v>
      </c>
      <c r="N1178" s="1">
        <v>79463</v>
      </c>
      <c r="O1178">
        <v>15</v>
      </c>
      <c r="Q1178">
        <v>9656</v>
      </c>
      <c r="R1178">
        <v>1152</v>
      </c>
    </row>
    <row r="1179" spans="1:18" x14ac:dyDescent="0.3">
      <c r="A1179">
        <v>220978</v>
      </c>
      <c r="B1179" t="s">
        <v>1324</v>
      </c>
      <c r="C1179">
        <v>1</v>
      </c>
      <c r="D1179">
        <v>12868</v>
      </c>
      <c r="E1179">
        <v>2805</v>
      </c>
      <c r="F1179">
        <f t="shared" si="36"/>
        <v>0.21798259247746349</v>
      </c>
      <c r="G1179">
        <f t="shared" si="37"/>
        <v>1</v>
      </c>
      <c r="H1179">
        <v>28573</v>
      </c>
      <c r="I1179">
        <v>2867</v>
      </c>
      <c r="J1179">
        <v>7344</v>
      </c>
      <c r="K1179">
        <v>26376</v>
      </c>
      <c r="L1179">
        <v>16</v>
      </c>
      <c r="M1179">
        <v>2707</v>
      </c>
      <c r="N1179" s="1">
        <v>104953</v>
      </c>
      <c r="O1179">
        <v>4491</v>
      </c>
      <c r="P1179">
        <v>600</v>
      </c>
      <c r="Q1179">
        <v>9576</v>
      </c>
      <c r="R1179">
        <v>1260</v>
      </c>
    </row>
    <row r="1180" spans="1:18" x14ac:dyDescent="0.3">
      <c r="A1180">
        <v>162007</v>
      </c>
      <c r="B1180" t="s">
        <v>507</v>
      </c>
      <c r="C1180">
        <v>1</v>
      </c>
      <c r="D1180">
        <v>5445</v>
      </c>
      <c r="E1180">
        <v>1188</v>
      </c>
      <c r="F1180">
        <f t="shared" si="36"/>
        <v>0.21818181818181817</v>
      </c>
      <c r="G1180">
        <f t="shared" si="37"/>
        <v>1</v>
      </c>
      <c r="H1180">
        <v>6960</v>
      </c>
      <c r="I1180">
        <v>958</v>
      </c>
      <c r="J1180">
        <v>5874</v>
      </c>
      <c r="K1180">
        <v>16666</v>
      </c>
      <c r="L1180">
        <v>15</v>
      </c>
      <c r="M1180">
        <v>888</v>
      </c>
      <c r="N1180" s="1">
        <v>111031</v>
      </c>
      <c r="O1180">
        <v>1708</v>
      </c>
      <c r="P1180">
        <v>508</v>
      </c>
      <c r="Q1180">
        <v>12468</v>
      </c>
      <c r="R1180">
        <v>2500</v>
      </c>
    </row>
    <row r="1181" spans="1:18" x14ac:dyDescent="0.3">
      <c r="A1181">
        <v>207324</v>
      </c>
      <c r="B1181" t="s">
        <v>1095</v>
      </c>
      <c r="C1181">
        <v>0</v>
      </c>
      <c r="D1181">
        <v>1634</v>
      </c>
      <c r="E1181">
        <v>357</v>
      </c>
      <c r="F1181">
        <f t="shared" si="36"/>
        <v>0.21848225214198286</v>
      </c>
      <c r="G1181">
        <f t="shared" si="37"/>
        <v>1</v>
      </c>
      <c r="H1181">
        <v>2808</v>
      </c>
      <c r="I1181">
        <v>455</v>
      </c>
      <c r="J1181">
        <v>24550</v>
      </c>
      <c r="K1181">
        <v>24550</v>
      </c>
      <c r="L1181">
        <v>15</v>
      </c>
      <c r="M1181">
        <v>388</v>
      </c>
      <c r="N1181" s="1">
        <v>74511</v>
      </c>
      <c r="O1181">
        <v>590</v>
      </c>
      <c r="P1181">
        <v>610</v>
      </c>
      <c r="Q1181">
        <v>8280</v>
      </c>
      <c r="R1181">
        <v>1200</v>
      </c>
    </row>
    <row r="1182" spans="1:18" x14ac:dyDescent="0.3">
      <c r="A1182">
        <v>175272</v>
      </c>
      <c r="B1182" t="s">
        <v>672</v>
      </c>
      <c r="C1182">
        <v>1</v>
      </c>
      <c r="D1182">
        <v>5367</v>
      </c>
      <c r="E1182">
        <v>1175</v>
      </c>
      <c r="F1182">
        <f t="shared" si="36"/>
        <v>0.21893050121110491</v>
      </c>
      <c r="G1182">
        <f t="shared" si="37"/>
        <v>1</v>
      </c>
      <c r="H1182">
        <v>7464</v>
      </c>
      <c r="I1182">
        <v>1561</v>
      </c>
      <c r="J1182">
        <v>8388</v>
      </c>
      <c r="K1182">
        <v>15120</v>
      </c>
      <c r="L1182">
        <v>16</v>
      </c>
      <c r="M1182">
        <v>1081</v>
      </c>
      <c r="N1182" s="1">
        <v>99463</v>
      </c>
      <c r="O1182">
        <v>1635</v>
      </c>
      <c r="P1182">
        <v>660</v>
      </c>
      <c r="Q1182">
        <v>9654</v>
      </c>
      <c r="R1182">
        <v>900</v>
      </c>
    </row>
    <row r="1183" spans="1:18" x14ac:dyDescent="0.3">
      <c r="A1183">
        <v>121309</v>
      </c>
      <c r="B1183" t="s">
        <v>127</v>
      </c>
      <c r="C1183">
        <v>0</v>
      </c>
      <c r="D1183">
        <v>3149</v>
      </c>
      <c r="E1183">
        <v>690</v>
      </c>
      <c r="F1183">
        <f t="shared" si="36"/>
        <v>0.21911718005716099</v>
      </c>
      <c r="G1183">
        <f t="shared" si="37"/>
        <v>1</v>
      </c>
      <c r="H1183">
        <v>5171</v>
      </c>
      <c r="I1183">
        <v>594</v>
      </c>
      <c r="J1183">
        <v>40400</v>
      </c>
      <c r="K1183">
        <v>40400</v>
      </c>
      <c r="L1183">
        <v>13</v>
      </c>
      <c r="M1183">
        <v>662</v>
      </c>
      <c r="N1183" s="1">
        <v>107786</v>
      </c>
      <c r="O1183">
        <v>1016</v>
      </c>
      <c r="Q1183">
        <v>11800</v>
      </c>
      <c r="R1183">
        <v>1152</v>
      </c>
    </row>
    <row r="1184" spans="1:18" x14ac:dyDescent="0.3">
      <c r="A1184">
        <v>106458</v>
      </c>
      <c r="B1184" t="s">
        <v>48</v>
      </c>
      <c r="C1184">
        <v>1</v>
      </c>
      <c r="D1184">
        <v>6045</v>
      </c>
      <c r="E1184">
        <v>1325</v>
      </c>
      <c r="F1184">
        <f t="shared" si="36"/>
        <v>0.21918941273779982</v>
      </c>
      <c r="G1184">
        <f t="shared" si="37"/>
        <v>1</v>
      </c>
      <c r="H1184">
        <v>18402</v>
      </c>
      <c r="I1184">
        <v>1602</v>
      </c>
      <c r="J1184">
        <v>6888</v>
      </c>
      <c r="K1184">
        <v>12744</v>
      </c>
      <c r="L1184">
        <v>15</v>
      </c>
      <c r="M1184">
        <v>1199</v>
      </c>
      <c r="N1184" s="1">
        <v>91970</v>
      </c>
      <c r="O1184">
        <v>2128</v>
      </c>
      <c r="P1184">
        <v>590</v>
      </c>
      <c r="Q1184">
        <v>10100</v>
      </c>
      <c r="R1184">
        <v>1250</v>
      </c>
    </row>
    <row r="1185" spans="1:18" x14ac:dyDescent="0.3">
      <c r="A1185">
        <v>151360</v>
      </c>
      <c r="B1185" t="s">
        <v>374</v>
      </c>
      <c r="C1185">
        <v>1</v>
      </c>
      <c r="D1185">
        <v>1915</v>
      </c>
      <c r="E1185">
        <v>420</v>
      </c>
      <c r="F1185">
        <f t="shared" si="36"/>
        <v>0.21932114882506529</v>
      </c>
      <c r="G1185">
        <f t="shared" si="37"/>
        <v>1</v>
      </c>
      <c r="H1185">
        <v>6307</v>
      </c>
      <c r="I1185">
        <v>560</v>
      </c>
      <c r="J1185">
        <v>7274</v>
      </c>
      <c r="K1185">
        <v>20634</v>
      </c>
      <c r="L1185">
        <v>12</v>
      </c>
      <c r="M1185">
        <v>431</v>
      </c>
      <c r="N1185" s="1">
        <v>82172</v>
      </c>
      <c r="O1185">
        <v>701</v>
      </c>
      <c r="P1185">
        <v>570</v>
      </c>
      <c r="Q1185" t="s">
        <v>1745</v>
      </c>
      <c r="R1185">
        <v>840</v>
      </c>
    </row>
    <row r="1186" spans="1:18" x14ac:dyDescent="0.3">
      <c r="A1186">
        <v>141486</v>
      </c>
      <c r="B1186" t="s">
        <v>281</v>
      </c>
      <c r="C1186">
        <v>0</v>
      </c>
      <c r="D1186">
        <v>1381</v>
      </c>
      <c r="E1186">
        <v>303</v>
      </c>
      <c r="F1186">
        <f t="shared" si="36"/>
        <v>0.21940622737146995</v>
      </c>
      <c r="G1186">
        <f t="shared" si="37"/>
        <v>1</v>
      </c>
      <c r="H1186">
        <v>2638</v>
      </c>
      <c r="I1186">
        <v>256</v>
      </c>
      <c r="J1186">
        <v>28430</v>
      </c>
      <c r="K1186">
        <v>28430</v>
      </c>
      <c r="L1186">
        <v>11</v>
      </c>
      <c r="M1186">
        <v>186</v>
      </c>
      <c r="N1186" s="1">
        <v>95167</v>
      </c>
      <c r="O1186">
        <v>550</v>
      </c>
      <c r="Q1186">
        <v>15650</v>
      </c>
      <c r="R1186">
        <v>1600</v>
      </c>
    </row>
    <row r="1187" spans="1:18" x14ac:dyDescent="0.3">
      <c r="A1187">
        <v>201885</v>
      </c>
      <c r="B1187" t="s">
        <v>1034</v>
      </c>
      <c r="C1187">
        <v>1</v>
      </c>
      <c r="D1187">
        <v>29025</v>
      </c>
      <c r="E1187">
        <v>6369</v>
      </c>
      <c r="F1187">
        <f t="shared" si="36"/>
        <v>0.21943152454780362</v>
      </c>
      <c r="G1187">
        <f t="shared" si="37"/>
        <v>1</v>
      </c>
      <c r="H1187">
        <v>47930</v>
      </c>
      <c r="I1187">
        <v>4969</v>
      </c>
      <c r="J1187">
        <v>10656</v>
      </c>
      <c r="K1187">
        <v>25990</v>
      </c>
      <c r="L1187">
        <v>18</v>
      </c>
      <c r="M1187">
        <v>5347</v>
      </c>
      <c r="N1187" s="1">
        <v>134730</v>
      </c>
      <c r="O1187">
        <v>8194</v>
      </c>
      <c r="P1187">
        <v>690</v>
      </c>
      <c r="Q1187">
        <v>12852</v>
      </c>
      <c r="R1187">
        <v>1200</v>
      </c>
    </row>
    <row r="1188" spans="1:18" x14ac:dyDescent="0.3">
      <c r="A1188">
        <v>192925</v>
      </c>
      <c r="B1188" t="s">
        <v>866</v>
      </c>
      <c r="C1188">
        <v>0</v>
      </c>
      <c r="D1188">
        <v>1689</v>
      </c>
      <c r="E1188">
        <v>371</v>
      </c>
      <c r="F1188">
        <f t="shared" si="36"/>
        <v>0.21965660153937241</v>
      </c>
      <c r="G1188">
        <f t="shared" si="37"/>
        <v>1</v>
      </c>
      <c r="H1188">
        <v>2535</v>
      </c>
      <c r="I1188">
        <v>355</v>
      </c>
      <c r="J1188">
        <v>33000</v>
      </c>
      <c r="K1188">
        <v>33000</v>
      </c>
      <c r="L1188">
        <v>15</v>
      </c>
      <c r="M1188">
        <v>201</v>
      </c>
      <c r="N1188" s="1">
        <v>73635</v>
      </c>
      <c r="O1188">
        <v>471</v>
      </c>
      <c r="P1188">
        <v>570</v>
      </c>
      <c r="Q1188">
        <v>14000</v>
      </c>
      <c r="R1188">
        <v>1194</v>
      </c>
    </row>
    <row r="1189" spans="1:18" x14ac:dyDescent="0.3">
      <c r="A1189">
        <v>234827</v>
      </c>
      <c r="B1189" t="s">
        <v>1457</v>
      </c>
      <c r="C1189">
        <v>1</v>
      </c>
      <c r="D1189">
        <v>6409</v>
      </c>
      <c r="E1189">
        <v>1410</v>
      </c>
      <c r="F1189">
        <f t="shared" si="36"/>
        <v>0.22000312061163987</v>
      </c>
      <c r="G1189">
        <f t="shared" si="37"/>
        <v>1</v>
      </c>
      <c r="H1189">
        <v>12178</v>
      </c>
      <c r="I1189">
        <v>1638</v>
      </c>
      <c r="J1189">
        <v>6816</v>
      </c>
      <c r="K1189">
        <v>23881</v>
      </c>
      <c r="L1189">
        <v>14</v>
      </c>
      <c r="M1189">
        <v>1334</v>
      </c>
      <c r="N1189" s="1">
        <v>106459</v>
      </c>
      <c r="O1189">
        <v>2414</v>
      </c>
      <c r="Q1189">
        <v>13645</v>
      </c>
      <c r="R1189">
        <v>900</v>
      </c>
    </row>
    <row r="1190" spans="1:18" x14ac:dyDescent="0.3">
      <c r="A1190">
        <v>151388</v>
      </c>
      <c r="B1190" t="s">
        <v>376</v>
      </c>
      <c r="C1190">
        <v>1</v>
      </c>
      <c r="D1190">
        <v>1586</v>
      </c>
      <c r="E1190">
        <v>349</v>
      </c>
      <c r="F1190">
        <f t="shared" si="36"/>
        <v>0.22005044136191676</v>
      </c>
      <c r="G1190">
        <f t="shared" si="37"/>
        <v>1</v>
      </c>
      <c r="H1190">
        <v>5518</v>
      </c>
      <c r="I1190">
        <v>346</v>
      </c>
      <c r="J1190">
        <v>7274</v>
      </c>
      <c r="K1190">
        <v>20634</v>
      </c>
      <c r="L1190">
        <v>13</v>
      </c>
      <c r="M1190">
        <v>299</v>
      </c>
      <c r="N1190" s="1">
        <v>79731</v>
      </c>
      <c r="O1190">
        <v>825</v>
      </c>
      <c r="P1190">
        <v>590</v>
      </c>
      <c r="Q1190" t="s">
        <v>1745</v>
      </c>
      <c r="R1190">
        <v>840</v>
      </c>
    </row>
    <row r="1191" spans="1:18" x14ac:dyDescent="0.3">
      <c r="A1191">
        <v>241395</v>
      </c>
      <c r="B1191" t="s">
        <v>1526</v>
      </c>
      <c r="C1191">
        <v>0</v>
      </c>
      <c r="D1191">
        <v>168</v>
      </c>
      <c r="E1191">
        <v>37</v>
      </c>
      <c r="F1191">
        <f t="shared" si="36"/>
        <v>0.22023809523809523</v>
      </c>
      <c r="G1191">
        <f t="shared" si="37"/>
        <v>1</v>
      </c>
      <c r="H1191">
        <v>806</v>
      </c>
      <c r="I1191">
        <v>76</v>
      </c>
      <c r="J1191">
        <v>5160</v>
      </c>
      <c r="K1191">
        <v>5160</v>
      </c>
      <c r="L1191">
        <v>16</v>
      </c>
      <c r="M1191">
        <v>40</v>
      </c>
      <c r="N1191" s="1">
        <v>48179</v>
      </c>
      <c r="O1191">
        <v>66</v>
      </c>
      <c r="Q1191" t="s">
        <v>1745</v>
      </c>
      <c r="R1191">
        <v>1891</v>
      </c>
    </row>
    <row r="1192" spans="1:18" x14ac:dyDescent="0.3">
      <c r="A1192">
        <v>104151</v>
      </c>
      <c r="B1192" t="s">
        <v>37</v>
      </c>
      <c r="C1192">
        <v>1</v>
      </c>
      <c r="D1192">
        <v>68789</v>
      </c>
      <c r="E1192">
        <v>15151</v>
      </c>
      <c r="F1192">
        <f t="shared" si="36"/>
        <v>0.2202532381630784</v>
      </c>
      <c r="G1192">
        <f t="shared" si="37"/>
        <v>1</v>
      </c>
      <c r="H1192">
        <v>85163</v>
      </c>
      <c r="I1192">
        <v>11358</v>
      </c>
      <c r="J1192">
        <v>10978</v>
      </c>
      <c r="K1192">
        <v>29952</v>
      </c>
      <c r="L1192">
        <v>19</v>
      </c>
      <c r="M1192">
        <v>14097</v>
      </c>
      <c r="N1192" s="1">
        <v>160239</v>
      </c>
      <c r="O1192">
        <v>19762</v>
      </c>
      <c r="Q1192">
        <v>14718</v>
      </c>
      <c r="R1192">
        <v>1320</v>
      </c>
    </row>
    <row r="1193" spans="1:18" x14ac:dyDescent="0.3">
      <c r="A1193">
        <v>213349</v>
      </c>
      <c r="B1193" t="s">
        <v>1165</v>
      </c>
      <c r="C1193">
        <v>1</v>
      </c>
      <c r="D1193">
        <v>7248</v>
      </c>
      <c r="E1193">
        <v>1600</v>
      </c>
      <c r="F1193">
        <f t="shared" si="36"/>
        <v>0.22075055187637968</v>
      </c>
      <c r="G1193">
        <f t="shared" si="37"/>
        <v>1</v>
      </c>
      <c r="H1193">
        <v>8579</v>
      </c>
      <c r="I1193">
        <v>1691</v>
      </c>
      <c r="J1193">
        <v>7716</v>
      </c>
      <c r="K1193">
        <v>11864</v>
      </c>
      <c r="L1193">
        <v>20</v>
      </c>
      <c r="M1193">
        <v>1487</v>
      </c>
      <c r="N1193" s="1">
        <v>113770</v>
      </c>
      <c r="O1193">
        <v>2024</v>
      </c>
      <c r="P1193">
        <v>620</v>
      </c>
      <c r="Q1193">
        <v>12156</v>
      </c>
      <c r="R1193">
        <v>1200</v>
      </c>
    </row>
    <row r="1194" spans="1:18" x14ac:dyDescent="0.3">
      <c r="A1194">
        <v>240189</v>
      </c>
      <c r="B1194" t="s">
        <v>1507</v>
      </c>
      <c r="C1194">
        <v>1</v>
      </c>
      <c r="D1194">
        <v>9448</v>
      </c>
      <c r="E1194">
        <v>2089</v>
      </c>
      <c r="F1194">
        <f t="shared" si="36"/>
        <v>0.22110499576629974</v>
      </c>
      <c r="G1194">
        <f t="shared" si="37"/>
        <v>1</v>
      </c>
      <c r="H1194">
        <v>13327</v>
      </c>
      <c r="I1194">
        <v>2199</v>
      </c>
      <c r="J1194">
        <v>6519</v>
      </c>
      <c r="K1194">
        <v>15694</v>
      </c>
      <c r="L1194">
        <v>19</v>
      </c>
      <c r="M1194">
        <v>1853</v>
      </c>
      <c r="N1194" s="1">
        <v>84596</v>
      </c>
      <c r="O1194">
        <v>2919</v>
      </c>
      <c r="Q1194">
        <v>7890</v>
      </c>
      <c r="R1194">
        <v>570</v>
      </c>
    </row>
    <row r="1195" spans="1:18" x14ac:dyDescent="0.3">
      <c r="A1195">
        <v>228769</v>
      </c>
      <c r="B1195" t="s">
        <v>1386</v>
      </c>
      <c r="C1195">
        <v>1</v>
      </c>
      <c r="D1195">
        <v>21963</v>
      </c>
      <c r="E1195">
        <v>4858</v>
      </c>
      <c r="F1195">
        <f t="shared" si="36"/>
        <v>0.22119018349041569</v>
      </c>
      <c r="G1195">
        <f t="shared" si="37"/>
        <v>1</v>
      </c>
      <c r="H1195">
        <v>56971</v>
      </c>
      <c r="I1195">
        <v>2891</v>
      </c>
      <c r="J1195">
        <v>9206</v>
      </c>
      <c r="K1195">
        <v>26778</v>
      </c>
      <c r="L1195">
        <v>24</v>
      </c>
      <c r="M1195">
        <v>4010</v>
      </c>
      <c r="N1195" s="1">
        <v>143804</v>
      </c>
      <c r="O1195">
        <v>9080</v>
      </c>
      <c r="P1195">
        <v>620</v>
      </c>
      <c r="Q1195">
        <v>11392</v>
      </c>
      <c r="R1195">
        <v>1150</v>
      </c>
    </row>
    <row r="1196" spans="1:18" x14ac:dyDescent="0.3">
      <c r="A1196">
        <v>174899</v>
      </c>
      <c r="B1196" t="s">
        <v>667</v>
      </c>
      <c r="C1196">
        <v>0</v>
      </c>
      <c r="D1196">
        <v>1653</v>
      </c>
      <c r="E1196">
        <v>367</v>
      </c>
      <c r="F1196">
        <f t="shared" si="36"/>
        <v>0.2220205686630369</v>
      </c>
      <c r="G1196">
        <f t="shared" si="37"/>
        <v>1</v>
      </c>
      <c r="H1196">
        <v>4376</v>
      </c>
      <c r="I1196">
        <v>448</v>
      </c>
      <c r="J1196">
        <v>38750</v>
      </c>
      <c r="K1196">
        <v>38750</v>
      </c>
      <c r="L1196">
        <v>10</v>
      </c>
      <c r="M1196">
        <v>354</v>
      </c>
      <c r="N1196" s="1">
        <v>87852</v>
      </c>
      <c r="O1196">
        <v>661</v>
      </c>
      <c r="Q1196">
        <v>10996</v>
      </c>
      <c r="R1196">
        <v>1200</v>
      </c>
    </row>
    <row r="1197" spans="1:18" x14ac:dyDescent="0.3">
      <c r="A1197">
        <v>195191</v>
      </c>
      <c r="B1197" t="s">
        <v>901</v>
      </c>
      <c r="C1197">
        <v>0</v>
      </c>
      <c r="D1197">
        <v>9</v>
      </c>
      <c r="E1197">
        <v>2</v>
      </c>
      <c r="F1197">
        <f t="shared" si="36"/>
        <v>0.22222222222222221</v>
      </c>
      <c r="G1197">
        <f t="shared" si="37"/>
        <v>1</v>
      </c>
      <c r="H1197">
        <v>410</v>
      </c>
      <c r="I1197">
        <v>6</v>
      </c>
      <c r="J1197">
        <v>21816</v>
      </c>
      <c r="K1197">
        <v>21816</v>
      </c>
      <c r="L1197">
        <v>13</v>
      </c>
      <c r="M1197">
        <v>2</v>
      </c>
      <c r="N1197" s="1">
        <v>73301</v>
      </c>
      <c r="O1197">
        <v>142</v>
      </c>
      <c r="Q1197">
        <v>6600</v>
      </c>
      <c r="R1197">
        <v>1355</v>
      </c>
    </row>
    <row r="1198" spans="1:18" x14ac:dyDescent="0.3">
      <c r="A1198">
        <v>202046</v>
      </c>
      <c r="B1198" t="s">
        <v>1035</v>
      </c>
      <c r="C1198">
        <v>0</v>
      </c>
      <c r="D1198">
        <v>693</v>
      </c>
      <c r="E1198">
        <v>154</v>
      </c>
      <c r="F1198">
        <f t="shared" si="36"/>
        <v>0.22222222222222221</v>
      </c>
      <c r="G1198">
        <f t="shared" si="37"/>
        <v>1</v>
      </c>
      <c r="H1198">
        <v>591</v>
      </c>
      <c r="I1198">
        <v>160</v>
      </c>
      <c r="J1198">
        <v>43380</v>
      </c>
      <c r="K1198">
        <v>43380</v>
      </c>
      <c r="L1198">
        <v>8</v>
      </c>
      <c r="M1198">
        <v>138</v>
      </c>
      <c r="N1198" s="1">
        <v>77890</v>
      </c>
      <c r="O1198">
        <v>191</v>
      </c>
      <c r="P1198">
        <v>620</v>
      </c>
      <c r="Q1198">
        <v>12230</v>
      </c>
      <c r="R1198">
        <v>2200</v>
      </c>
    </row>
    <row r="1199" spans="1:18" x14ac:dyDescent="0.3">
      <c r="A1199">
        <v>218742</v>
      </c>
      <c r="B1199" t="s">
        <v>1290</v>
      </c>
      <c r="C1199">
        <v>1</v>
      </c>
      <c r="D1199">
        <v>3090</v>
      </c>
      <c r="E1199">
        <v>688</v>
      </c>
      <c r="F1199">
        <f t="shared" si="36"/>
        <v>0.22265372168284789</v>
      </c>
      <c r="G1199">
        <f t="shared" si="37"/>
        <v>1</v>
      </c>
      <c r="H1199">
        <v>6590</v>
      </c>
      <c r="I1199">
        <v>759</v>
      </c>
      <c r="J1199">
        <v>11208</v>
      </c>
      <c r="K1199">
        <v>22710</v>
      </c>
      <c r="L1199">
        <v>15</v>
      </c>
      <c r="M1199">
        <v>591</v>
      </c>
      <c r="N1199" s="1">
        <v>82778</v>
      </c>
      <c r="O1199">
        <v>1486</v>
      </c>
      <c r="P1199">
        <v>560</v>
      </c>
      <c r="Q1199">
        <v>9520</v>
      </c>
      <c r="R1199">
        <v>1600</v>
      </c>
    </row>
    <row r="1200" spans="1:18" x14ac:dyDescent="0.3">
      <c r="A1200">
        <v>100663</v>
      </c>
      <c r="B1200" t="s">
        <v>10</v>
      </c>
      <c r="C1200">
        <v>1</v>
      </c>
      <c r="D1200">
        <v>9947</v>
      </c>
      <c r="E1200">
        <v>2217</v>
      </c>
      <c r="F1200">
        <f t="shared" si="36"/>
        <v>0.22288127073489494</v>
      </c>
      <c r="G1200">
        <f t="shared" si="37"/>
        <v>1</v>
      </c>
      <c r="H1200">
        <v>25963</v>
      </c>
      <c r="I1200">
        <v>1945</v>
      </c>
      <c r="J1200">
        <v>8832</v>
      </c>
      <c r="K1200">
        <v>21216</v>
      </c>
      <c r="L1200">
        <v>18</v>
      </c>
      <c r="M1200">
        <v>2353</v>
      </c>
      <c r="N1200" s="1">
        <v>151890</v>
      </c>
      <c r="O1200">
        <v>3477</v>
      </c>
      <c r="P1200">
        <v>720</v>
      </c>
      <c r="Q1200">
        <v>13120</v>
      </c>
      <c r="R1200">
        <v>1200</v>
      </c>
    </row>
    <row r="1201" spans="1:18" x14ac:dyDescent="0.3">
      <c r="A1201">
        <v>141185</v>
      </c>
      <c r="B1201" t="s">
        <v>275</v>
      </c>
      <c r="C1201">
        <v>0</v>
      </c>
      <c r="D1201">
        <v>1066</v>
      </c>
      <c r="E1201">
        <v>238</v>
      </c>
      <c r="F1201">
        <f t="shared" si="36"/>
        <v>0.22326454033771106</v>
      </c>
      <c r="G1201">
        <f t="shared" si="37"/>
        <v>1</v>
      </c>
      <c r="H1201">
        <v>2207</v>
      </c>
      <c r="I1201">
        <v>207</v>
      </c>
      <c r="J1201">
        <v>22350</v>
      </c>
      <c r="K1201">
        <v>22350</v>
      </c>
      <c r="L1201">
        <v>17</v>
      </c>
      <c r="M1201">
        <v>166</v>
      </c>
      <c r="N1201" s="1">
        <v>52693</v>
      </c>
      <c r="O1201">
        <v>1075</v>
      </c>
      <c r="P1201">
        <v>600</v>
      </c>
      <c r="Q1201">
        <v>8600</v>
      </c>
      <c r="R1201">
        <v>1200</v>
      </c>
    </row>
    <row r="1202" spans="1:18" x14ac:dyDescent="0.3">
      <c r="A1202">
        <v>164748</v>
      </c>
      <c r="B1202" t="s">
        <v>541</v>
      </c>
      <c r="C1202">
        <v>0</v>
      </c>
      <c r="D1202">
        <v>7286</v>
      </c>
      <c r="E1202">
        <v>1627</v>
      </c>
      <c r="F1202">
        <f t="shared" si="36"/>
        <v>0.2233049684326105</v>
      </c>
      <c r="G1202">
        <f t="shared" si="37"/>
        <v>1</v>
      </c>
      <c r="H1202">
        <v>9314</v>
      </c>
      <c r="I1202">
        <v>1229</v>
      </c>
      <c r="J1202">
        <v>46950</v>
      </c>
      <c r="K1202">
        <v>46950</v>
      </c>
      <c r="L1202">
        <v>10</v>
      </c>
      <c r="M1202">
        <v>1519</v>
      </c>
      <c r="N1202" s="1">
        <v>107139</v>
      </c>
      <c r="O1202">
        <v>2024</v>
      </c>
      <c r="Q1202">
        <v>19010</v>
      </c>
      <c r="R1202">
        <v>1000</v>
      </c>
    </row>
    <row r="1203" spans="1:18" x14ac:dyDescent="0.3">
      <c r="A1203">
        <v>197151</v>
      </c>
      <c r="B1203" t="s">
        <v>948</v>
      </c>
      <c r="C1203">
        <v>0</v>
      </c>
      <c r="D1203">
        <v>3462</v>
      </c>
      <c r="E1203">
        <v>775</v>
      </c>
      <c r="F1203">
        <f t="shared" si="36"/>
        <v>0.22385904101675333</v>
      </c>
      <c r="G1203">
        <f t="shared" si="37"/>
        <v>1</v>
      </c>
      <c r="H1203">
        <v>4229</v>
      </c>
      <c r="I1203">
        <v>795</v>
      </c>
      <c r="J1203">
        <v>46800</v>
      </c>
      <c r="K1203">
        <v>46800</v>
      </c>
      <c r="L1203">
        <v>8</v>
      </c>
      <c r="M1203">
        <v>769</v>
      </c>
      <c r="N1203" s="1">
        <v>48217</v>
      </c>
      <c r="O1203">
        <v>965</v>
      </c>
      <c r="P1203">
        <v>720</v>
      </c>
      <c r="Q1203">
        <v>23200</v>
      </c>
      <c r="R1203">
        <v>1868</v>
      </c>
    </row>
    <row r="1204" spans="1:18" x14ac:dyDescent="0.3">
      <c r="A1204">
        <v>225432</v>
      </c>
      <c r="B1204" t="s">
        <v>1354</v>
      </c>
      <c r="C1204">
        <v>1</v>
      </c>
      <c r="D1204">
        <v>6131</v>
      </c>
      <c r="E1204">
        <v>1373</v>
      </c>
      <c r="F1204">
        <f t="shared" si="36"/>
        <v>0.22394389169792855</v>
      </c>
      <c r="G1204">
        <f t="shared" si="37"/>
        <v>1</v>
      </c>
      <c r="H1204">
        <v>18523</v>
      </c>
      <c r="I1204">
        <v>829</v>
      </c>
      <c r="J1204">
        <v>5994</v>
      </c>
      <c r="K1204">
        <v>15810</v>
      </c>
      <c r="L1204">
        <v>18</v>
      </c>
      <c r="M1204">
        <v>1137</v>
      </c>
      <c r="N1204" s="1">
        <v>105764</v>
      </c>
      <c r="O1204">
        <v>3427</v>
      </c>
      <c r="P1204">
        <v>550</v>
      </c>
      <c r="Q1204" t="s">
        <v>1745</v>
      </c>
      <c r="R1204">
        <v>1296</v>
      </c>
    </row>
    <row r="1205" spans="1:18" x14ac:dyDescent="0.3">
      <c r="A1205">
        <v>207306</v>
      </c>
      <c r="B1205" t="s">
        <v>1094</v>
      </c>
      <c r="C1205">
        <v>1</v>
      </c>
      <c r="D1205">
        <v>1503</v>
      </c>
      <c r="E1205">
        <v>337</v>
      </c>
      <c r="F1205">
        <f t="shared" si="36"/>
        <v>0.22421823020625417</v>
      </c>
      <c r="G1205">
        <f t="shared" si="37"/>
        <v>1</v>
      </c>
      <c r="H1205">
        <v>2168</v>
      </c>
      <c r="I1205">
        <v>391</v>
      </c>
      <c r="J1205">
        <v>5448</v>
      </c>
      <c r="K1205">
        <v>11142</v>
      </c>
      <c r="L1205">
        <v>16</v>
      </c>
      <c r="M1205">
        <v>274</v>
      </c>
      <c r="N1205" s="1">
        <v>75791</v>
      </c>
      <c r="O1205">
        <v>630</v>
      </c>
      <c r="P1205">
        <v>530</v>
      </c>
      <c r="Q1205">
        <v>5220</v>
      </c>
      <c r="R1205">
        <v>1600</v>
      </c>
    </row>
    <row r="1206" spans="1:18" x14ac:dyDescent="0.3">
      <c r="A1206">
        <v>102049</v>
      </c>
      <c r="B1206" t="s">
        <v>28</v>
      </c>
      <c r="C1206">
        <v>0</v>
      </c>
      <c r="D1206">
        <v>4337</v>
      </c>
      <c r="E1206">
        <v>974</v>
      </c>
      <c r="F1206">
        <f t="shared" si="36"/>
        <v>0.22457920221351163</v>
      </c>
      <c r="G1206">
        <f t="shared" si="37"/>
        <v>1</v>
      </c>
      <c r="H1206">
        <v>6140</v>
      </c>
      <c r="I1206">
        <v>914</v>
      </c>
      <c r="J1206">
        <v>35750</v>
      </c>
      <c r="K1206">
        <v>35750</v>
      </c>
      <c r="L1206">
        <v>14</v>
      </c>
      <c r="M1206">
        <v>918</v>
      </c>
      <c r="N1206" s="1">
        <v>101077</v>
      </c>
      <c r="O1206">
        <v>1065</v>
      </c>
      <c r="P1206">
        <v>620</v>
      </c>
      <c r="Q1206">
        <v>11264</v>
      </c>
      <c r="R1206">
        <v>1000</v>
      </c>
    </row>
    <row r="1207" spans="1:18" x14ac:dyDescent="0.3">
      <c r="A1207">
        <v>178402</v>
      </c>
      <c r="B1207" t="s">
        <v>709</v>
      </c>
      <c r="C1207">
        <v>1</v>
      </c>
      <c r="D1207">
        <v>5180</v>
      </c>
      <c r="E1207">
        <v>1165</v>
      </c>
      <c r="F1207">
        <f t="shared" si="36"/>
        <v>0.2249034749034749</v>
      </c>
      <c r="G1207">
        <f t="shared" si="37"/>
        <v>1</v>
      </c>
      <c r="H1207">
        <v>18325</v>
      </c>
      <c r="I1207">
        <v>1190</v>
      </c>
      <c r="J1207">
        <v>9999</v>
      </c>
      <c r="K1207">
        <v>27648</v>
      </c>
      <c r="L1207">
        <v>14</v>
      </c>
      <c r="M1207">
        <v>1118</v>
      </c>
      <c r="N1207" s="1">
        <v>112598</v>
      </c>
      <c r="O1207">
        <v>2011</v>
      </c>
      <c r="P1207">
        <v>790</v>
      </c>
      <c r="Q1207">
        <v>12262</v>
      </c>
      <c r="R1207">
        <v>814</v>
      </c>
    </row>
    <row r="1208" spans="1:18" x14ac:dyDescent="0.3">
      <c r="A1208">
        <v>181853</v>
      </c>
      <c r="B1208" t="s">
        <v>750</v>
      </c>
      <c r="C1208">
        <v>0</v>
      </c>
      <c r="D1208">
        <v>480</v>
      </c>
      <c r="E1208">
        <v>108</v>
      </c>
      <c r="F1208">
        <f t="shared" si="36"/>
        <v>0.22500000000000001</v>
      </c>
      <c r="G1208">
        <f t="shared" si="37"/>
        <v>1</v>
      </c>
      <c r="H1208">
        <v>783</v>
      </c>
      <c r="I1208">
        <v>97</v>
      </c>
      <c r="J1208">
        <v>20450</v>
      </c>
      <c r="K1208">
        <v>20450</v>
      </c>
      <c r="L1208">
        <v>11</v>
      </c>
      <c r="M1208">
        <v>110</v>
      </c>
      <c r="N1208" s="1">
        <v>58479</v>
      </c>
      <c r="O1208">
        <v>170</v>
      </c>
      <c r="P1208">
        <v>560</v>
      </c>
      <c r="Q1208">
        <v>9000</v>
      </c>
      <c r="R1208">
        <v>300</v>
      </c>
    </row>
    <row r="1209" spans="1:18" x14ac:dyDescent="0.3">
      <c r="A1209">
        <v>218645</v>
      </c>
      <c r="B1209" t="s">
        <v>1281</v>
      </c>
      <c r="C1209">
        <v>1</v>
      </c>
      <c r="D1209">
        <v>2453</v>
      </c>
      <c r="E1209">
        <v>552</v>
      </c>
      <c r="F1209">
        <f t="shared" si="36"/>
        <v>0.22503057480635957</v>
      </c>
      <c r="G1209">
        <f t="shared" si="37"/>
        <v>1</v>
      </c>
      <c r="H1209">
        <v>4833</v>
      </c>
      <c r="I1209">
        <v>616</v>
      </c>
      <c r="J1209">
        <v>10398</v>
      </c>
      <c r="K1209">
        <v>20856</v>
      </c>
      <c r="L1209">
        <v>15</v>
      </c>
      <c r="M1209">
        <v>524</v>
      </c>
      <c r="N1209" s="1">
        <v>86236</v>
      </c>
      <c r="O1209">
        <v>1154</v>
      </c>
      <c r="P1209">
        <v>580</v>
      </c>
      <c r="Q1209">
        <v>8376</v>
      </c>
      <c r="R1209">
        <v>1240</v>
      </c>
    </row>
    <row r="1210" spans="1:18" x14ac:dyDescent="0.3">
      <c r="A1210">
        <v>211024</v>
      </c>
      <c r="B1210" t="s">
        <v>1131</v>
      </c>
      <c r="C1210">
        <v>0</v>
      </c>
      <c r="D1210">
        <v>342</v>
      </c>
      <c r="E1210">
        <v>77</v>
      </c>
      <c r="F1210">
        <f t="shared" si="36"/>
        <v>0.22514619883040934</v>
      </c>
      <c r="G1210">
        <f t="shared" si="37"/>
        <v>1</v>
      </c>
      <c r="H1210">
        <v>813</v>
      </c>
      <c r="I1210">
        <v>87</v>
      </c>
      <c r="J1210">
        <v>29700</v>
      </c>
      <c r="K1210">
        <v>29700</v>
      </c>
      <c r="L1210">
        <v>11</v>
      </c>
      <c r="M1210">
        <v>62</v>
      </c>
      <c r="N1210" s="1">
        <v>42591</v>
      </c>
      <c r="O1210">
        <v>114</v>
      </c>
      <c r="Q1210">
        <v>7300</v>
      </c>
      <c r="R1210">
        <v>1000</v>
      </c>
    </row>
    <row r="1211" spans="1:18" x14ac:dyDescent="0.3">
      <c r="A1211">
        <v>151111</v>
      </c>
      <c r="B1211" t="s">
        <v>366</v>
      </c>
      <c r="C1211">
        <v>1</v>
      </c>
      <c r="D1211">
        <v>15637</v>
      </c>
      <c r="E1211">
        <v>3523</v>
      </c>
      <c r="F1211">
        <f t="shared" si="36"/>
        <v>0.2252989703907399</v>
      </c>
      <c r="G1211">
        <f t="shared" si="37"/>
        <v>1</v>
      </c>
      <c r="H1211">
        <v>31184</v>
      </c>
      <c r="I1211">
        <v>3832</v>
      </c>
      <c r="J1211">
        <v>8972</v>
      </c>
      <c r="K1211">
        <v>31410</v>
      </c>
      <c r="L1211">
        <v>13</v>
      </c>
      <c r="M1211">
        <v>3310</v>
      </c>
      <c r="N1211" s="1">
        <v>113882</v>
      </c>
      <c r="O1211">
        <v>4816</v>
      </c>
      <c r="P1211">
        <v>620</v>
      </c>
      <c r="Q1211">
        <v>11252</v>
      </c>
      <c r="R1211">
        <v>900</v>
      </c>
    </row>
    <row r="1212" spans="1:18" x14ac:dyDescent="0.3">
      <c r="A1212">
        <v>122728</v>
      </c>
      <c r="B1212" t="s">
        <v>135</v>
      </c>
      <c r="C1212">
        <v>0</v>
      </c>
      <c r="D1212">
        <v>710</v>
      </c>
      <c r="E1212">
        <v>160</v>
      </c>
      <c r="F1212">
        <f t="shared" si="36"/>
        <v>0.22535211267605634</v>
      </c>
      <c r="G1212">
        <f t="shared" si="37"/>
        <v>1</v>
      </c>
      <c r="H1212">
        <v>2316</v>
      </c>
      <c r="I1212">
        <v>198</v>
      </c>
      <c r="J1212">
        <v>36000</v>
      </c>
      <c r="K1212">
        <v>36000</v>
      </c>
      <c r="L1212">
        <v>11</v>
      </c>
      <c r="M1212">
        <v>170</v>
      </c>
      <c r="N1212" s="1">
        <v>82471</v>
      </c>
      <c r="O1212">
        <v>392</v>
      </c>
      <c r="P1212">
        <v>640</v>
      </c>
      <c r="Q1212">
        <v>13249</v>
      </c>
      <c r="R1212">
        <v>1152</v>
      </c>
    </row>
    <row r="1213" spans="1:18" x14ac:dyDescent="0.3">
      <c r="A1213">
        <v>109651</v>
      </c>
      <c r="B1213" t="s">
        <v>64</v>
      </c>
      <c r="C1213">
        <v>0</v>
      </c>
      <c r="D1213">
        <v>1285</v>
      </c>
      <c r="E1213">
        <v>290</v>
      </c>
      <c r="F1213">
        <f t="shared" si="36"/>
        <v>0.22568093385214008</v>
      </c>
      <c r="G1213">
        <f t="shared" si="37"/>
        <v>1</v>
      </c>
      <c r="H1213">
        <v>3016</v>
      </c>
      <c r="I1213">
        <v>212</v>
      </c>
      <c r="J1213">
        <v>48942</v>
      </c>
      <c r="K1213">
        <v>48942</v>
      </c>
      <c r="L1213">
        <v>8</v>
      </c>
      <c r="M1213">
        <v>273</v>
      </c>
      <c r="N1213" s="1">
        <v>83685</v>
      </c>
      <c r="O1213">
        <v>423</v>
      </c>
      <c r="Q1213" t="s">
        <v>1745</v>
      </c>
      <c r="R1213">
        <v>4000</v>
      </c>
    </row>
    <row r="1214" spans="1:18" x14ac:dyDescent="0.3">
      <c r="A1214">
        <v>224244</v>
      </c>
      <c r="B1214" t="s">
        <v>1346</v>
      </c>
      <c r="C1214">
        <v>0</v>
      </c>
      <c r="D1214">
        <v>354</v>
      </c>
      <c r="E1214">
        <v>80</v>
      </c>
      <c r="F1214">
        <f t="shared" si="36"/>
        <v>0.22598870056497175</v>
      </c>
      <c r="G1214">
        <f t="shared" si="37"/>
        <v>1</v>
      </c>
      <c r="H1214">
        <v>342</v>
      </c>
      <c r="I1214">
        <v>30</v>
      </c>
      <c r="J1214">
        <v>19520</v>
      </c>
      <c r="K1214">
        <v>19520</v>
      </c>
      <c r="L1214">
        <v>13</v>
      </c>
      <c r="M1214">
        <v>105</v>
      </c>
      <c r="N1214" s="1">
        <v>54270</v>
      </c>
      <c r="O1214">
        <v>114</v>
      </c>
      <c r="P1214">
        <v>557</v>
      </c>
      <c r="Q1214">
        <v>9620</v>
      </c>
      <c r="R1214">
        <v>1300</v>
      </c>
    </row>
    <row r="1215" spans="1:18" x14ac:dyDescent="0.3">
      <c r="A1215">
        <v>157377</v>
      </c>
      <c r="B1215" t="s">
        <v>458</v>
      </c>
      <c r="C1215">
        <v>0</v>
      </c>
      <c r="D1215">
        <v>1057</v>
      </c>
      <c r="E1215">
        <v>239</v>
      </c>
      <c r="F1215">
        <f t="shared" si="36"/>
        <v>0.22611163670766321</v>
      </c>
      <c r="G1215">
        <f t="shared" si="37"/>
        <v>1</v>
      </c>
      <c r="H1215">
        <v>1616</v>
      </c>
      <c r="I1215">
        <v>129</v>
      </c>
      <c r="J1215">
        <v>24500</v>
      </c>
      <c r="K1215">
        <v>24500</v>
      </c>
      <c r="L1215">
        <v>15</v>
      </c>
      <c r="M1215">
        <v>223</v>
      </c>
      <c r="N1215" s="1">
        <v>79705</v>
      </c>
      <c r="O1215">
        <v>389</v>
      </c>
      <c r="P1215">
        <v>550</v>
      </c>
      <c r="Q1215">
        <v>8600</v>
      </c>
      <c r="R1215">
        <v>1200</v>
      </c>
    </row>
    <row r="1216" spans="1:18" x14ac:dyDescent="0.3">
      <c r="A1216">
        <v>219259</v>
      </c>
      <c r="B1216" t="s">
        <v>1299</v>
      </c>
      <c r="C1216">
        <v>1</v>
      </c>
      <c r="D1216">
        <v>1322</v>
      </c>
      <c r="E1216">
        <v>299</v>
      </c>
      <c r="F1216">
        <f t="shared" si="36"/>
        <v>0.22617246596066565</v>
      </c>
      <c r="G1216">
        <f t="shared" si="37"/>
        <v>1</v>
      </c>
      <c r="H1216">
        <v>5057</v>
      </c>
      <c r="I1216">
        <v>311</v>
      </c>
      <c r="J1216">
        <v>7616</v>
      </c>
      <c r="K1216">
        <v>10718</v>
      </c>
      <c r="L1216">
        <v>16</v>
      </c>
      <c r="M1216">
        <v>288</v>
      </c>
      <c r="N1216" s="1">
        <v>92082</v>
      </c>
      <c r="O1216">
        <v>1454</v>
      </c>
      <c r="P1216">
        <v>570</v>
      </c>
      <c r="Q1216">
        <v>9150</v>
      </c>
      <c r="R1216">
        <v>1200</v>
      </c>
    </row>
    <row r="1217" spans="1:18" x14ac:dyDescent="0.3">
      <c r="A1217">
        <v>170082</v>
      </c>
      <c r="B1217" t="s">
        <v>615</v>
      </c>
      <c r="C1217">
        <v>1</v>
      </c>
      <c r="D1217">
        <v>17123</v>
      </c>
      <c r="E1217">
        <v>3875</v>
      </c>
      <c r="F1217">
        <f t="shared" si="36"/>
        <v>0.22630380190387198</v>
      </c>
      <c r="G1217">
        <f t="shared" si="37"/>
        <v>1</v>
      </c>
      <c r="H1217">
        <v>25460</v>
      </c>
      <c r="I1217">
        <v>4279</v>
      </c>
      <c r="J1217">
        <v>14302</v>
      </c>
      <c r="K1217">
        <v>20198</v>
      </c>
      <c r="L1217">
        <v>15</v>
      </c>
      <c r="M1217">
        <v>3785</v>
      </c>
      <c r="N1217" s="1">
        <v>115100</v>
      </c>
      <c r="O1217">
        <v>5311</v>
      </c>
      <c r="P1217">
        <v>600</v>
      </c>
      <c r="Q1217">
        <v>10140</v>
      </c>
      <c r="R1217">
        <v>756</v>
      </c>
    </row>
    <row r="1218" spans="1:18" x14ac:dyDescent="0.3">
      <c r="A1218">
        <v>141264</v>
      </c>
      <c r="B1218" t="s">
        <v>277</v>
      </c>
      <c r="C1218">
        <v>1</v>
      </c>
      <c r="D1218">
        <v>4975</v>
      </c>
      <c r="E1218">
        <v>1127</v>
      </c>
      <c r="F1218">
        <f t="shared" ref="F1218:F1281" si="38">E1218/D1218</f>
        <v>0.22653266331658292</v>
      </c>
      <c r="G1218">
        <f t="shared" si="37"/>
        <v>1</v>
      </c>
      <c r="H1218">
        <v>13772</v>
      </c>
      <c r="I1218">
        <v>1491</v>
      </c>
      <c r="J1218">
        <v>4371</v>
      </c>
      <c r="K1218">
        <v>15426</v>
      </c>
      <c r="L1218">
        <v>17</v>
      </c>
      <c r="M1218">
        <v>1651</v>
      </c>
      <c r="N1218" s="1">
        <v>88322</v>
      </c>
      <c r="O1218">
        <v>1903</v>
      </c>
      <c r="P1218">
        <v>550</v>
      </c>
      <c r="Q1218">
        <v>8922</v>
      </c>
      <c r="R1218">
        <v>1200</v>
      </c>
    </row>
    <row r="1219" spans="1:18" x14ac:dyDescent="0.3">
      <c r="A1219">
        <v>487524</v>
      </c>
      <c r="B1219" t="s">
        <v>1694</v>
      </c>
      <c r="C1219">
        <v>0</v>
      </c>
      <c r="D1219">
        <v>2542</v>
      </c>
      <c r="E1219">
        <v>577</v>
      </c>
      <c r="F1219">
        <f t="shared" si="38"/>
        <v>0.22698662470495673</v>
      </c>
      <c r="G1219">
        <f t="shared" ref="G1219:G1282" si="39">IF(F1219&lt;0.5,1,0)</f>
        <v>1</v>
      </c>
      <c r="H1219">
        <v>3735</v>
      </c>
      <c r="I1219">
        <v>596</v>
      </c>
      <c r="J1219">
        <v>20150</v>
      </c>
      <c r="K1219">
        <v>20150</v>
      </c>
      <c r="L1219">
        <v>16</v>
      </c>
      <c r="M1219">
        <v>584</v>
      </c>
      <c r="N1219" s="1">
        <v>88085</v>
      </c>
      <c r="O1219">
        <v>743</v>
      </c>
      <c r="P1219">
        <v>600</v>
      </c>
      <c r="Q1219">
        <v>11391</v>
      </c>
      <c r="R1219">
        <v>1150</v>
      </c>
    </row>
    <row r="1220" spans="1:18" x14ac:dyDescent="0.3">
      <c r="A1220">
        <v>224147</v>
      </c>
      <c r="B1220" t="s">
        <v>1344</v>
      </c>
      <c r="C1220">
        <v>1</v>
      </c>
      <c r="D1220">
        <v>8421</v>
      </c>
      <c r="E1220">
        <v>1913</v>
      </c>
      <c r="F1220">
        <f t="shared" si="38"/>
        <v>0.22717016981356133</v>
      </c>
      <c r="G1220">
        <f t="shared" si="39"/>
        <v>1</v>
      </c>
      <c r="H1220">
        <v>13368</v>
      </c>
      <c r="I1220">
        <v>2364</v>
      </c>
      <c r="J1220">
        <v>4913</v>
      </c>
      <c r="K1220">
        <v>15299</v>
      </c>
      <c r="L1220">
        <v>18</v>
      </c>
      <c r="M1220">
        <v>1712</v>
      </c>
      <c r="N1220" s="1">
        <v>108156</v>
      </c>
      <c r="O1220">
        <v>2628</v>
      </c>
      <c r="P1220">
        <v>590</v>
      </c>
      <c r="Q1220">
        <v>10868</v>
      </c>
      <c r="R1220">
        <v>1152</v>
      </c>
    </row>
    <row r="1221" spans="1:18" x14ac:dyDescent="0.3">
      <c r="A1221">
        <v>165936</v>
      </c>
      <c r="B1221" t="s">
        <v>556</v>
      </c>
      <c r="C1221">
        <v>0</v>
      </c>
      <c r="D1221">
        <v>1395</v>
      </c>
      <c r="E1221">
        <v>317</v>
      </c>
      <c r="F1221">
        <f t="shared" si="38"/>
        <v>0.22724014336917564</v>
      </c>
      <c r="G1221">
        <f t="shared" si="39"/>
        <v>1</v>
      </c>
      <c r="H1221">
        <v>2233</v>
      </c>
      <c r="I1221">
        <v>419</v>
      </c>
      <c r="J1221">
        <v>26010</v>
      </c>
      <c r="K1221">
        <v>26010</v>
      </c>
      <c r="L1221">
        <v>14</v>
      </c>
      <c r="M1221">
        <v>312</v>
      </c>
      <c r="N1221" s="1">
        <v>70265</v>
      </c>
      <c r="O1221">
        <v>392</v>
      </c>
      <c r="P1221">
        <v>650</v>
      </c>
      <c r="Q1221">
        <v>12150</v>
      </c>
      <c r="R1221">
        <v>800</v>
      </c>
    </row>
    <row r="1222" spans="1:18" x14ac:dyDescent="0.3">
      <c r="A1222">
        <v>171456</v>
      </c>
      <c r="B1222" t="s">
        <v>628</v>
      </c>
      <c r="C1222">
        <v>1</v>
      </c>
      <c r="D1222">
        <v>6217</v>
      </c>
      <c r="E1222">
        <v>1416</v>
      </c>
      <c r="F1222">
        <f t="shared" si="38"/>
        <v>0.22776258645649028</v>
      </c>
      <c r="G1222">
        <f t="shared" si="39"/>
        <v>1</v>
      </c>
      <c r="H1222">
        <v>8042</v>
      </c>
      <c r="I1222">
        <v>1334</v>
      </c>
      <c r="J1222">
        <v>12096</v>
      </c>
      <c r="K1222">
        <v>17718</v>
      </c>
      <c r="L1222">
        <v>18</v>
      </c>
      <c r="M1222">
        <v>1165</v>
      </c>
      <c r="N1222" s="1">
        <v>95563</v>
      </c>
      <c r="O1222">
        <v>1914</v>
      </c>
      <c r="Q1222">
        <v>11910</v>
      </c>
      <c r="R1222">
        <v>750</v>
      </c>
    </row>
    <row r="1223" spans="1:18" x14ac:dyDescent="0.3">
      <c r="A1223">
        <v>490805</v>
      </c>
      <c r="B1223" t="s">
        <v>1706</v>
      </c>
      <c r="C1223">
        <v>1</v>
      </c>
      <c r="D1223">
        <v>5670</v>
      </c>
      <c r="E1223">
        <v>1292</v>
      </c>
      <c r="F1223">
        <f t="shared" si="38"/>
        <v>0.22786596119929453</v>
      </c>
      <c r="G1223">
        <f t="shared" si="39"/>
        <v>1</v>
      </c>
      <c r="H1223">
        <v>10399</v>
      </c>
      <c r="I1223">
        <v>1204</v>
      </c>
      <c r="J1223">
        <v>7038</v>
      </c>
      <c r="K1223">
        <v>13713</v>
      </c>
      <c r="L1223">
        <v>15</v>
      </c>
      <c r="M1223">
        <v>1040</v>
      </c>
      <c r="N1223" s="1">
        <v>104631</v>
      </c>
      <c r="O1223">
        <v>1756</v>
      </c>
      <c r="P1223">
        <v>580</v>
      </c>
      <c r="Q1223">
        <v>8215</v>
      </c>
      <c r="R1223">
        <v>1500</v>
      </c>
    </row>
    <row r="1224" spans="1:18" x14ac:dyDescent="0.3">
      <c r="A1224">
        <v>221892</v>
      </c>
      <c r="B1224" t="s">
        <v>1333</v>
      </c>
      <c r="C1224">
        <v>0</v>
      </c>
      <c r="D1224">
        <v>1658</v>
      </c>
      <c r="E1224">
        <v>378</v>
      </c>
      <c r="F1224">
        <f t="shared" si="38"/>
        <v>0.22798552472858866</v>
      </c>
      <c r="G1224">
        <f t="shared" si="39"/>
        <v>1</v>
      </c>
      <c r="H1224">
        <v>4338</v>
      </c>
      <c r="I1224">
        <v>395</v>
      </c>
      <c r="J1224">
        <v>27300</v>
      </c>
      <c r="K1224">
        <v>27300</v>
      </c>
      <c r="L1224">
        <v>22</v>
      </c>
      <c r="M1224">
        <v>425</v>
      </c>
      <c r="N1224" s="1">
        <v>72237</v>
      </c>
      <c r="O1224">
        <v>532</v>
      </c>
      <c r="P1224">
        <v>620</v>
      </c>
      <c r="Q1224">
        <v>9900</v>
      </c>
      <c r="R1224">
        <v>0</v>
      </c>
    </row>
    <row r="1225" spans="1:18" x14ac:dyDescent="0.3">
      <c r="A1225">
        <v>234030</v>
      </c>
      <c r="B1225" t="s">
        <v>1450</v>
      </c>
      <c r="C1225">
        <v>1</v>
      </c>
      <c r="D1225">
        <v>18242</v>
      </c>
      <c r="E1225">
        <v>4167</v>
      </c>
      <c r="F1225">
        <f t="shared" si="38"/>
        <v>0.22842890033987501</v>
      </c>
      <c r="G1225">
        <f t="shared" si="39"/>
        <v>1</v>
      </c>
      <c r="H1225">
        <v>31390</v>
      </c>
      <c r="I1225">
        <v>4134</v>
      </c>
      <c r="J1225">
        <v>12472</v>
      </c>
      <c r="K1225">
        <v>33728</v>
      </c>
      <c r="L1225">
        <v>16</v>
      </c>
      <c r="M1225">
        <v>4041</v>
      </c>
      <c r="N1225" s="1">
        <v>148729</v>
      </c>
      <c r="O1225">
        <v>5659</v>
      </c>
      <c r="P1225">
        <v>630</v>
      </c>
      <c r="Q1225">
        <v>12279</v>
      </c>
      <c r="R1225">
        <v>1240</v>
      </c>
    </row>
    <row r="1226" spans="1:18" x14ac:dyDescent="0.3">
      <c r="A1226">
        <v>175005</v>
      </c>
      <c r="B1226" t="s">
        <v>669</v>
      </c>
      <c r="C1226">
        <v>0</v>
      </c>
      <c r="D1226">
        <v>1512</v>
      </c>
      <c r="E1226">
        <v>346</v>
      </c>
      <c r="F1226">
        <f t="shared" si="38"/>
        <v>0.22883597883597884</v>
      </c>
      <c r="G1226">
        <f t="shared" si="39"/>
        <v>1</v>
      </c>
      <c r="H1226">
        <v>4592</v>
      </c>
      <c r="I1226">
        <v>418</v>
      </c>
      <c r="J1226">
        <v>36600</v>
      </c>
      <c r="K1226">
        <v>36600</v>
      </c>
      <c r="L1226">
        <v>10</v>
      </c>
      <c r="M1226">
        <v>298</v>
      </c>
      <c r="N1226" s="1">
        <v>81004</v>
      </c>
      <c r="O1226">
        <v>657</v>
      </c>
      <c r="P1226">
        <v>735</v>
      </c>
      <c r="Q1226">
        <v>9900</v>
      </c>
      <c r="R1226">
        <v>1000</v>
      </c>
    </row>
    <row r="1227" spans="1:18" x14ac:dyDescent="0.3">
      <c r="A1227">
        <v>498562</v>
      </c>
      <c r="B1227" t="s">
        <v>1727</v>
      </c>
      <c r="C1227">
        <v>1</v>
      </c>
      <c r="D1227">
        <v>9570</v>
      </c>
      <c r="E1227">
        <v>2190</v>
      </c>
      <c r="F1227">
        <f t="shared" si="38"/>
        <v>0.22884012539184953</v>
      </c>
      <c r="G1227">
        <f t="shared" si="39"/>
        <v>1</v>
      </c>
      <c r="H1227">
        <v>14109</v>
      </c>
      <c r="I1227">
        <v>3163</v>
      </c>
      <c r="J1227">
        <v>7716</v>
      </c>
      <c r="K1227">
        <v>15537</v>
      </c>
      <c r="L1227">
        <v>19</v>
      </c>
      <c r="M1227">
        <v>2201</v>
      </c>
      <c r="N1227" s="1">
        <v>117413</v>
      </c>
      <c r="O1227">
        <v>3660</v>
      </c>
      <c r="P1227">
        <v>580</v>
      </c>
      <c r="Q1227">
        <v>11691</v>
      </c>
      <c r="R1227">
        <v>1200</v>
      </c>
    </row>
    <row r="1228" spans="1:18" x14ac:dyDescent="0.3">
      <c r="A1228">
        <v>198871</v>
      </c>
      <c r="B1228" t="s">
        <v>981</v>
      </c>
      <c r="C1228">
        <v>0</v>
      </c>
      <c r="D1228">
        <v>1026</v>
      </c>
      <c r="E1228">
        <v>235</v>
      </c>
      <c r="F1228">
        <f t="shared" si="38"/>
        <v>0.22904483430799219</v>
      </c>
      <c r="G1228">
        <f t="shared" si="39"/>
        <v>1</v>
      </c>
      <c r="H1228">
        <v>695</v>
      </c>
      <c r="I1228">
        <v>5</v>
      </c>
      <c r="J1228">
        <v>18980</v>
      </c>
      <c r="K1228">
        <v>18980</v>
      </c>
      <c r="L1228">
        <v>16</v>
      </c>
      <c r="M1228">
        <v>384</v>
      </c>
      <c r="N1228" s="1">
        <v>51805</v>
      </c>
      <c r="O1228">
        <v>275</v>
      </c>
      <c r="Q1228">
        <v>12220</v>
      </c>
      <c r="R1228">
        <v>0</v>
      </c>
    </row>
    <row r="1229" spans="1:18" x14ac:dyDescent="0.3">
      <c r="A1229">
        <v>164641</v>
      </c>
      <c r="B1229" t="s">
        <v>539</v>
      </c>
      <c r="C1229">
        <v>0</v>
      </c>
      <c r="D1229">
        <v>109</v>
      </c>
      <c r="E1229">
        <v>25</v>
      </c>
      <c r="F1229">
        <f t="shared" si="38"/>
        <v>0.22935779816513763</v>
      </c>
      <c r="G1229">
        <f t="shared" si="39"/>
        <v>1</v>
      </c>
      <c r="H1229">
        <v>515</v>
      </c>
      <c r="I1229">
        <v>84</v>
      </c>
      <c r="J1229">
        <v>28500</v>
      </c>
      <c r="K1229">
        <v>28500</v>
      </c>
      <c r="L1229">
        <v>9</v>
      </c>
      <c r="M1229">
        <v>15</v>
      </c>
      <c r="N1229" s="1">
        <v>58185</v>
      </c>
      <c r="O1229">
        <v>56</v>
      </c>
      <c r="Q1229">
        <v>13500</v>
      </c>
      <c r="R1229">
        <v>1000</v>
      </c>
    </row>
    <row r="1230" spans="1:18" x14ac:dyDescent="0.3">
      <c r="A1230">
        <v>218441</v>
      </c>
      <c r="B1230" t="s">
        <v>1279</v>
      </c>
      <c r="C1230">
        <v>0</v>
      </c>
      <c r="D1230">
        <v>2197</v>
      </c>
      <c r="E1230">
        <v>505</v>
      </c>
      <c r="F1230">
        <f t="shared" si="38"/>
        <v>0.22985889849795174</v>
      </c>
      <c r="G1230">
        <f t="shared" si="39"/>
        <v>1</v>
      </c>
      <c r="H1230">
        <v>2613</v>
      </c>
      <c r="I1230">
        <v>466</v>
      </c>
      <c r="J1230">
        <v>23590</v>
      </c>
      <c r="K1230">
        <v>23590</v>
      </c>
      <c r="L1230">
        <v>13</v>
      </c>
      <c r="M1230">
        <v>429</v>
      </c>
      <c r="N1230" s="1">
        <v>57389</v>
      </c>
      <c r="O1230">
        <v>810</v>
      </c>
      <c r="Q1230">
        <v>11000</v>
      </c>
      <c r="R1230">
        <v>2240</v>
      </c>
    </row>
    <row r="1231" spans="1:18" x14ac:dyDescent="0.3">
      <c r="A1231">
        <v>230047</v>
      </c>
      <c r="B1231" t="s">
        <v>1403</v>
      </c>
      <c r="C1231">
        <v>0</v>
      </c>
      <c r="D1231">
        <v>1479</v>
      </c>
      <c r="E1231">
        <v>340</v>
      </c>
      <c r="F1231">
        <f t="shared" si="38"/>
        <v>0.22988505747126436</v>
      </c>
      <c r="G1231">
        <f t="shared" si="39"/>
        <v>1</v>
      </c>
      <c r="H1231">
        <v>3647</v>
      </c>
      <c r="I1231">
        <v>333</v>
      </c>
      <c r="J1231">
        <v>6250</v>
      </c>
      <c r="K1231">
        <v>6250</v>
      </c>
      <c r="L1231">
        <v>15</v>
      </c>
      <c r="M1231">
        <v>702</v>
      </c>
      <c r="N1231" s="1">
        <v>103380</v>
      </c>
      <c r="O1231">
        <v>523</v>
      </c>
      <c r="P1231">
        <v>608</v>
      </c>
      <c r="Q1231">
        <v>8828</v>
      </c>
      <c r="R1231">
        <v>1310</v>
      </c>
    </row>
    <row r="1232" spans="1:18" x14ac:dyDescent="0.3">
      <c r="A1232">
        <v>143118</v>
      </c>
      <c r="B1232" t="s">
        <v>296</v>
      </c>
      <c r="C1232">
        <v>0</v>
      </c>
      <c r="D1232">
        <v>2922</v>
      </c>
      <c r="E1232">
        <v>672</v>
      </c>
      <c r="F1232">
        <f t="shared" si="38"/>
        <v>0.2299794661190965</v>
      </c>
      <c r="G1232">
        <f t="shared" si="39"/>
        <v>1</v>
      </c>
      <c r="H1232">
        <v>7114</v>
      </c>
      <c r="I1232">
        <v>651</v>
      </c>
      <c r="J1232">
        <v>27200</v>
      </c>
      <c r="K1232">
        <v>27200</v>
      </c>
      <c r="L1232">
        <v>18</v>
      </c>
      <c r="M1232">
        <v>822</v>
      </c>
      <c r="N1232" s="1">
        <v>98616</v>
      </c>
      <c r="O1232">
        <v>1250</v>
      </c>
      <c r="P1232">
        <v>590</v>
      </c>
      <c r="Q1232">
        <v>12360</v>
      </c>
      <c r="R1232">
        <v>1200</v>
      </c>
    </row>
    <row r="1233" spans="1:18" x14ac:dyDescent="0.3">
      <c r="A1233">
        <v>219602</v>
      </c>
      <c r="B1233" t="s">
        <v>1305</v>
      </c>
      <c r="C1233">
        <v>1</v>
      </c>
      <c r="D1233">
        <v>6362</v>
      </c>
      <c r="E1233">
        <v>1465</v>
      </c>
      <c r="F1233">
        <f t="shared" si="38"/>
        <v>0.23027349889971707</v>
      </c>
      <c r="G1233">
        <f t="shared" si="39"/>
        <v>1</v>
      </c>
      <c r="H1233">
        <v>11416</v>
      </c>
      <c r="I1233">
        <v>1649</v>
      </c>
      <c r="J1233">
        <v>6816</v>
      </c>
      <c r="K1233">
        <v>12360</v>
      </c>
      <c r="L1233">
        <v>14</v>
      </c>
      <c r="M1233">
        <v>609</v>
      </c>
      <c r="N1233" s="1">
        <v>90871</v>
      </c>
      <c r="O1233">
        <v>2223</v>
      </c>
      <c r="P1233">
        <v>560</v>
      </c>
      <c r="Q1233">
        <v>12274</v>
      </c>
      <c r="R1233">
        <v>1250</v>
      </c>
    </row>
    <row r="1234" spans="1:18" x14ac:dyDescent="0.3">
      <c r="A1234">
        <v>175616</v>
      </c>
      <c r="B1234" t="s">
        <v>676</v>
      </c>
      <c r="C1234">
        <v>1</v>
      </c>
      <c r="D1234">
        <v>936</v>
      </c>
      <c r="E1234">
        <v>217</v>
      </c>
      <c r="F1234">
        <f t="shared" si="38"/>
        <v>0.23183760683760685</v>
      </c>
      <c r="G1234">
        <f t="shared" si="39"/>
        <v>1</v>
      </c>
      <c r="H1234">
        <v>3611</v>
      </c>
      <c r="I1234">
        <v>343</v>
      </c>
      <c r="J1234">
        <v>8435</v>
      </c>
      <c r="K1234">
        <v>8435</v>
      </c>
      <c r="L1234">
        <v>10</v>
      </c>
      <c r="M1234">
        <v>250</v>
      </c>
      <c r="N1234" s="1">
        <v>72333</v>
      </c>
      <c r="O1234">
        <v>709</v>
      </c>
      <c r="P1234">
        <v>650</v>
      </c>
      <c r="Q1234">
        <v>8317</v>
      </c>
      <c r="R1234">
        <v>1500</v>
      </c>
    </row>
    <row r="1235" spans="1:18" x14ac:dyDescent="0.3">
      <c r="A1235">
        <v>151786</v>
      </c>
      <c r="B1235" t="s">
        <v>379</v>
      </c>
      <c r="C1235">
        <v>0</v>
      </c>
      <c r="D1235">
        <v>1997</v>
      </c>
      <c r="E1235">
        <v>464</v>
      </c>
      <c r="F1235">
        <f t="shared" si="38"/>
        <v>0.23234852278417625</v>
      </c>
      <c r="G1235">
        <f t="shared" si="39"/>
        <v>1</v>
      </c>
      <c r="H1235">
        <v>5432</v>
      </c>
      <c r="I1235">
        <v>390</v>
      </c>
      <c r="J1235">
        <v>37600</v>
      </c>
      <c r="K1235">
        <v>37600</v>
      </c>
      <c r="L1235">
        <v>13</v>
      </c>
      <c r="M1235">
        <v>458</v>
      </c>
      <c r="N1235" s="1">
        <v>81619</v>
      </c>
      <c r="O1235">
        <v>803</v>
      </c>
      <c r="Q1235">
        <v>12000</v>
      </c>
      <c r="R1235">
        <v>1200</v>
      </c>
    </row>
    <row r="1236" spans="1:18" x14ac:dyDescent="0.3">
      <c r="A1236">
        <v>105899</v>
      </c>
      <c r="B1236" t="s">
        <v>43</v>
      </c>
      <c r="C1236">
        <v>0</v>
      </c>
      <c r="D1236">
        <v>1316</v>
      </c>
      <c r="E1236">
        <v>306</v>
      </c>
      <c r="F1236">
        <f t="shared" si="38"/>
        <v>0.23252279635258358</v>
      </c>
      <c r="G1236">
        <f t="shared" si="39"/>
        <v>1</v>
      </c>
      <c r="H1236">
        <v>1110</v>
      </c>
      <c r="I1236">
        <v>128</v>
      </c>
      <c r="J1236">
        <v>29850</v>
      </c>
      <c r="K1236">
        <v>29850</v>
      </c>
      <c r="L1236">
        <v>15</v>
      </c>
      <c r="M1236">
        <v>300</v>
      </c>
      <c r="N1236" s="1">
        <v>69567</v>
      </c>
      <c r="O1236">
        <v>424</v>
      </c>
      <c r="Q1236">
        <v>12000</v>
      </c>
      <c r="R1236">
        <v>1600</v>
      </c>
    </row>
    <row r="1237" spans="1:18" x14ac:dyDescent="0.3">
      <c r="A1237">
        <v>159647</v>
      </c>
      <c r="B1237" t="s">
        <v>475</v>
      </c>
      <c r="C1237">
        <v>1</v>
      </c>
      <c r="D1237">
        <v>7595</v>
      </c>
      <c r="E1237">
        <v>1772</v>
      </c>
      <c r="F1237">
        <f t="shared" si="38"/>
        <v>0.23331138907175775</v>
      </c>
      <c r="G1237">
        <f t="shared" si="39"/>
        <v>1</v>
      </c>
      <c r="H1237">
        <v>12398</v>
      </c>
      <c r="I1237">
        <v>2013</v>
      </c>
      <c r="J1237">
        <v>6401</v>
      </c>
      <c r="K1237">
        <v>13142</v>
      </c>
      <c r="L1237">
        <v>23</v>
      </c>
      <c r="M1237">
        <v>1779</v>
      </c>
      <c r="N1237" s="1">
        <v>100782</v>
      </c>
      <c r="O1237">
        <v>3680</v>
      </c>
      <c r="P1237">
        <v>650</v>
      </c>
      <c r="Q1237">
        <v>9447</v>
      </c>
      <c r="R1237">
        <v>1530</v>
      </c>
    </row>
    <row r="1238" spans="1:18" x14ac:dyDescent="0.3">
      <c r="A1238">
        <v>197285</v>
      </c>
      <c r="B1238" t="s">
        <v>952</v>
      </c>
      <c r="C1238">
        <v>0</v>
      </c>
      <c r="D1238">
        <v>462</v>
      </c>
      <c r="E1238">
        <v>108</v>
      </c>
      <c r="F1238">
        <f t="shared" si="38"/>
        <v>0.23376623376623376</v>
      </c>
      <c r="G1238">
        <f t="shared" si="39"/>
        <v>1</v>
      </c>
      <c r="H1238">
        <v>1502</v>
      </c>
      <c r="I1238">
        <v>185</v>
      </c>
      <c r="J1238">
        <v>22113</v>
      </c>
      <c r="K1238">
        <v>22113</v>
      </c>
      <c r="L1238">
        <v>20</v>
      </c>
      <c r="M1238">
        <v>38</v>
      </c>
      <c r="N1238" s="1">
        <v>63350</v>
      </c>
      <c r="O1238">
        <v>291</v>
      </c>
      <c r="Q1238" t="s">
        <v>1745</v>
      </c>
      <c r="R1238">
        <v>1000</v>
      </c>
    </row>
    <row r="1239" spans="1:18" x14ac:dyDescent="0.3">
      <c r="A1239">
        <v>242635</v>
      </c>
      <c r="B1239" t="s">
        <v>1537</v>
      </c>
      <c r="C1239">
        <v>0</v>
      </c>
      <c r="D1239">
        <v>1642</v>
      </c>
      <c r="E1239">
        <v>384</v>
      </c>
      <c r="F1239">
        <f t="shared" si="38"/>
        <v>0.23386114494518878</v>
      </c>
      <c r="G1239">
        <f t="shared" si="39"/>
        <v>1</v>
      </c>
      <c r="H1239">
        <v>3406</v>
      </c>
      <c r="I1239">
        <v>692</v>
      </c>
      <c r="J1239">
        <v>4848</v>
      </c>
      <c r="K1239">
        <v>4848</v>
      </c>
      <c r="L1239">
        <v>24</v>
      </c>
      <c r="M1239">
        <v>329</v>
      </c>
      <c r="N1239" s="1">
        <v>65485</v>
      </c>
      <c r="O1239">
        <v>519</v>
      </c>
      <c r="Q1239" t="s">
        <v>1745</v>
      </c>
      <c r="R1239">
        <v>2135</v>
      </c>
    </row>
    <row r="1240" spans="1:18" x14ac:dyDescent="0.3">
      <c r="A1240">
        <v>159993</v>
      </c>
      <c r="B1240" t="s">
        <v>480</v>
      </c>
      <c r="C1240">
        <v>1</v>
      </c>
      <c r="D1240">
        <v>4303</v>
      </c>
      <c r="E1240">
        <v>1018</v>
      </c>
      <c r="F1240">
        <f t="shared" si="38"/>
        <v>0.23657913083894958</v>
      </c>
      <c r="G1240">
        <f t="shared" si="39"/>
        <v>1</v>
      </c>
      <c r="H1240">
        <v>9793</v>
      </c>
      <c r="I1240">
        <v>1342</v>
      </c>
      <c r="J1240">
        <v>5788</v>
      </c>
      <c r="K1240">
        <v>17888</v>
      </c>
      <c r="L1240">
        <v>17</v>
      </c>
      <c r="M1240">
        <v>1119</v>
      </c>
      <c r="N1240" s="1">
        <v>87245</v>
      </c>
      <c r="O1240">
        <v>2464</v>
      </c>
      <c r="P1240">
        <v>730</v>
      </c>
      <c r="Q1240">
        <v>9551</v>
      </c>
      <c r="R1240">
        <v>1300</v>
      </c>
    </row>
    <row r="1241" spans="1:18" x14ac:dyDescent="0.3">
      <c r="A1241">
        <v>126359</v>
      </c>
      <c r="B1241" t="s">
        <v>152</v>
      </c>
      <c r="C1241">
        <v>0</v>
      </c>
      <c r="D1241">
        <v>224</v>
      </c>
      <c r="E1241">
        <v>53</v>
      </c>
      <c r="F1241">
        <f t="shared" si="38"/>
        <v>0.23660714285714285</v>
      </c>
      <c r="G1241">
        <f t="shared" si="39"/>
        <v>1</v>
      </c>
      <c r="H1241">
        <v>302</v>
      </c>
      <c r="I1241">
        <v>48</v>
      </c>
      <c r="J1241">
        <v>13819</v>
      </c>
      <c r="K1241">
        <v>13819</v>
      </c>
      <c r="L1241">
        <v>28</v>
      </c>
      <c r="M1241">
        <v>52</v>
      </c>
      <c r="N1241" s="1">
        <v>38000</v>
      </c>
      <c r="O1241">
        <v>66</v>
      </c>
      <c r="Q1241" t="s">
        <v>1745</v>
      </c>
      <c r="R1241">
        <v>731</v>
      </c>
    </row>
    <row r="1242" spans="1:18" x14ac:dyDescent="0.3">
      <c r="A1242">
        <v>177339</v>
      </c>
      <c r="B1242" t="s">
        <v>698</v>
      </c>
      <c r="C1242">
        <v>0</v>
      </c>
      <c r="D1242">
        <v>1449</v>
      </c>
      <c r="E1242">
        <v>343</v>
      </c>
      <c r="F1242">
        <f t="shared" si="38"/>
        <v>0.23671497584541062</v>
      </c>
      <c r="G1242">
        <f t="shared" si="39"/>
        <v>1</v>
      </c>
      <c r="H1242">
        <v>2373</v>
      </c>
      <c r="I1242">
        <v>350</v>
      </c>
      <c r="J1242">
        <v>25166</v>
      </c>
      <c r="K1242">
        <v>25166</v>
      </c>
      <c r="L1242">
        <v>11</v>
      </c>
      <c r="M1242">
        <v>295</v>
      </c>
      <c r="N1242" s="1">
        <v>51679</v>
      </c>
      <c r="O1242">
        <v>404</v>
      </c>
      <c r="Q1242">
        <v>9176</v>
      </c>
      <c r="R1242">
        <v>880</v>
      </c>
    </row>
    <row r="1243" spans="1:18" x14ac:dyDescent="0.3">
      <c r="A1243">
        <v>157447</v>
      </c>
      <c r="B1243" t="s">
        <v>461</v>
      </c>
      <c r="C1243">
        <v>1</v>
      </c>
      <c r="D1243">
        <v>6905</v>
      </c>
      <c r="E1243">
        <v>1638</v>
      </c>
      <c r="F1243">
        <f t="shared" si="38"/>
        <v>0.23721940622737148</v>
      </c>
      <c r="G1243">
        <f t="shared" si="39"/>
        <v>1</v>
      </c>
      <c r="H1243">
        <v>19380</v>
      </c>
      <c r="I1243">
        <v>2102</v>
      </c>
      <c r="J1243">
        <v>10208</v>
      </c>
      <c r="K1243">
        <v>20464</v>
      </c>
      <c r="L1243">
        <v>17</v>
      </c>
      <c r="M1243">
        <v>1567</v>
      </c>
      <c r="N1243" s="1">
        <v>106006</v>
      </c>
      <c r="O1243">
        <v>3804</v>
      </c>
      <c r="P1243">
        <v>690</v>
      </c>
      <c r="Q1243">
        <v>11248</v>
      </c>
      <c r="R1243">
        <v>800</v>
      </c>
    </row>
    <row r="1244" spans="1:18" x14ac:dyDescent="0.3">
      <c r="A1244">
        <v>141981</v>
      </c>
      <c r="B1244" t="s">
        <v>285</v>
      </c>
      <c r="C1244">
        <v>1</v>
      </c>
      <c r="D1244">
        <v>909</v>
      </c>
      <c r="E1244">
        <v>216</v>
      </c>
      <c r="F1244">
        <f t="shared" si="38"/>
        <v>0.23762376237623761</v>
      </c>
      <c r="G1244">
        <f t="shared" si="39"/>
        <v>1</v>
      </c>
      <c r="H1244">
        <v>4055</v>
      </c>
      <c r="I1244">
        <v>266</v>
      </c>
      <c r="J1244">
        <v>7344</v>
      </c>
      <c r="K1244">
        <v>20304</v>
      </c>
      <c r="L1244">
        <v>17</v>
      </c>
      <c r="M1244">
        <v>183</v>
      </c>
      <c r="N1244" s="1">
        <v>115160</v>
      </c>
      <c r="O1244">
        <v>956</v>
      </c>
      <c r="P1244">
        <v>570</v>
      </c>
      <c r="Q1244" t="s">
        <v>1745</v>
      </c>
      <c r="R1244">
        <v>1350</v>
      </c>
    </row>
    <row r="1245" spans="1:18" x14ac:dyDescent="0.3">
      <c r="A1245">
        <v>145239</v>
      </c>
      <c r="B1245" t="s">
        <v>307</v>
      </c>
      <c r="C1245">
        <v>0</v>
      </c>
      <c r="D1245">
        <v>63</v>
      </c>
      <c r="E1245">
        <v>15</v>
      </c>
      <c r="F1245">
        <f t="shared" si="38"/>
        <v>0.23809523809523808</v>
      </c>
      <c r="G1245">
        <f t="shared" si="39"/>
        <v>1</v>
      </c>
      <c r="H1245">
        <v>531</v>
      </c>
      <c r="I1245">
        <v>21</v>
      </c>
      <c r="J1245">
        <v>15560</v>
      </c>
      <c r="K1245">
        <v>15560</v>
      </c>
      <c r="L1245">
        <v>10</v>
      </c>
      <c r="M1245">
        <v>24</v>
      </c>
      <c r="N1245" s="1">
        <v>59029</v>
      </c>
      <c r="O1245">
        <v>87</v>
      </c>
      <c r="Q1245" t="s">
        <v>1745</v>
      </c>
      <c r="R1245">
        <v>1700</v>
      </c>
    </row>
    <row r="1246" spans="1:18" x14ac:dyDescent="0.3">
      <c r="A1246">
        <v>446233</v>
      </c>
      <c r="B1246" t="s">
        <v>1623</v>
      </c>
      <c r="C1246">
        <v>0</v>
      </c>
      <c r="D1246">
        <v>147</v>
      </c>
      <c r="E1246">
        <v>35</v>
      </c>
      <c r="F1246">
        <f t="shared" si="38"/>
        <v>0.23809523809523808</v>
      </c>
      <c r="G1246">
        <f t="shared" si="39"/>
        <v>1</v>
      </c>
      <c r="H1246">
        <v>178</v>
      </c>
      <c r="I1246">
        <v>56</v>
      </c>
      <c r="J1246">
        <v>15750</v>
      </c>
      <c r="K1246">
        <v>15750</v>
      </c>
      <c r="L1246">
        <v>10</v>
      </c>
      <c r="M1246">
        <v>24</v>
      </c>
      <c r="N1246" s="1">
        <v>11762</v>
      </c>
      <c r="O1246">
        <v>63</v>
      </c>
      <c r="Q1246">
        <v>6000</v>
      </c>
      <c r="R1246">
        <v>1080</v>
      </c>
    </row>
    <row r="1247" spans="1:18" x14ac:dyDescent="0.3">
      <c r="A1247">
        <v>226091</v>
      </c>
      <c r="B1247" t="s">
        <v>1360</v>
      </c>
      <c r="C1247">
        <v>1</v>
      </c>
      <c r="D1247">
        <v>6214</v>
      </c>
      <c r="E1247">
        <v>1482</v>
      </c>
      <c r="F1247">
        <f t="shared" si="38"/>
        <v>0.2384937238493724</v>
      </c>
      <c r="G1247">
        <f t="shared" si="39"/>
        <v>1</v>
      </c>
      <c r="H1247">
        <v>22229</v>
      </c>
      <c r="I1247">
        <v>1464</v>
      </c>
      <c r="J1247">
        <v>6228</v>
      </c>
      <c r="K1247">
        <v>16020</v>
      </c>
      <c r="L1247">
        <v>20</v>
      </c>
      <c r="M1247">
        <v>1339</v>
      </c>
      <c r="N1247" s="1">
        <v>103675</v>
      </c>
      <c r="O1247">
        <v>2243</v>
      </c>
      <c r="P1247">
        <v>510</v>
      </c>
      <c r="Q1247">
        <v>9884</v>
      </c>
      <c r="R1247">
        <v>1200</v>
      </c>
    </row>
    <row r="1248" spans="1:18" x14ac:dyDescent="0.3">
      <c r="A1248">
        <v>102368</v>
      </c>
      <c r="B1248" t="s">
        <v>32</v>
      </c>
      <c r="C1248">
        <v>1</v>
      </c>
      <c r="D1248">
        <v>7035</v>
      </c>
      <c r="E1248">
        <v>1683</v>
      </c>
      <c r="F1248">
        <f t="shared" si="38"/>
        <v>0.23923240938166312</v>
      </c>
      <c r="G1248">
        <f t="shared" si="39"/>
        <v>1</v>
      </c>
      <c r="H1248">
        <v>18782</v>
      </c>
      <c r="I1248">
        <v>1830</v>
      </c>
      <c r="J1248">
        <v>9312</v>
      </c>
      <c r="K1248">
        <v>18624</v>
      </c>
      <c r="L1248">
        <v>16</v>
      </c>
      <c r="M1248">
        <v>1328</v>
      </c>
      <c r="N1248" s="1">
        <v>78418</v>
      </c>
      <c r="O1248">
        <v>3040</v>
      </c>
      <c r="P1248">
        <v>560</v>
      </c>
      <c r="Q1248">
        <v>7599</v>
      </c>
      <c r="R1248">
        <v>1300</v>
      </c>
    </row>
    <row r="1249" spans="1:18" x14ac:dyDescent="0.3">
      <c r="A1249">
        <v>174127</v>
      </c>
      <c r="B1249" t="s">
        <v>654</v>
      </c>
      <c r="C1249">
        <v>0</v>
      </c>
      <c r="D1249">
        <v>668</v>
      </c>
      <c r="E1249">
        <v>160</v>
      </c>
      <c r="F1249">
        <f t="shared" si="38"/>
        <v>0.23952095808383234</v>
      </c>
      <c r="G1249">
        <f t="shared" si="39"/>
        <v>1</v>
      </c>
      <c r="H1249">
        <v>860</v>
      </c>
      <c r="I1249">
        <v>163</v>
      </c>
      <c r="J1249">
        <v>42110</v>
      </c>
      <c r="K1249">
        <v>42110</v>
      </c>
      <c r="L1249">
        <v>9</v>
      </c>
      <c r="M1249">
        <v>163</v>
      </c>
      <c r="N1249" s="1">
        <v>61336</v>
      </c>
      <c r="O1249">
        <v>219</v>
      </c>
      <c r="P1249">
        <v>650</v>
      </c>
      <c r="Q1249">
        <v>7290</v>
      </c>
      <c r="R1249">
        <v>3060</v>
      </c>
    </row>
    <row r="1250" spans="1:18" x14ac:dyDescent="0.3">
      <c r="A1250">
        <v>498571</v>
      </c>
      <c r="B1250" t="s">
        <v>1728</v>
      </c>
      <c r="C1250">
        <v>1</v>
      </c>
      <c r="D1250">
        <v>8463</v>
      </c>
      <c r="E1250">
        <v>2031</v>
      </c>
      <c r="F1250">
        <f t="shared" si="38"/>
        <v>0.23998582063098192</v>
      </c>
      <c r="G1250">
        <f t="shared" si="39"/>
        <v>1</v>
      </c>
      <c r="H1250">
        <v>17970</v>
      </c>
      <c r="I1250">
        <v>2801</v>
      </c>
      <c r="J1250">
        <v>7716</v>
      </c>
      <c r="K1250">
        <v>11574</v>
      </c>
      <c r="L1250">
        <v>18</v>
      </c>
      <c r="M1250">
        <v>1781</v>
      </c>
      <c r="N1250" s="1">
        <v>118251</v>
      </c>
      <c r="O1250">
        <v>2871</v>
      </c>
      <c r="P1250">
        <v>570</v>
      </c>
      <c r="Q1250">
        <v>11800</v>
      </c>
      <c r="R1250">
        <v>1400</v>
      </c>
    </row>
    <row r="1251" spans="1:18" x14ac:dyDescent="0.3">
      <c r="A1251">
        <v>174792</v>
      </c>
      <c r="B1251" t="s">
        <v>663</v>
      </c>
      <c r="C1251">
        <v>0</v>
      </c>
      <c r="D1251">
        <v>1592</v>
      </c>
      <c r="E1251">
        <v>383</v>
      </c>
      <c r="F1251">
        <f t="shared" si="38"/>
        <v>0.24057788944723618</v>
      </c>
      <c r="G1251">
        <f t="shared" si="39"/>
        <v>1</v>
      </c>
      <c r="H1251">
        <v>1724</v>
      </c>
      <c r="I1251">
        <v>461</v>
      </c>
      <c r="J1251">
        <v>50950</v>
      </c>
      <c r="K1251">
        <v>50950</v>
      </c>
      <c r="L1251">
        <v>11</v>
      </c>
      <c r="M1251">
        <v>410</v>
      </c>
      <c r="N1251" s="1">
        <v>97241</v>
      </c>
      <c r="O1251">
        <v>427</v>
      </c>
      <c r="P1251">
        <v>585</v>
      </c>
      <c r="Q1251">
        <v>11890</v>
      </c>
      <c r="R1251">
        <v>1000</v>
      </c>
    </row>
    <row r="1252" spans="1:18" x14ac:dyDescent="0.3">
      <c r="A1252">
        <v>213996</v>
      </c>
      <c r="B1252" t="s">
        <v>1176</v>
      </c>
      <c r="C1252">
        <v>0</v>
      </c>
      <c r="D1252">
        <v>2438</v>
      </c>
      <c r="E1252">
        <v>587</v>
      </c>
      <c r="F1252">
        <f t="shared" si="38"/>
        <v>0.24077112387202626</v>
      </c>
      <c r="G1252">
        <f t="shared" si="39"/>
        <v>1</v>
      </c>
      <c r="H1252">
        <v>3567</v>
      </c>
      <c r="I1252">
        <v>685</v>
      </c>
      <c r="J1252">
        <v>38550</v>
      </c>
      <c r="K1252">
        <v>38550</v>
      </c>
      <c r="L1252">
        <v>13</v>
      </c>
      <c r="M1252">
        <v>550</v>
      </c>
      <c r="N1252" s="1">
        <v>92265</v>
      </c>
      <c r="O1252">
        <v>806</v>
      </c>
      <c r="P1252">
        <v>670</v>
      </c>
      <c r="Q1252">
        <v>11560</v>
      </c>
      <c r="R1252">
        <v>1350</v>
      </c>
    </row>
    <row r="1253" spans="1:18" x14ac:dyDescent="0.3">
      <c r="A1253">
        <v>140951</v>
      </c>
      <c r="B1253" t="s">
        <v>271</v>
      </c>
      <c r="C1253">
        <v>0</v>
      </c>
      <c r="D1253">
        <v>14387</v>
      </c>
      <c r="E1253">
        <v>3469</v>
      </c>
      <c r="F1253">
        <f t="shared" si="38"/>
        <v>0.24112045596719262</v>
      </c>
      <c r="G1253">
        <f t="shared" si="39"/>
        <v>1</v>
      </c>
      <c r="H1253">
        <v>17530</v>
      </c>
      <c r="I1253">
        <v>2122</v>
      </c>
      <c r="J1253">
        <v>39105</v>
      </c>
      <c r="K1253">
        <v>39105</v>
      </c>
      <c r="L1253">
        <v>20</v>
      </c>
      <c r="M1253">
        <v>2541</v>
      </c>
      <c r="N1253" s="1">
        <v>90562</v>
      </c>
      <c r="O1253">
        <v>4305</v>
      </c>
      <c r="P1253">
        <v>620</v>
      </c>
      <c r="Q1253">
        <v>15594</v>
      </c>
      <c r="R1253">
        <v>2025</v>
      </c>
    </row>
    <row r="1254" spans="1:18" x14ac:dyDescent="0.3">
      <c r="A1254">
        <v>463056</v>
      </c>
      <c r="B1254" t="s">
        <v>1654</v>
      </c>
      <c r="C1254">
        <v>1</v>
      </c>
      <c r="D1254">
        <v>2554</v>
      </c>
      <c r="E1254">
        <v>616</v>
      </c>
      <c r="F1254">
        <f t="shared" si="38"/>
        <v>0.24119028974158183</v>
      </c>
      <c r="G1254">
        <f t="shared" si="39"/>
        <v>1</v>
      </c>
      <c r="H1254">
        <v>1714</v>
      </c>
      <c r="I1254">
        <v>447</v>
      </c>
      <c r="J1254">
        <v>15672</v>
      </c>
      <c r="K1254">
        <v>38340</v>
      </c>
      <c r="L1254">
        <v>24</v>
      </c>
      <c r="M1254">
        <v>544</v>
      </c>
      <c r="N1254" s="1"/>
      <c r="O1254">
        <v>684</v>
      </c>
      <c r="P1254">
        <v>610</v>
      </c>
      <c r="Q1254" t="s">
        <v>1745</v>
      </c>
      <c r="R1254">
        <v>950</v>
      </c>
    </row>
    <row r="1255" spans="1:18" x14ac:dyDescent="0.3">
      <c r="A1255">
        <v>179566</v>
      </c>
      <c r="B1255" t="s">
        <v>723</v>
      </c>
      <c r="C1255">
        <v>1</v>
      </c>
      <c r="D1255">
        <v>9625</v>
      </c>
      <c r="E1255">
        <v>2332</v>
      </c>
      <c r="F1255">
        <f t="shared" si="38"/>
        <v>0.2422857142857143</v>
      </c>
      <c r="G1255">
        <f t="shared" si="39"/>
        <v>1</v>
      </c>
      <c r="H1255">
        <v>26500</v>
      </c>
      <c r="I1255">
        <v>3152</v>
      </c>
      <c r="J1255">
        <v>7476</v>
      </c>
      <c r="K1255">
        <v>16016</v>
      </c>
      <c r="L1255">
        <v>19</v>
      </c>
      <c r="M1255">
        <v>2416</v>
      </c>
      <c r="N1255" s="1">
        <v>92003</v>
      </c>
      <c r="O1255">
        <v>7402</v>
      </c>
      <c r="P1255">
        <v>610</v>
      </c>
      <c r="Q1255">
        <v>9782</v>
      </c>
      <c r="R1255">
        <v>1200</v>
      </c>
    </row>
    <row r="1256" spans="1:18" x14ac:dyDescent="0.3">
      <c r="A1256">
        <v>107983</v>
      </c>
      <c r="B1256" t="s">
        <v>61</v>
      </c>
      <c r="C1256">
        <v>1</v>
      </c>
      <c r="D1256">
        <v>2916</v>
      </c>
      <c r="E1256">
        <v>707</v>
      </c>
      <c r="F1256">
        <f t="shared" si="38"/>
        <v>0.2424554183813443</v>
      </c>
      <c r="G1256">
        <f t="shared" si="39"/>
        <v>1</v>
      </c>
      <c r="H1256">
        <v>5468</v>
      </c>
      <c r="I1256">
        <v>842</v>
      </c>
      <c r="J1256">
        <v>7020</v>
      </c>
      <c r="K1256">
        <v>12450</v>
      </c>
      <c r="L1256">
        <v>15</v>
      </c>
      <c r="M1256">
        <v>628</v>
      </c>
      <c r="N1256" s="1">
        <v>91637</v>
      </c>
      <c r="O1256">
        <v>1164</v>
      </c>
      <c r="P1256">
        <v>595</v>
      </c>
      <c r="Q1256">
        <v>7809</v>
      </c>
      <c r="R1256">
        <v>1600</v>
      </c>
    </row>
    <row r="1257" spans="1:18" x14ac:dyDescent="0.3">
      <c r="A1257">
        <v>207388</v>
      </c>
      <c r="B1257" t="s">
        <v>1096</v>
      </c>
      <c r="C1257">
        <v>1</v>
      </c>
      <c r="D1257">
        <v>19117</v>
      </c>
      <c r="E1257">
        <v>4643</v>
      </c>
      <c r="F1257">
        <f t="shared" si="38"/>
        <v>0.2428728356959774</v>
      </c>
      <c r="G1257">
        <f t="shared" si="39"/>
        <v>1</v>
      </c>
      <c r="H1257">
        <v>27223</v>
      </c>
      <c r="I1257">
        <v>3920</v>
      </c>
      <c r="J1257">
        <v>5417</v>
      </c>
      <c r="K1257">
        <v>20937</v>
      </c>
      <c r="L1257">
        <v>18</v>
      </c>
      <c r="M1257">
        <v>3935</v>
      </c>
      <c r="N1257" s="1">
        <v>122868</v>
      </c>
      <c r="O1257">
        <v>6596</v>
      </c>
      <c r="P1257">
        <v>620</v>
      </c>
      <c r="Q1257">
        <v>9800</v>
      </c>
      <c r="R1257">
        <v>1200</v>
      </c>
    </row>
    <row r="1258" spans="1:18" x14ac:dyDescent="0.3">
      <c r="A1258">
        <v>181464</v>
      </c>
      <c r="B1258" t="s">
        <v>747</v>
      </c>
      <c r="C1258">
        <v>1</v>
      </c>
      <c r="D1258">
        <v>19102</v>
      </c>
      <c r="E1258">
        <v>4640</v>
      </c>
      <c r="F1258">
        <f t="shared" si="38"/>
        <v>0.24290650193696994</v>
      </c>
      <c r="G1258">
        <f t="shared" si="39"/>
        <v>1</v>
      </c>
      <c r="H1258">
        <v>26722</v>
      </c>
      <c r="I1258">
        <v>4826</v>
      </c>
      <c r="J1258">
        <v>7770</v>
      </c>
      <c r="K1258">
        <v>24900</v>
      </c>
      <c r="L1258">
        <v>16</v>
      </c>
      <c r="M1258">
        <v>4709</v>
      </c>
      <c r="N1258" s="1">
        <v>139317</v>
      </c>
      <c r="O1258">
        <v>5451</v>
      </c>
      <c r="P1258">
        <v>670</v>
      </c>
      <c r="Q1258">
        <v>12430</v>
      </c>
      <c r="R1258">
        <v>1200</v>
      </c>
    </row>
    <row r="1259" spans="1:18" x14ac:dyDescent="0.3">
      <c r="A1259">
        <v>229027</v>
      </c>
      <c r="B1259" t="s">
        <v>1394</v>
      </c>
      <c r="C1259">
        <v>1</v>
      </c>
      <c r="D1259">
        <v>23295</v>
      </c>
      <c r="E1259">
        <v>5691</v>
      </c>
      <c r="F1259">
        <f t="shared" si="38"/>
        <v>0.24430135222150676</v>
      </c>
      <c r="G1259">
        <f t="shared" si="39"/>
        <v>1</v>
      </c>
      <c r="H1259">
        <v>38907</v>
      </c>
      <c r="I1259">
        <v>4304</v>
      </c>
      <c r="J1259">
        <v>6233</v>
      </c>
      <c r="K1259">
        <v>18487</v>
      </c>
      <c r="L1259">
        <v>24</v>
      </c>
      <c r="M1259">
        <v>4445</v>
      </c>
      <c r="N1259" s="1">
        <v>124236</v>
      </c>
      <c r="O1259">
        <v>8903</v>
      </c>
      <c r="P1259">
        <v>600</v>
      </c>
      <c r="Q1259">
        <v>11046</v>
      </c>
      <c r="R1259">
        <v>1000</v>
      </c>
    </row>
    <row r="1260" spans="1:18" x14ac:dyDescent="0.3">
      <c r="A1260">
        <v>237525</v>
      </c>
      <c r="B1260" t="s">
        <v>1480</v>
      </c>
      <c r="C1260">
        <v>1</v>
      </c>
      <c r="D1260">
        <v>6356</v>
      </c>
      <c r="E1260">
        <v>1554</v>
      </c>
      <c r="F1260">
        <f t="shared" si="38"/>
        <v>0.24449339207048459</v>
      </c>
      <c r="G1260">
        <f t="shared" si="39"/>
        <v>1</v>
      </c>
      <c r="H1260">
        <v>12515</v>
      </c>
      <c r="I1260">
        <v>1880</v>
      </c>
      <c r="J1260">
        <v>7190</v>
      </c>
      <c r="K1260">
        <v>18244</v>
      </c>
      <c r="L1260">
        <v>16</v>
      </c>
      <c r="M1260">
        <v>1574</v>
      </c>
      <c r="N1260" s="1">
        <v>87066</v>
      </c>
      <c r="O1260">
        <v>2690</v>
      </c>
      <c r="Q1260">
        <v>11840</v>
      </c>
      <c r="R1260">
        <v>1100</v>
      </c>
    </row>
    <row r="1261" spans="1:18" x14ac:dyDescent="0.3">
      <c r="A1261">
        <v>384254</v>
      </c>
      <c r="B1261" t="s">
        <v>1575</v>
      </c>
      <c r="C1261">
        <v>0</v>
      </c>
      <c r="D1261">
        <v>416</v>
      </c>
      <c r="E1261">
        <v>102</v>
      </c>
      <c r="F1261">
        <f t="shared" si="38"/>
        <v>0.24519230769230768</v>
      </c>
      <c r="G1261">
        <f t="shared" si="39"/>
        <v>1</v>
      </c>
      <c r="H1261">
        <v>503</v>
      </c>
      <c r="I1261">
        <v>66</v>
      </c>
      <c r="J1261">
        <v>46420</v>
      </c>
      <c r="K1261">
        <v>46420</v>
      </c>
      <c r="L1261">
        <v>12</v>
      </c>
      <c r="M1261">
        <v>98</v>
      </c>
      <c r="N1261" s="1">
        <v>68047</v>
      </c>
      <c r="O1261">
        <v>170</v>
      </c>
      <c r="Q1261">
        <v>14234</v>
      </c>
      <c r="R1261">
        <v>1000</v>
      </c>
    </row>
    <row r="1262" spans="1:18" x14ac:dyDescent="0.3">
      <c r="A1262">
        <v>196042</v>
      </c>
      <c r="B1262" t="s">
        <v>917</v>
      </c>
      <c r="C1262">
        <v>1</v>
      </c>
      <c r="D1262">
        <v>6426</v>
      </c>
      <c r="E1262">
        <v>1576</v>
      </c>
      <c r="F1262">
        <f t="shared" si="38"/>
        <v>0.24525365701836291</v>
      </c>
      <c r="G1262">
        <f t="shared" si="39"/>
        <v>1</v>
      </c>
      <c r="H1262">
        <v>11251</v>
      </c>
      <c r="I1262">
        <v>1248</v>
      </c>
      <c r="J1262">
        <v>7070</v>
      </c>
      <c r="K1262">
        <v>16980</v>
      </c>
      <c r="L1262">
        <v>18</v>
      </c>
      <c r="M1262">
        <v>1002</v>
      </c>
      <c r="N1262" s="1">
        <v>98479</v>
      </c>
      <c r="O1262">
        <v>2617</v>
      </c>
      <c r="P1262">
        <v>590</v>
      </c>
      <c r="Q1262">
        <v>14148</v>
      </c>
      <c r="R1262">
        <v>1300</v>
      </c>
    </row>
    <row r="1263" spans="1:18" x14ac:dyDescent="0.3">
      <c r="A1263">
        <v>139630</v>
      </c>
      <c r="B1263" t="s">
        <v>252</v>
      </c>
      <c r="C1263">
        <v>0</v>
      </c>
      <c r="D1263">
        <v>766</v>
      </c>
      <c r="E1263">
        <v>188</v>
      </c>
      <c r="F1263">
        <f t="shared" si="38"/>
        <v>0.24543080939947781</v>
      </c>
      <c r="G1263">
        <f t="shared" si="39"/>
        <v>1</v>
      </c>
      <c r="H1263">
        <v>990</v>
      </c>
      <c r="I1263">
        <v>238</v>
      </c>
      <c r="J1263">
        <v>22464</v>
      </c>
      <c r="K1263">
        <v>22464</v>
      </c>
      <c r="L1263">
        <v>12</v>
      </c>
      <c r="M1263">
        <v>239</v>
      </c>
      <c r="N1263" s="1">
        <v>51244</v>
      </c>
      <c r="O1263">
        <v>342</v>
      </c>
      <c r="Q1263">
        <v>9104</v>
      </c>
      <c r="R1263" t="s">
        <v>1745</v>
      </c>
    </row>
    <row r="1264" spans="1:18" x14ac:dyDescent="0.3">
      <c r="A1264">
        <v>178396</v>
      </c>
      <c r="B1264" t="s">
        <v>708</v>
      </c>
      <c r="C1264">
        <v>1</v>
      </c>
      <c r="D1264">
        <v>20303</v>
      </c>
      <c r="E1264">
        <v>4983</v>
      </c>
      <c r="F1264">
        <f t="shared" si="38"/>
        <v>0.24543170959956656</v>
      </c>
      <c r="G1264">
        <f t="shared" si="39"/>
        <v>1</v>
      </c>
      <c r="H1264">
        <v>34122</v>
      </c>
      <c r="I1264">
        <v>4664</v>
      </c>
      <c r="J1264">
        <v>10452</v>
      </c>
      <c r="K1264">
        <v>30441</v>
      </c>
      <c r="L1264">
        <v>18</v>
      </c>
      <c r="M1264">
        <v>4781</v>
      </c>
      <c r="N1264" s="1">
        <v>138116</v>
      </c>
      <c r="O1264">
        <v>6264</v>
      </c>
      <c r="P1264">
        <v>670</v>
      </c>
      <c r="Q1264">
        <v>10890</v>
      </c>
      <c r="R1264">
        <v>1000</v>
      </c>
    </row>
    <row r="1265" spans="1:18" x14ac:dyDescent="0.3">
      <c r="A1265">
        <v>160658</v>
      </c>
      <c r="B1265" t="s">
        <v>487</v>
      </c>
      <c r="C1265">
        <v>1</v>
      </c>
      <c r="D1265">
        <v>11752</v>
      </c>
      <c r="E1265">
        <v>2885</v>
      </c>
      <c r="F1265">
        <f t="shared" si="38"/>
        <v>0.24549012933968686</v>
      </c>
      <c r="G1265">
        <f t="shared" si="39"/>
        <v>1</v>
      </c>
      <c r="H1265">
        <v>17884</v>
      </c>
      <c r="I1265">
        <v>3011</v>
      </c>
      <c r="J1265">
        <v>5407</v>
      </c>
      <c r="K1265">
        <v>19135</v>
      </c>
      <c r="L1265">
        <v>18</v>
      </c>
      <c r="M1265">
        <v>2632</v>
      </c>
      <c r="N1265" s="1">
        <v>113460</v>
      </c>
      <c r="O1265">
        <v>4252</v>
      </c>
      <c r="Q1265">
        <v>11642</v>
      </c>
      <c r="R1265">
        <v>1300</v>
      </c>
    </row>
    <row r="1266" spans="1:18" x14ac:dyDescent="0.3">
      <c r="A1266">
        <v>140872</v>
      </c>
      <c r="B1266" t="s">
        <v>270</v>
      </c>
      <c r="C1266">
        <v>0</v>
      </c>
      <c r="D1266">
        <v>1083</v>
      </c>
      <c r="E1266">
        <v>267</v>
      </c>
      <c r="F1266">
        <f t="shared" si="38"/>
        <v>0.24653739612188366</v>
      </c>
      <c r="G1266">
        <f t="shared" si="39"/>
        <v>1</v>
      </c>
      <c r="H1266">
        <v>1321</v>
      </c>
      <c r="I1266">
        <v>342</v>
      </c>
      <c r="J1266">
        <v>26000</v>
      </c>
      <c r="K1266">
        <v>26000</v>
      </c>
      <c r="L1266">
        <v>12</v>
      </c>
      <c r="M1266">
        <v>215</v>
      </c>
      <c r="N1266" s="1">
        <v>66893</v>
      </c>
      <c r="O1266">
        <v>405</v>
      </c>
      <c r="Q1266">
        <v>12300</v>
      </c>
      <c r="R1266">
        <v>1500</v>
      </c>
    </row>
    <row r="1267" spans="1:18" x14ac:dyDescent="0.3">
      <c r="A1267">
        <v>181394</v>
      </c>
      <c r="B1267" t="s">
        <v>745</v>
      </c>
      <c r="C1267">
        <v>1</v>
      </c>
      <c r="D1267">
        <v>9506</v>
      </c>
      <c r="E1267">
        <v>2344</v>
      </c>
      <c r="F1267">
        <f t="shared" si="38"/>
        <v>0.24658110666947192</v>
      </c>
      <c r="G1267">
        <f t="shared" si="39"/>
        <v>1</v>
      </c>
      <c r="H1267">
        <v>18020</v>
      </c>
      <c r="I1267">
        <v>1986</v>
      </c>
      <c r="J1267">
        <v>6344</v>
      </c>
      <c r="K1267">
        <v>19926</v>
      </c>
      <c r="L1267">
        <v>15</v>
      </c>
      <c r="M1267">
        <v>1633</v>
      </c>
      <c r="N1267" s="1">
        <v>101213</v>
      </c>
      <c r="O1267">
        <v>3349</v>
      </c>
      <c r="Q1267">
        <v>10642</v>
      </c>
      <c r="R1267">
        <v>1120</v>
      </c>
    </row>
    <row r="1268" spans="1:18" x14ac:dyDescent="0.3">
      <c r="A1268">
        <v>187967</v>
      </c>
      <c r="B1268" t="s">
        <v>798</v>
      </c>
      <c r="C1268">
        <v>1</v>
      </c>
      <c r="D1268">
        <v>1220</v>
      </c>
      <c r="E1268">
        <v>301</v>
      </c>
      <c r="F1268">
        <f t="shared" si="38"/>
        <v>0.24672131147540985</v>
      </c>
      <c r="G1268">
        <f t="shared" si="39"/>
        <v>1</v>
      </c>
      <c r="H1268">
        <v>2000</v>
      </c>
      <c r="I1268">
        <v>298</v>
      </c>
      <c r="J1268">
        <v>7664</v>
      </c>
      <c r="K1268">
        <v>24918</v>
      </c>
      <c r="L1268">
        <v>9</v>
      </c>
      <c r="M1268">
        <v>296</v>
      </c>
      <c r="N1268" s="1">
        <v>115635</v>
      </c>
      <c r="O1268">
        <v>360</v>
      </c>
      <c r="Q1268">
        <v>8332</v>
      </c>
      <c r="R1268">
        <v>800</v>
      </c>
    </row>
    <row r="1269" spans="1:18" x14ac:dyDescent="0.3">
      <c r="A1269">
        <v>150941</v>
      </c>
      <c r="B1269" t="s">
        <v>364</v>
      </c>
      <c r="C1269">
        <v>0</v>
      </c>
      <c r="D1269">
        <v>1098</v>
      </c>
      <c r="E1269">
        <v>272</v>
      </c>
      <c r="F1269">
        <f t="shared" si="38"/>
        <v>0.24772313296903462</v>
      </c>
      <c r="G1269">
        <f t="shared" si="39"/>
        <v>1</v>
      </c>
      <c r="H1269">
        <v>1579</v>
      </c>
      <c r="I1269">
        <v>197</v>
      </c>
      <c r="J1269">
        <v>27914</v>
      </c>
      <c r="K1269">
        <v>27914</v>
      </c>
      <c r="L1269">
        <v>12</v>
      </c>
      <c r="M1269">
        <v>238</v>
      </c>
      <c r="N1269" s="1">
        <v>75344</v>
      </c>
      <c r="O1269">
        <v>476</v>
      </c>
      <c r="P1269">
        <v>600</v>
      </c>
      <c r="Q1269">
        <v>9500</v>
      </c>
      <c r="R1269">
        <v>1000</v>
      </c>
    </row>
    <row r="1270" spans="1:18" x14ac:dyDescent="0.3">
      <c r="A1270">
        <v>205391</v>
      </c>
      <c r="B1270" t="s">
        <v>1074</v>
      </c>
      <c r="C1270">
        <v>0</v>
      </c>
      <c r="D1270">
        <v>230</v>
      </c>
      <c r="E1270">
        <v>57</v>
      </c>
      <c r="F1270">
        <f t="shared" si="38"/>
        <v>0.24782608695652175</v>
      </c>
      <c r="G1270">
        <f t="shared" si="39"/>
        <v>1</v>
      </c>
      <c r="H1270">
        <v>239</v>
      </c>
      <c r="I1270">
        <v>96</v>
      </c>
      <c r="J1270">
        <v>29109</v>
      </c>
      <c r="K1270">
        <v>29109</v>
      </c>
      <c r="L1270">
        <v>7</v>
      </c>
      <c r="M1270">
        <v>0</v>
      </c>
      <c r="N1270" s="1">
        <v>47979</v>
      </c>
      <c r="O1270">
        <v>57</v>
      </c>
      <c r="Q1270" t="s">
        <v>1745</v>
      </c>
      <c r="R1270">
        <v>5617</v>
      </c>
    </row>
    <row r="1271" spans="1:18" x14ac:dyDescent="0.3">
      <c r="A1271">
        <v>240471</v>
      </c>
      <c r="B1271" t="s">
        <v>1520</v>
      </c>
      <c r="C1271">
        <v>1</v>
      </c>
      <c r="D1271">
        <v>4091</v>
      </c>
      <c r="E1271">
        <v>1014</v>
      </c>
      <c r="F1271">
        <f t="shared" si="38"/>
        <v>0.24786115864091909</v>
      </c>
      <c r="G1271">
        <f t="shared" si="39"/>
        <v>1</v>
      </c>
      <c r="H1271">
        <v>6138</v>
      </c>
      <c r="I1271">
        <v>1112</v>
      </c>
      <c r="J1271">
        <v>6428</v>
      </c>
      <c r="K1271">
        <v>14421</v>
      </c>
      <c r="L1271">
        <v>18</v>
      </c>
      <c r="M1271">
        <v>995</v>
      </c>
      <c r="N1271" s="1">
        <v>82827</v>
      </c>
      <c r="O1271">
        <v>1567</v>
      </c>
      <c r="Q1271">
        <v>8094</v>
      </c>
      <c r="R1271">
        <v>410</v>
      </c>
    </row>
    <row r="1272" spans="1:18" x14ac:dyDescent="0.3">
      <c r="A1272">
        <v>152530</v>
      </c>
      <c r="B1272" t="s">
        <v>387</v>
      </c>
      <c r="C1272">
        <v>0</v>
      </c>
      <c r="D1272">
        <v>2099</v>
      </c>
      <c r="E1272">
        <v>521</v>
      </c>
      <c r="F1272">
        <f t="shared" si="38"/>
        <v>0.24821343496903286</v>
      </c>
      <c r="G1272">
        <f t="shared" si="39"/>
        <v>1</v>
      </c>
      <c r="H1272">
        <v>2212</v>
      </c>
      <c r="I1272">
        <v>472</v>
      </c>
      <c r="J1272">
        <v>37176</v>
      </c>
      <c r="K1272">
        <v>37176</v>
      </c>
      <c r="L1272">
        <v>13</v>
      </c>
      <c r="M1272">
        <v>397</v>
      </c>
      <c r="N1272" s="1">
        <v>70969</v>
      </c>
      <c r="O1272">
        <v>888</v>
      </c>
      <c r="P1272">
        <v>650</v>
      </c>
      <c r="Q1272">
        <v>11058</v>
      </c>
      <c r="R1272">
        <v>1100</v>
      </c>
    </row>
    <row r="1273" spans="1:18" x14ac:dyDescent="0.3">
      <c r="A1273">
        <v>208646</v>
      </c>
      <c r="B1273" t="s">
        <v>1105</v>
      </c>
      <c r="C1273">
        <v>1</v>
      </c>
      <c r="D1273">
        <v>1015</v>
      </c>
      <c r="E1273">
        <v>252</v>
      </c>
      <c r="F1273">
        <f t="shared" si="38"/>
        <v>0.24827586206896551</v>
      </c>
      <c r="G1273">
        <f t="shared" si="39"/>
        <v>1</v>
      </c>
      <c r="H1273">
        <v>4585</v>
      </c>
      <c r="I1273">
        <v>325</v>
      </c>
      <c r="J1273">
        <v>8213</v>
      </c>
      <c r="K1273">
        <v>21533</v>
      </c>
      <c r="L1273">
        <v>13</v>
      </c>
      <c r="M1273">
        <v>244</v>
      </c>
      <c r="N1273" s="1">
        <v>88977</v>
      </c>
      <c r="O1273">
        <v>695</v>
      </c>
      <c r="Q1273">
        <v>10770</v>
      </c>
      <c r="R1273">
        <v>1305</v>
      </c>
    </row>
    <row r="1274" spans="1:18" x14ac:dyDescent="0.3">
      <c r="A1274">
        <v>206835</v>
      </c>
      <c r="B1274" t="s">
        <v>1089</v>
      </c>
      <c r="C1274">
        <v>0</v>
      </c>
      <c r="D1274">
        <v>800</v>
      </c>
      <c r="E1274">
        <v>199</v>
      </c>
      <c r="F1274">
        <f t="shared" si="38"/>
        <v>0.24875</v>
      </c>
      <c r="G1274">
        <f t="shared" si="39"/>
        <v>1</v>
      </c>
      <c r="H1274">
        <v>1010</v>
      </c>
      <c r="I1274">
        <v>221</v>
      </c>
      <c r="J1274">
        <v>28556</v>
      </c>
      <c r="K1274">
        <v>28556</v>
      </c>
      <c r="L1274">
        <v>15</v>
      </c>
      <c r="M1274">
        <v>158</v>
      </c>
      <c r="N1274" s="1">
        <v>72478</v>
      </c>
      <c r="O1274">
        <v>273</v>
      </c>
      <c r="P1274">
        <v>550</v>
      </c>
      <c r="Q1274">
        <v>9118</v>
      </c>
      <c r="R1274">
        <v>900</v>
      </c>
    </row>
    <row r="1275" spans="1:18" x14ac:dyDescent="0.3">
      <c r="A1275">
        <v>243443</v>
      </c>
      <c r="B1275" t="s">
        <v>1554</v>
      </c>
      <c r="C1275">
        <v>0</v>
      </c>
      <c r="D1275">
        <v>3413</v>
      </c>
      <c r="E1275">
        <v>850</v>
      </c>
      <c r="F1275">
        <f t="shared" si="38"/>
        <v>0.24904775857017286</v>
      </c>
      <c r="G1275">
        <f t="shared" si="39"/>
        <v>1</v>
      </c>
      <c r="H1275">
        <v>4954</v>
      </c>
      <c r="I1275">
        <v>591</v>
      </c>
      <c r="J1275">
        <v>4920</v>
      </c>
      <c r="K1275">
        <v>4920</v>
      </c>
      <c r="L1275">
        <v>22</v>
      </c>
      <c r="M1275">
        <v>483</v>
      </c>
      <c r="N1275" s="1">
        <v>45297</v>
      </c>
      <c r="O1275">
        <v>1221</v>
      </c>
      <c r="Q1275">
        <v>9500</v>
      </c>
      <c r="R1275">
        <v>2500</v>
      </c>
    </row>
    <row r="1276" spans="1:18" x14ac:dyDescent="0.3">
      <c r="A1276">
        <v>441609</v>
      </c>
      <c r="B1276" t="s">
        <v>1605</v>
      </c>
      <c r="C1276">
        <v>0</v>
      </c>
      <c r="D1276">
        <v>40</v>
      </c>
      <c r="E1276">
        <v>10</v>
      </c>
      <c r="F1276">
        <f t="shared" si="38"/>
        <v>0.25</v>
      </c>
      <c r="G1276">
        <f t="shared" si="39"/>
        <v>1</v>
      </c>
      <c r="H1276">
        <v>188</v>
      </c>
      <c r="J1276">
        <v>15775</v>
      </c>
      <c r="K1276">
        <v>15775</v>
      </c>
      <c r="L1276">
        <v>14</v>
      </c>
      <c r="M1276">
        <v>6</v>
      </c>
      <c r="N1276" s="1">
        <v>51302</v>
      </c>
      <c r="O1276">
        <v>47</v>
      </c>
      <c r="Q1276">
        <v>4220</v>
      </c>
      <c r="R1276">
        <v>300</v>
      </c>
    </row>
    <row r="1277" spans="1:18" x14ac:dyDescent="0.3">
      <c r="A1277">
        <v>139764</v>
      </c>
      <c r="B1277" t="s">
        <v>256</v>
      </c>
      <c r="C1277">
        <v>1</v>
      </c>
      <c r="D1277">
        <v>1939</v>
      </c>
      <c r="E1277">
        <v>485</v>
      </c>
      <c r="F1277">
        <f t="shared" si="38"/>
        <v>0.25012893243940176</v>
      </c>
      <c r="G1277">
        <f t="shared" si="39"/>
        <v>1</v>
      </c>
      <c r="H1277">
        <v>3893</v>
      </c>
      <c r="I1277">
        <v>475</v>
      </c>
      <c r="J1277">
        <v>4064</v>
      </c>
      <c r="K1277">
        <v>14786</v>
      </c>
      <c r="L1277">
        <v>17</v>
      </c>
      <c r="M1277">
        <v>375</v>
      </c>
      <c r="N1277" s="1">
        <v>77638</v>
      </c>
      <c r="O1277">
        <v>1077</v>
      </c>
      <c r="P1277">
        <v>560</v>
      </c>
      <c r="Q1277">
        <v>8978</v>
      </c>
      <c r="R1277">
        <v>1240</v>
      </c>
    </row>
    <row r="1278" spans="1:18" x14ac:dyDescent="0.3">
      <c r="A1278">
        <v>233338</v>
      </c>
      <c r="B1278" t="s">
        <v>1441</v>
      </c>
      <c r="C1278">
        <v>1</v>
      </c>
      <c r="D1278">
        <v>1578</v>
      </c>
      <c r="E1278">
        <v>395</v>
      </c>
      <c r="F1278">
        <f t="shared" si="38"/>
        <v>0.25031685678073512</v>
      </c>
      <c r="G1278">
        <f t="shared" si="39"/>
        <v>1</v>
      </c>
      <c r="H1278">
        <v>2910</v>
      </c>
      <c r="I1278">
        <v>447</v>
      </c>
      <c r="J1278">
        <v>6030</v>
      </c>
      <c r="K1278">
        <v>11820</v>
      </c>
      <c r="L1278">
        <v>27</v>
      </c>
      <c r="M1278">
        <v>827</v>
      </c>
      <c r="N1278" s="1">
        <v>78340</v>
      </c>
      <c r="O1278">
        <v>1567</v>
      </c>
      <c r="Q1278">
        <v>12103</v>
      </c>
      <c r="R1278">
        <v>1200</v>
      </c>
    </row>
    <row r="1279" spans="1:18" x14ac:dyDescent="0.3">
      <c r="A1279">
        <v>154590</v>
      </c>
      <c r="B1279" t="s">
        <v>420</v>
      </c>
      <c r="C1279">
        <v>0</v>
      </c>
      <c r="D1279">
        <v>1264</v>
      </c>
      <c r="E1279">
        <v>317</v>
      </c>
      <c r="F1279">
        <f t="shared" si="38"/>
        <v>0.25079113924050633</v>
      </c>
      <c r="G1279">
        <f t="shared" si="39"/>
        <v>1</v>
      </c>
      <c r="H1279">
        <v>1515</v>
      </c>
      <c r="I1279">
        <v>231</v>
      </c>
      <c r="J1279">
        <v>27800</v>
      </c>
      <c r="K1279">
        <v>27800</v>
      </c>
      <c r="L1279">
        <v>18</v>
      </c>
      <c r="M1279">
        <v>319</v>
      </c>
      <c r="N1279" s="1">
        <v>67939</v>
      </c>
      <c r="O1279">
        <v>520</v>
      </c>
      <c r="P1279">
        <v>540</v>
      </c>
      <c r="Q1279">
        <v>7528</v>
      </c>
      <c r="R1279">
        <v>1390</v>
      </c>
    </row>
    <row r="1280" spans="1:18" x14ac:dyDescent="0.3">
      <c r="A1280">
        <v>170967</v>
      </c>
      <c r="B1280" t="s">
        <v>622</v>
      </c>
      <c r="C1280">
        <v>0</v>
      </c>
      <c r="D1280">
        <v>929</v>
      </c>
      <c r="E1280">
        <v>233</v>
      </c>
      <c r="F1280">
        <f t="shared" si="38"/>
        <v>0.25080731969860065</v>
      </c>
      <c r="G1280">
        <f t="shared" si="39"/>
        <v>1</v>
      </c>
      <c r="H1280">
        <v>1238</v>
      </c>
      <c r="I1280">
        <v>128</v>
      </c>
      <c r="J1280">
        <v>26736</v>
      </c>
      <c r="K1280">
        <v>26736</v>
      </c>
      <c r="L1280">
        <v>14</v>
      </c>
      <c r="M1280">
        <v>156</v>
      </c>
      <c r="N1280" s="1">
        <v>56670</v>
      </c>
      <c r="O1280">
        <v>588</v>
      </c>
      <c r="Q1280">
        <v>9440</v>
      </c>
      <c r="R1280">
        <v>1968</v>
      </c>
    </row>
    <row r="1281" spans="1:18" x14ac:dyDescent="0.3">
      <c r="A1281">
        <v>238032</v>
      </c>
      <c r="B1281" t="s">
        <v>1486</v>
      </c>
      <c r="C1281">
        <v>1</v>
      </c>
      <c r="D1281">
        <v>18206</v>
      </c>
      <c r="E1281">
        <v>4571</v>
      </c>
      <c r="F1281">
        <f t="shared" si="38"/>
        <v>0.25107107546962537</v>
      </c>
      <c r="G1281">
        <f t="shared" si="39"/>
        <v>1</v>
      </c>
      <c r="H1281">
        <v>28150</v>
      </c>
      <c r="I1281">
        <v>5106</v>
      </c>
      <c r="J1281">
        <v>9360</v>
      </c>
      <c r="K1281">
        <v>26568</v>
      </c>
      <c r="L1281">
        <v>17</v>
      </c>
      <c r="M1281">
        <v>4296</v>
      </c>
      <c r="N1281" s="1">
        <v>126277</v>
      </c>
      <c r="O1281">
        <v>5874</v>
      </c>
      <c r="P1281">
        <v>600</v>
      </c>
      <c r="Q1281">
        <v>11618</v>
      </c>
      <c r="R1281">
        <v>950</v>
      </c>
    </row>
    <row r="1282" spans="1:18" x14ac:dyDescent="0.3">
      <c r="A1282">
        <v>221661</v>
      </c>
      <c r="B1282" t="s">
        <v>1327</v>
      </c>
      <c r="C1282">
        <v>0</v>
      </c>
      <c r="D1282">
        <v>2490</v>
      </c>
      <c r="E1282">
        <v>627</v>
      </c>
      <c r="F1282">
        <f t="shared" ref="F1282:F1345" si="40">E1282/D1282</f>
        <v>0.25180722891566265</v>
      </c>
      <c r="G1282">
        <f t="shared" si="39"/>
        <v>1</v>
      </c>
      <c r="H1282">
        <v>3142</v>
      </c>
      <c r="I1282">
        <v>491</v>
      </c>
      <c r="J1282">
        <v>22980</v>
      </c>
      <c r="K1282">
        <v>22980</v>
      </c>
      <c r="L1282">
        <v>15</v>
      </c>
      <c r="M1282">
        <v>476</v>
      </c>
      <c r="N1282" s="1">
        <v>58457</v>
      </c>
      <c r="O1282">
        <v>912</v>
      </c>
      <c r="P1282">
        <v>630</v>
      </c>
      <c r="Q1282">
        <v>8330</v>
      </c>
      <c r="R1282">
        <v>1100</v>
      </c>
    </row>
    <row r="1283" spans="1:18" x14ac:dyDescent="0.3">
      <c r="A1283">
        <v>106467</v>
      </c>
      <c r="B1283" t="s">
        <v>49</v>
      </c>
      <c r="C1283">
        <v>1</v>
      </c>
      <c r="D1283">
        <v>5762</v>
      </c>
      <c r="E1283">
        <v>1452</v>
      </c>
      <c r="F1283">
        <f t="shared" si="40"/>
        <v>0.25199583477959042</v>
      </c>
      <c r="G1283">
        <f t="shared" ref="G1283:G1346" si="41">IF(F1283&lt;0.5,1,0)</f>
        <v>1</v>
      </c>
      <c r="H1283">
        <v>10943</v>
      </c>
      <c r="I1283">
        <v>1817</v>
      </c>
      <c r="J1283">
        <v>5820</v>
      </c>
      <c r="K1283">
        <v>11640</v>
      </c>
      <c r="L1283">
        <v>18</v>
      </c>
      <c r="M1283">
        <v>1078</v>
      </c>
      <c r="N1283" s="1">
        <v>80685</v>
      </c>
      <c r="O1283">
        <v>1769</v>
      </c>
      <c r="P1283">
        <v>560</v>
      </c>
      <c r="Q1283">
        <v>9157</v>
      </c>
      <c r="R1283">
        <v>1240</v>
      </c>
    </row>
    <row r="1284" spans="1:18" x14ac:dyDescent="0.3">
      <c r="A1284">
        <v>176947</v>
      </c>
      <c r="B1284" t="s">
        <v>691</v>
      </c>
      <c r="C1284">
        <v>0</v>
      </c>
      <c r="D1284">
        <v>1166</v>
      </c>
      <c r="E1284">
        <v>294</v>
      </c>
      <c r="F1284">
        <f t="shared" si="40"/>
        <v>0.25214408233276159</v>
      </c>
      <c r="G1284">
        <f t="shared" si="41"/>
        <v>1</v>
      </c>
      <c r="H1284">
        <v>1209</v>
      </c>
      <c r="I1284">
        <v>268</v>
      </c>
      <c r="J1284">
        <v>26360</v>
      </c>
      <c r="K1284">
        <v>26360</v>
      </c>
      <c r="L1284">
        <v>13</v>
      </c>
      <c r="M1284">
        <v>339</v>
      </c>
      <c r="N1284" s="1">
        <v>71143</v>
      </c>
      <c r="O1284">
        <v>387</v>
      </c>
      <c r="P1284">
        <v>550</v>
      </c>
      <c r="Q1284">
        <v>8910</v>
      </c>
      <c r="R1284">
        <v>1000</v>
      </c>
    </row>
    <row r="1285" spans="1:18" x14ac:dyDescent="0.3">
      <c r="A1285">
        <v>237932</v>
      </c>
      <c r="B1285" t="s">
        <v>1483</v>
      </c>
      <c r="C1285">
        <v>1</v>
      </c>
      <c r="D1285">
        <v>1706</v>
      </c>
      <c r="E1285">
        <v>431</v>
      </c>
      <c r="F1285">
        <f t="shared" si="40"/>
        <v>0.25263774912075027</v>
      </c>
      <c r="G1285">
        <f t="shared" si="41"/>
        <v>1</v>
      </c>
      <c r="H1285">
        <v>2514</v>
      </c>
      <c r="I1285">
        <v>436</v>
      </c>
      <c r="J1285">
        <v>8716</v>
      </c>
      <c r="K1285">
        <v>17100</v>
      </c>
      <c r="L1285">
        <v>12</v>
      </c>
      <c r="M1285">
        <v>388</v>
      </c>
      <c r="N1285" s="1">
        <v>74602</v>
      </c>
      <c r="O1285">
        <v>548</v>
      </c>
      <c r="P1285">
        <v>550</v>
      </c>
      <c r="Q1285">
        <v>10020</v>
      </c>
      <c r="R1285">
        <v>1645</v>
      </c>
    </row>
    <row r="1286" spans="1:18" x14ac:dyDescent="0.3">
      <c r="A1286">
        <v>200156</v>
      </c>
      <c r="B1286" t="s">
        <v>1013</v>
      </c>
      <c r="C1286">
        <v>0</v>
      </c>
      <c r="D1286">
        <v>1017</v>
      </c>
      <c r="E1286">
        <v>257</v>
      </c>
      <c r="F1286">
        <f t="shared" si="40"/>
        <v>0.2527040314650934</v>
      </c>
      <c r="G1286">
        <f t="shared" si="41"/>
        <v>1</v>
      </c>
      <c r="H1286">
        <v>1507</v>
      </c>
      <c r="I1286">
        <v>262</v>
      </c>
      <c r="J1286">
        <v>23400</v>
      </c>
      <c r="K1286">
        <v>23400</v>
      </c>
      <c r="L1286">
        <v>12</v>
      </c>
      <c r="M1286">
        <v>317</v>
      </c>
      <c r="N1286" s="1">
        <v>70166</v>
      </c>
      <c r="O1286">
        <v>319</v>
      </c>
      <c r="Q1286">
        <v>8560</v>
      </c>
      <c r="R1286">
        <v>1300</v>
      </c>
    </row>
    <row r="1287" spans="1:18" x14ac:dyDescent="0.3">
      <c r="A1287">
        <v>207157</v>
      </c>
      <c r="B1287" t="s">
        <v>1092</v>
      </c>
      <c r="C1287">
        <v>0</v>
      </c>
      <c r="D1287">
        <v>154</v>
      </c>
      <c r="E1287">
        <v>39</v>
      </c>
      <c r="F1287">
        <f t="shared" si="40"/>
        <v>0.25324675324675322</v>
      </c>
      <c r="G1287">
        <f t="shared" si="41"/>
        <v>1</v>
      </c>
      <c r="H1287">
        <v>331</v>
      </c>
      <c r="I1287">
        <v>59</v>
      </c>
      <c r="J1287">
        <v>11650</v>
      </c>
      <c r="K1287">
        <v>11650</v>
      </c>
      <c r="L1287">
        <v>9</v>
      </c>
      <c r="M1287">
        <v>35</v>
      </c>
      <c r="N1287" s="1">
        <v>38693</v>
      </c>
      <c r="O1287">
        <v>91</v>
      </c>
      <c r="P1287">
        <v>523</v>
      </c>
      <c r="Q1287">
        <v>7430</v>
      </c>
      <c r="R1287">
        <v>936</v>
      </c>
    </row>
    <row r="1288" spans="1:18" x14ac:dyDescent="0.3">
      <c r="A1288">
        <v>137953</v>
      </c>
      <c r="B1288" t="s">
        <v>235</v>
      </c>
      <c r="C1288">
        <v>0</v>
      </c>
      <c r="D1288">
        <v>363</v>
      </c>
      <c r="E1288">
        <v>92</v>
      </c>
      <c r="F1288">
        <f t="shared" si="40"/>
        <v>0.25344352617079891</v>
      </c>
      <c r="G1288">
        <f t="shared" si="41"/>
        <v>1</v>
      </c>
      <c r="H1288">
        <v>490</v>
      </c>
      <c r="I1288">
        <v>83</v>
      </c>
      <c r="J1288">
        <v>13100</v>
      </c>
      <c r="K1288">
        <v>13100</v>
      </c>
      <c r="L1288">
        <v>10</v>
      </c>
      <c r="M1288">
        <v>73</v>
      </c>
      <c r="N1288" s="1">
        <v>40928</v>
      </c>
      <c r="O1288">
        <v>131</v>
      </c>
      <c r="P1288">
        <v>540</v>
      </c>
      <c r="Q1288">
        <v>5740</v>
      </c>
      <c r="R1288">
        <v>1250</v>
      </c>
    </row>
    <row r="1289" spans="1:18" x14ac:dyDescent="0.3">
      <c r="A1289">
        <v>187648</v>
      </c>
      <c r="B1289" t="s">
        <v>795</v>
      </c>
      <c r="C1289">
        <v>1</v>
      </c>
      <c r="D1289">
        <v>1713</v>
      </c>
      <c r="E1289">
        <v>436</v>
      </c>
      <c r="F1289">
        <f t="shared" si="40"/>
        <v>0.25452422650321072</v>
      </c>
      <c r="G1289">
        <f t="shared" si="41"/>
        <v>1</v>
      </c>
      <c r="H1289">
        <v>6523</v>
      </c>
      <c r="I1289">
        <v>622</v>
      </c>
      <c r="J1289">
        <v>4194</v>
      </c>
      <c r="K1289">
        <v>6174</v>
      </c>
      <c r="L1289">
        <v>16</v>
      </c>
      <c r="M1289">
        <v>332</v>
      </c>
      <c r="N1289" s="1">
        <v>90790</v>
      </c>
      <c r="O1289">
        <v>1533</v>
      </c>
      <c r="P1289">
        <v>540</v>
      </c>
      <c r="Q1289">
        <v>8170</v>
      </c>
      <c r="R1289">
        <v>950</v>
      </c>
    </row>
    <row r="1290" spans="1:18" x14ac:dyDescent="0.3">
      <c r="A1290">
        <v>214768</v>
      </c>
      <c r="B1290" t="s">
        <v>1198</v>
      </c>
      <c r="C1290">
        <v>1</v>
      </c>
      <c r="D1290">
        <v>585</v>
      </c>
      <c r="E1290">
        <v>149</v>
      </c>
      <c r="F1290">
        <f t="shared" si="40"/>
        <v>0.25470085470085468</v>
      </c>
      <c r="G1290">
        <f t="shared" si="41"/>
        <v>1</v>
      </c>
      <c r="H1290">
        <v>613</v>
      </c>
      <c r="I1290">
        <v>302</v>
      </c>
      <c r="J1290">
        <v>14624</v>
      </c>
      <c r="K1290">
        <v>24318</v>
      </c>
      <c r="L1290">
        <v>9</v>
      </c>
      <c r="M1290">
        <v>176</v>
      </c>
      <c r="N1290" s="1">
        <v>101495</v>
      </c>
      <c r="O1290">
        <v>186</v>
      </c>
      <c r="P1290">
        <v>645</v>
      </c>
      <c r="Q1290">
        <v>12254</v>
      </c>
      <c r="R1290">
        <v>1840</v>
      </c>
    </row>
    <row r="1291" spans="1:18" x14ac:dyDescent="0.3">
      <c r="A1291">
        <v>133951</v>
      </c>
      <c r="B1291" t="s">
        <v>214</v>
      </c>
      <c r="C1291">
        <v>1</v>
      </c>
      <c r="D1291">
        <v>17343</v>
      </c>
      <c r="E1291">
        <v>4424</v>
      </c>
      <c r="F1291">
        <f t="shared" si="40"/>
        <v>0.25508850833189184</v>
      </c>
      <c r="G1291">
        <f t="shared" si="41"/>
        <v>1</v>
      </c>
      <c r="H1291">
        <v>71842</v>
      </c>
      <c r="I1291">
        <v>4124</v>
      </c>
      <c r="J1291">
        <v>4721</v>
      </c>
      <c r="K1291">
        <v>16529</v>
      </c>
      <c r="L1291">
        <v>24</v>
      </c>
      <c r="M1291">
        <v>2872</v>
      </c>
      <c r="N1291" s="1">
        <v>137691</v>
      </c>
      <c r="O1291">
        <v>13560</v>
      </c>
      <c r="P1291">
        <v>610</v>
      </c>
      <c r="Q1291">
        <v>11600</v>
      </c>
      <c r="R1291">
        <v>1350</v>
      </c>
    </row>
    <row r="1292" spans="1:18" x14ac:dyDescent="0.3">
      <c r="A1292">
        <v>243586</v>
      </c>
      <c r="B1292" t="s">
        <v>1556</v>
      </c>
      <c r="C1292">
        <v>0</v>
      </c>
      <c r="D1292">
        <v>433</v>
      </c>
      <c r="E1292">
        <v>111</v>
      </c>
      <c r="F1292">
        <f t="shared" si="40"/>
        <v>0.25635103926096997</v>
      </c>
      <c r="G1292">
        <f t="shared" si="41"/>
        <v>1</v>
      </c>
      <c r="H1292">
        <v>891</v>
      </c>
      <c r="I1292">
        <v>260</v>
      </c>
      <c r="J1292">
        <v>5160</v>
      </c>
      <c r="K1292">
        <v>5160</v>
      </c>
      <c r="L1292">
        <v>15</v>
      </c>
      <c r="M1292">
        <v>76</v>
      </c>
      <c r="N1292" s="1">
        <v>48318</v>
      </c>
      <c r="O1292">
        <v>151</v>
      </c>
      <c r="Q1292" t="s">
        <v>1745</v>
      </c>
      <c r="R1292">
        <v>1891</v>
      </c>
    </row>
    <row r="1293" spans="1:18" x14ac:dyDescent="0.3">
      <c r="A1293">
        <v>220613</v>
      </c>
      <c r="B1293" t="s">
        <v>1319</v>
      </c>
      <c r="C1293">
        <v>0</v>
      </c>
      <c r="D1293">
        <v>2014</v>
      </c>
      <c r="E1293">
        <v>517</v>
      </c>
      <c r="F1293">
        <f t="shared" si="40"/>
        <v>0.25670307845084411</v>
      </c>
      <c r="G1293">
        <f t="shared" si="41"/>
        <v>1</v>
      </c>
      <c r="H1293">
        <v>5076</v>
      </c>
      <c r="I1293">
        <v>883</v>
      </c>
      <c r="J1293">
        <v>21000</v>
      </c>
      <c r="K1293">
        <v>21000</v>
      </c>
      <c r="L1293">
        <v>12</v>
      </c>
      <c r="M1293">
        <v>617</v>
      </c>
      <c r="N1293" s="1">
        <v>76083</v>
      </c>
      <c r="O1293">
        <v>927</v>
      </c>
      <c r="P1293">
        <v>610</v>
      </c>
      <c r="Q1293">
        <v>8840</v>
      </c>
      <c r="R1293">
        <v>1250</v>
      </c>
    </row>
    <row r="1294" spans="1:18" x14ac:dyDescent="0.3">
      <c r="A1294">
        <v>139311</v>
      </c>
      <c r="B1294" t="s">
        <v>249</v>
      </c>
      <c r="C1294">
        <v>1</v>
      </c>
      <c r="D1294">
        <v>2255</v>
      </c>
      <c r="E1294">
        <v>579</v>
      </c>
      <c r="F1294">
        <f t="shared" si="40"/>
        <v>0.25676274944567629</v>
      </c>
      <c r="G1294">
        <f t="shared" si="41"/>
        <v>1</v>
      </c>
      <c r="H1294">
        <v>8179</v>
      </c>
      <c r="I1294">
        <v>490</v>
      </c>
      <c r="J1294">
        <v>4064</v>
      </c>
      <c r="K1294">
        <v>14786</v>
      </c>
      <c r="L1294">
        <v>16</v>
      </c>
      <c r="M1294">
        <v>547</v>
      </c>
      <c r="N1294" s="1">
        <v>85302</v>
      </c>
      <c r="O1294">
        <v>1541</v>
      </c>
      <c r="P1294">
        <v>530</v>
      </c>
      <c r="Q1294">
        <v>10980</v>
      </c>
      <c r="R1294">
        <v>2074</v>
      </c>
    </row>
    <row r="1295" spans="1:18" x14ac:dyDescent="0.3">
      <c r="A1295">
        <v>149514</v>
      </c>
      <c r="B1295" t="s">
        <v>348</v>
      </c>
      <c r="C1295">
        <v>0</v>
      </c>
      <c r="D1295">
        <v>366</v>
      </c>
      <c r="E1295">
        <v>94</v>
      </c>
      <c r="F1295">
        <f t="shared" si="40"/>
        <v>0.25683060109289618</v>
      </c>
      <c r="G1295">
        <f t="shared" si="41"/>
        <v>1</v>
      </c>
      <c r="H1295">
        <v>1616</v>
      </c>
      <c r="I1295">
        <v>143</v>
      </c>
      <c r="J1295">
        <v>32998</v>
      </c>
      <c r="K1295">
        <v>32998</v>
      </c>
      <c r="L1295">
        <v>12</v>
      </c>
      <c r="M1295">
        <v>91</v>
      </c>
      <c r="N1295" s="1">
        <v>69863</v>
      </c>
      <c r="O1295">
        <v>186</v>
      </c>
      <c r="P1295">
        <v>528</v>
      </c>
      <c r="Q1295">
        <v>10840</v>
      </c>
      <c r="R1295">
        <v>1326</v>
      </c>
    </row>
    <row r="1296" spans="1:18" x14ac:dyDescent="0.3">
      <c r="A1296">
        <v>218821</v>
      </c>
      <c r="B1296" t="s">
        <v>1291</v>
      </c>
      <c r="C1296">
        <v>0</v>
      </c>
      <c r="D1296">
        <v>1959</v>
      </c>
      <c r="E1296">
        <v>504</v>
      </c>
      <c r="F1296">
        <f t="shared" si="40"/>
        <v>0.25727411944869832</v>
      </c>
      <c r="G1296">
        <f t="shared" si="41"/>
        <v>1</v>
      </c>
      <c r="H1296">
        <v>1131</v>
      </c>
      <c r="I1296">
        <v>405</v>
      </c>
      <c r="J1296">
        <v>16200</v>
      </c>
      <c r="K1296">
        <v>16200</v>
      </c>
      <c r="L1296">
        <v>18</v>
      </c>
      <c r="M1296">
        <v>0</v>
      </c>
      <c r="N1296" s="1">
        <v>52296</v>
      </c>
      <c r="O1296">
        <v>558</v>
      </c>
      <c r="Q1296">
        <v>11950</v>
      </c>
      <c r="R1296">
        <v>340</v>
      </c>
    </row>
    <row r="1297" spans="1:18" x14ac:dyDescent="0.3">
      <c r="A1297">
        <v>417734</v>
      </c>
      <c r="B1297" t="s">
        <v>1584</v>
      </c>
      <c r="C1297">
        <v>0</v>
      </c>
      <c r="D1297">
        <v>31</v>
      </c>
      <c r="E1297">
        <v>8</v>
      </c>
      <c r="F1297">
        <f t="shared" si="40"/>
        <v>0.25806451612903225</v>
      </c>
      <c r="G1297">
        <f t="shared" si="41"/>
        <v>1</v>
      </c>
      <c r="H1297">
        <v>190</v>
      </c>
      <c r="I1297">
        <v>3</v>
      </c>
      <c r="J1297">
        <v>11124</v>
      </c>
      <c r="K1297">
        <v>11124</v>
      </c>
      <c r="L1297">
        <v>5</v>
      </c>
      <c r="M1297">
        <v>6</v>
      </c>
      <c r="N1297" s="1">
        <v>68192</v>
      </c>
      <c r="O1297">
        <v>64</v>
      </c>
      <c r="Q1297" t="s">
        <v>1745</v>
      </c>
      <c r="R1297">
        <v>1080</v>
      </c>
    </row>
    <row r="1298" spans="1:18" x14ac:dyDescent="0.3">
      <c r="A1298">
        <v>399911</v>
      </c>
      <c r="B1298" t="s">
        <v>1579</v>
      </c>
      <c r="C1298">
        <v>0</v>
      </c>
      <c r="D1298">
        <v>498</v>
      </c>
      <c r="E1298">
        <v>129</v>
      </c>
      <c r="F1298">
        <f t="shared" si="40"/>
        <v>0.25903614457831325</v>
      </c>
      <c r="G1298">
        <f t="shared" si="41"/>
        <v>1</v>
      </c>
      <c r="H1298">
        <v>450</v>
      </c>
      <c r="I1298">
        <v>104</v>
      </c>
      <c r="J1298">
        <v>33218</v>
      </c>
      <c r="K1298">
        <v>33218</v>
      </c>
      <c r="L1298">
        <v>7</v>
      </c>
      <c r="M1298">
        <v>134</v>
      </c>
      <c r="N1298" s="1">
        <v>152779</v>
      </c>
      <c r="O1298">
        <v>129</v>
      </c>
      <c r="P1298">
        <v>780</v>
      </c>
      <c r="Q1298">
        <v>13422</v>
      </c>
      <c r="R1298">
        <v>1152</v>
      </c>
    </row>
    <row r="1299" spans="1:18" x14ac:dyDescent="0.3">
      <c r="A1299">
        <v>147536</v>
      </c>
      <c r="B1299" t="s">
        <v>328</v>
      </c>
      <c r="C1299">
        <v>0</v>
      </c>
      <c r="D1299">
        <v>3181</v>
      </c>
      <c r="E1299">
        <v>827</v>
      </c>
      <c r="F1299">
        <f t="shared" si="40"/>
        <v>0.25998113800691608</v>
      </c>
      <c r="G1299">
        <f t="shared" si="41"/>
        <v>1</v>
      </c>
      <c r="H1299">
        <v>10068</v>
      </c>
      <c r="I1299">
        <v>313</v>
      </c>
      <c r="J1299">
        <v>13419</v>
      </c>
      <c r="K1299">
        <v>13419</v>
      </c>
      <c r="L1299">
        <v>15</v>
      </c>
      <c r="M1299">
        <v>443</v>
      </c>
      <c r="N1299" s="1">
        <v>65172</v>
      </c>
      <c r="O1299">
        <v>1549</v>
      </c>
      <c r="Q1299" t="s">
        <v>1745</v>
      </c>
      <c r="R1299">
        <v>0</v>
      </c>
    </row>
    <row r="1300" spans="1:18" x14ac:dyDescent="0.3">
      <c r="A1300">
        <v>154101</v>
      </c>
      <c r="B1300" t="s">
        <v>413</v>
      </c>
      <c r="C1300">
        <v>0</v>
      </c>
      <c r="D1300">
        <v>1105</v>
      </c>
      <c r="E1300">
        <v>288</v>
      </c>
      <c r="F1300">
        <f t="shared" si="40"/>
        <v>0.26063348416289595</v>
      </c>
      <c r="G1300">
        <f t="shared" si="41"/>
        <v>1</v>
      </c>
      <c r="H1300">
        <v>2064</v>
      </c>
      <c r="I1300">
        <v>281</v>
      </c>
      <c r="J1300">
        <v>34000</v>
      </c>
      <c r="K1300">
        <v>34000</v>
      </c>
      <c r="L1300">
        <v>15</v>
      </c>
      <c r="M1300">
        <v>268</v>
      </c>
      <c r="N1300" s="1">
        <v>73435</v>
      </c>
      <c r="O1300">
        <v>358</v>
      </c>
      <c r="Q1300">
        <v>10200</v>
      </c>
      <c r="R1300">
        <v>1150</v>
      </c>
    </row>
    <row r="1301" spans="1:18" x14ac:dyDescent="0.3">
      <c r="A1301">
        <v>226383</v>
      </c>
      <c r="B1301" t="s">
        <v>1363</v>
      </c>
      <c r="C1301">
        <v>0</v>
      </c>
      <c r="D1301">
        <v>1070</v>
      </c>
      <c r="E1301">
        <v>279</v>
      </c>
      <c r="F1301">
        <f t="shared" si="40"/>
        <v>0.26074766355140189</v>
      </c>
      <c r="G1301">
        <f t="shared" si="41"/>
        <v>1</v>
      </c>
      <c r="H1301">
        <v>1829</v>
      </c>
      <c r="I1301">
        <v>320</v>
      </c>
      <c r="J1301">
        <v>25900</v>
      </c>
      <c r="K1301">
        <v>25900</v>
      </c>
      <c r="L1301">
        <v>12</v>
      </c>
      <c r="M1301">
        <v>308</v>
      </c>
      <c r="N1301" s="1">
        <v>64072</v>
      </c>
      <c r="O1301">
        <v>527</v>
      </c>
      <c r="P1301">
        <v>600</v>
      </c>
      <c r="Q1301">
        <v>8724</v>
      </c>
      <c r="R1301">
        <v>1300</v>
      </c>
    </row>
    <row r="1302" spans="1:18" x14ac:dyDescent="0.3">
      <c r="A1302">
        <v>216038</v>
      </c>
      <c r="B1302" t="s">
        <v>1229</v>
      </c>
      <c r="C1302">
        <v>1</v>
      </c>
      <c r="D1302">
        <v>5591</v>
      </c>
      <c r="E1302">
        <v>1459</v>
      </c>
      <c r="F1302">
        <f t="shared" si="40"/>
        <v>0.26095510642103381</v>
      </c>
      <c r="G1302">
        <f t="shared" si="41"/>
        <v>1</v>
      </c>
      <c r="H1302">
        <v>9708</v>
      </c>
      <c r="I1302">
        <v>1548</v>
      </c>
      <c r="J1302">
        <v>7716</v>
      </c>
      <c r="K1302">
        <v>11574</v>
      </c>
      <c r="L1302">
        <v>19</v>
      </c>
      <c r="M1302">
        <v>1369</v>
      </c>
      <c r="N1302" s="1">
        <v>119873</v>
      </c>
      <c r="O1302">
        <v>1961</v>
      </c>
      <c r="P1302">
        <v>570</v>
      </c>
      <c r="Q1302">
        <v>10268</v>
      </c>
      <c r="R1302">
        <v>1786</v>
      </c>
    </row>
    <row r="1303" spans="1:18" x14ac:dyDescent="0.3">
      <c r="A1303">
        <v>153603</v>
      </c>
      <c r="B1303" t="s">
        <v>403</v>
      </c>
      <c r="C1303">
        <v>1</v>
      </c>
      <c r="D1303">
        <v>21919</v>
      </c>
      <c r="E1303">
        <v>5728</v>
      </c>
      <c r="F1303">
        <f t="shared" si="40"/>
        <v>0.26132579041014647</v>
      </c>
      <c r="G1303">
        <f t="shared" si="41"/>
        <v>1</v>
      </c>
      <c r="H1303">
        <v>33010</v>
      </c>
      <c r="I1303">
        <v>6133</v>
      </c>
      <c r="J1303">
        <v>8678</v>
      </c>
      <c r="K1303">
        <v>25162</v>
      </c>
      <c r="L1303">
        <v>18</v>
      </c>
      <c r="M1303">
        <v>5334</v>
      </c>
      <c r="N1303" s="1">
        <v>136025</v>
      </c>
      <c r="O1303">
        <v>7297</v>
      </c>
      <c r="P1303">
        <v>690</v>
      </c>
      <c r="Q1303">
        <v>9358</v>
      </c>
      <c r="R1303">
        <v>1091</v>
      </c>
    </row>
    <row r="1304" spans="1:18" x14ac:dyDescent="0.3">
      <c r="A1304">
        <v>101912</v>
      </c>
      <c r="B1304" t="s">
        <v>27</v>
      </c>
      <c r="C1304">
        <v>0</v>
      </c>
      <c r="D1304">
        <v>1446</v>
      </c>
      <c r="E1304">
        <v>378</v>
      </c>
      <c r="F1304">
        <f t="shared" si="40"/>
        <v>0.26141078838174275</v>
      </c>
      <c r="G1304">
        <f t="shared" si="41"/>
        <v>1</v>
      </c>
      <c r="H1304">
        <v>1639</v>
      </c>
      <c r="I1304">
        <v>390</v>
      </c>
      <c r="J1304">
        <v>18974</v>
      </c>
      <c r="K1304">
        <v>18974</v>
      </c>
      <c r="L1304">
        <v>11</v>
      </c>
      <c r="M1304">
        <v>279</v>
      </c>
      <c r="N1304" s="1">
        <v>35903</v>
      </c>
      <c r="O1304">
        <v>454</v>
      </c>
      <c r="Q1304">
        <v>9384</v>
      </c>
      <c r="R1304">
        <v>1200</v>
      </c>
    </row>
    <row r="1305" spans="1:18" x14ac:dyDescent="0.3">
      <c r="A1305">
        <v>230764</v>
      </c>
      <c r="B1305" t="s">
        <v>1406</v>
      </c>
      <c r="C1305">
        <v>1</v>
      </c>
      <c r="D1305">
        <v>21072</v>
      </c>
      <c r="E1305">
        <v>5520</v>
      </c>
      <c r="F1305">
        <f t="shared" si="40"/>
        <v>0.26195899772209569</v>
      </c>
      <c r="G1305">
        <f t="shared" si="41"/>
        <v>1</v>
      </c>
      <c r="H1305">
        <v>40039</v>
      </c>
      <c r="I1305">
        <v>3176</v>
      </c>
      <c r="J1305">
        <v>8175</v>
      </c>
      <c r="K1305">
        <v>28697</v>
      </c>
      <c r="L1305">
        <v>18</v>
      </c>
      <c r="M1305">
        <v>5077</v>
      </c>
      <c r="N1305" s="1">
        <v>155104</v>
      </c>
      <c r="O1305">
        <v>7468</v>
      </c>
      <c r="P1305">
        <v>700</v>
      </c>
      <c r="Q1305">
        <v>11437</v>
      </c>
      <c r="R1305">
        <v>960</v>
      </c>
    </row>
    <row r="1306" spans="1:18" x14ac:dyDescent="0.3">
      <c r="A1306">
        <v>151333</v>
      </c>
      <c r="B1306" t="s">
        <v>371</v>
      </c>
      <c r="C1306">
        <v>1</v>
      </c>
      <c r="D1306">
        <v>1972</v>
      </c>
      <c r="E1306">
        <v>517</v>
      </c>
      <c r="F1306">
        <f t="shared" si="40"/>
        <v>0.26217038539553755</v>
      </c>
      <c r="G1306">
        <f t="shared" si="41"/>
        <v>1</v>
      </c>
      <c r="H1306">
        <v>5388</v>
      </c>
      <c r="I1306">
        <v>476</v>
      </c>
      <c r="J1306">
        <v>7274</v>
      </c>
      <c r="K1306">
        <v>20634</v>
      </c>
      <c r="L1306">
        <v>14</v>
      </c>
      <c r="M1306">
        <v>562</v>
      </c>
      <c r="N1306" s="1">
        <v>77206</v>
      </c>
      <c r="O1306">
        <v>893</v>
      </c>
      <c r="P1306">
        <v>590</v>
      </c>
      <c r="Q1306" t="s">
        <v>1745</v>
      </c>
      <c r="R1306">
        <v>840</v>
      </c>
    </row>
    <row r="1307" spans="1:18" x14ac:dyDescent="0.3">
      <c r="A1307">
        <v>228459</v>
      </c>
      <c r="B1307" t="s">
        <v>1380</v>
      </c>
      <c r="C1307">
        <v>1</v>
      </c>
      <c r="D1307">
        <v>28908</v>
      </c>
      <c r="E1307">
        <v>7604</v>
      </c>
      <c r="F1307">
        <f t="shared" si="40"/>
        <v>0.26304137263041372</v>
      </c>
      <c r="G1307">
        <f t="shared" si="41"/>
        <v>1</v>
      </c>
      <c r="H1307">
        <v>41900</v>
      </c>
      <c r="I1307">
        <v>5567</v>
      </c>
      <c r="J1307">
        <v>8606</v>
      </c>
      <c r="K1307">
        <v>20030</v>
      </c>
      <c r="L1307">
        <v>21</v>
      </c>
      <c r="M1307">
        <v>6193</v>
      </c>
      <c r="N1307" s="1">
        <v>107151</v>
      </c>
      <c r="O1307">
        <v>10310</v>
      </c>
      <c r="P1307">
        <v>580</v>
      </c>
      <c r="Q1307">
        <v>11460</v>
      </c>
      <c r="R1307">
        <v>790</v>
      </c>
    </row>
    <row r="1308" spans="1:18" x14ac:dyDescent="0.3">
      <c r="A1308">
        <v>152336</v>
      </c>
      <c r="B1308" t="s">
        <v>384</v>
      </c>
      <c r="C1308">
        <v>0</v>
      </c>
      <c r="D1308">
        <v>1391</v>
      </c>
      <c r="E1308">
        <v>366</v>
      </c>
      <c r="F1308">
        <f t="shared" si="40"/>
        <v>0.26312005751258088</v>
      </c>
      <c r="G1308">
        <f t="shared" si="41"/>
        <v>1</v>
      </c>
      <c r="H1308">
        <v>2530</v>
      </c>
      <c r="I1308">
        <v>339</v>
      </c>
      <c r="J1308">
        <v>32870</v>
      </c>
      <c r="K1308">
        <v>32870</v>
      </c>
      <c r="L1308">
        <v>12</v>
      </c>
      <c r="M1308">
        <v>389</v>
      </c>
      <c r="N1308" s="1">
        <v>73943</v>
      </c>
      <c r="O1308">
        <v>498</v>
      </c>
      <c r="P1308">
        <v>560</v>
      </c>
      <c r="Q1308">
        <v>11220</v>
      </c>
      <c r="R1308">
        <v>1200</v>
      </c>
    </row>
    <row r="1309" spans="1:18" x14ac:dyDescent="0.3">
      <c r="A1309">
        <v>173142</v>
      </c>
      <c r="B1309" t="s">
        <v>642</v>
      </c>
      <c r="C1309">
        <v>0</v>
      </c>
      <c r="D1309">
        <v>665</v>
      </c>
      <c r="E1309">
        <v>176</v>
      </c>
      <c r="F1309">
        <f t="shared" si="40"/>
        <v>0.26466165413533832</v>
      </c>
      <c r="G1309">
        <f t="shared" si="41"/>
        <v>1</v>
      </c>
      <c r="H1309">
        <v>923</v>
      </c>
      <c r="I1309">
        <v>138</v>
      </c>
      <c r="J1309">
        <v>28330</v>
      </c>
      <c r="K1309">
        <v>28330</v>
      </c>
      <c r="L1309">
        <v>12</v>
      </c>
      <c r="M1309">
        <v>198</v>
      </c>
      <c r="N1309" s="1">
        <v>72306</v>
      </c>
      <c r="O1309">
        <v>322</v>
      </c>
      <c r="P1309">
        <v>680</v>
      </c>
      <c r="Q1309">
        <v>8270</v>
      </c>
      <c r="R1309">
        <v>800</v>
      </c>
    </row>
    <row r="1310" spans="1:18" x14ac:dyDescent="0.3">
      <c r="A1310">
        <v>191205</v>
      </c>
      <c r="B1310" t="s">
        <v>841</v>
      </c>
      <c r="C1310">
        <v>0</v>
      </c>
      <c r="D1310">
        <v>362</v>
      </c>
      <c r="E1310">
        <v>96</v>
      </c>
      <c r="F1310">
        <f t="shared" si="40"/>
        <v>0.26519337016574585</v>
      </c>
      <c r="G1310">
        <f t="shared" si="41"/>
        <v>1</v>
      </c>
      <c r="H1310">
        <v>639</v>
      </c>
      <c r="I1310">
        <v>132</v>
      </c>
      <c r="J1310">
        <v>25900</v>
      </c>
      <c r="K1310">
        <v>25900</v>
      </c>
      <c r="L1310">
        <v>10</v>
      </c>
      <c r="M1310">
        <v>89</v>
      </c>
      <c r="N1310" s="1">
        <v>63149</v>
      </c>
      <c r="O1310">
        <v>162</v>
      </c>
      <c r="Q1310">
        <v>13700</v>
      </c>
      <c r="R1310">
        <v>1600</v>
      </c>
    </row>
    <row r="1311" spans="1:18" x14ac:dyDescent="0.3">
      <c r="A1311">
        <v>214634</v>
      </c>
      <c r="B1311" t="s">
        <v>1187</v>
      </c>
      <c r="C1311">
        <v>1</v>
      </c>
      <c r="D1311">
        <v>192</v>
      </c>
      <c r="E1311">
        <v>51</v>
      </c>
      <c r="F1311">
        <f t="shared" si="40"/>
        <v>0.265625</v>
      </c>
      <c r="G1311">
        <f t="shared" si="41"/>
        <v>1</v>
      </c>
      <c r="H1311">
        <v>377</v>
      </c>
      <c r="I1311">
        <v>60</v>
      </c>
      <c r="J1311">
        <v>13568</v>
      </c>
      <c r="K1311">
        <v>22650</v>
      </c>
      <c r="L1311">
        <v>6</v>
      </c>
      <c r="M1311">
        <v>28</v>
      </c>
      <c r="N1311" s="1">
        <v>110160</v>
      </c>
      <c r="O1311">
        <v>76</v>
      </c>
      <c r="Q1311" t="s">
        <v>1745</v>
      </c>
      <c r="R1311">
        <v>1840</v>
      </c>
    </row>
    <row r="1312" spans="1:18" x14ac:dyDescent="0.3">
      <c r="A1312">
        <v>200280</v>
      </c>
      <c r="B1312" t="s">
        <v>1017</v>
      </c>
      <c r="C1312">
        <v>1</v>
      </c>
      <c r="D1312">
        <v>6597</v>
      </c>
      <c r="E1312">
        <v>1753</v>
      </c>
      <c r="F1312">
        <f t="shared" si="40"/>
        <v>0.26572684553584963</v>
      </c>
      <c r="G1312">
        <f t="shared" si="41"/>
        <v>1</v>
      </c>
      <c r="H1312">
        <v>16981</v>
      </c>
      <c r="I1312">
        <v>1903</v>
      </c>
      <c r="J1312">
        <v>9237</v>
      </c>
      <c r="K1312">
        <v>13856</v>
      </c>
      <c r="L1312">
        <v>17</v>
      </c>
      <c r="M1312">
        <v>1723</v>
      </c>
      <c r="N1312" s="1">
        <v>114383</v>
      </c>
      <c r="O1312">
        <v>3209</v>
      </c>
      <c r="Q1312">
        <v>10170</v>
      </c>
      <c r="R1312">
        <v>800</v>
      </c>
    </row>
    <row r="1313" spans="1:18" x14ac:dyDescent="0.3">
      <c r="A1313">
        <v>149781</v>
      </c>
      <c r="B1313" t="s">
        <v>351</v>
      </c>
      <c r="C1313">
        <v>0</v>
      </c>
      <c r="D1313">
        <v>1893</v>
      </c>
      <c r="E1313">
        <v>504</v>
      </c>
      <c r="F1313">
        <f t="shared" si="40"/>
        <v>0.26624405705229792</v>
      </c>
      <c r="G1313">
        <f t="shared" si="41"/>
        <v>1</v>
      </c>
      <c r="H1313">
        <v>3365</v>
      </c>
      <c r="I1313">
        <v>588</v>
      </c>
      <c r="J1313">
        <v>41990</v>
      </c>
      <c r="K1313">
        <v>41990</v>
      </c>
      <c r="L1313">
        <v>12</v>
      </c>
      <c r="M1313">
        <v>543</v>
      </c>
      <c r="N1313" s="1">
        <v>103494</v>
      </c>
      <c r="O1313">
        <v>570</v>
      </c>
      <c r="P1313">
        <v>710</v>
      </c>
      <c r="Q1313">
        <v>11690</v>
      </c>
      <c r="R1313">
        <v>670</v>
      </c>
    </row>
    <row r="1314" spans="1:18" x14ac:dyDescent="0.3">
      <c r="A1314">
        <v>482413</v>
      </c>
      <c r="B1314" t="s">
        <v>1668</v>
      </c>
      <c r="C1314">
        <v>0</v>
      </c>
      <c r="D1314">
        <v>15</v>
      </c>
      <c r="E1314">
        <v>4</v>
      </c>
      <c r="F1314">
        <f t="shared" si="40"/>
        <v>0.26666666666666666</v>
      </c>
      <c r="G1314">
        <f t="shared" si="41"/>
        <v>1</v>
      </c>
      <c r="H1314">
        <v>1486</v>
      </c>
      <c r="I1314">
        <v>28</v>
      </c>
      <c r="J1314">
        <v>14392</v>
      </c>
      <c r="K1314">
        <v>14392</v>
      </c>
      <c r="L1314">
        <v>17</v>
      </c>
      <c r="M1314">
        <v>12</v>
      </c>
      <c r="N1314" s="1">
        <v>92101</v>
      </c>
      <c r="O1314">
        <v>29</v>
      </c>
      <c r="Q1314" t="s">
        <v>1745</v>
      </c>
      <c r="R1314">
        <v>400</v>
      </c>
    </row>
    <row r="1315" spans="1:18" x14ac:dyDescent="0.3">
      <c r="A1315">
        <v>139366</v>
      </c>
      <c r="B1315" t="s">
        <v>250</v>
      </c>
      <c r="C1315">
        <v>1</v>
      </c>
      <c r="D1315">
        <v>3870</v>
      </c>
      <c r="E1315">
        <v>1032</v>
      </c>
      <c r="F1315">
        <f t="shared" si="40"/>
        <v>0.26666666666666666</v>
      </c>
      <c r="G1315">
        <f t="shared" si="41"/>
        <v>1</v>
      </c>
      <c r="H1315">
        <v>9370</v>
      </c>
      <c r="I1315">
        <v>977</v>
      </c>
      <c r="J1315">
        <v>4371</v>
      </c>
      <c r="K1315">
        <v>15425</v>
      </c>
      <c r="L1315">
        <v>17</v>
      </c>
      <c r="M1315">
        <v>1045</v>
      </c>
      <c r="N1315" s="1">
        <v>88471</v>
      </c>
      <c r="O1315">
        <v>1719</v>
      </c>
      <c r="P1315">
        <v>540</v>
      </c>
      <c r="Q1315">
        <v>12080</v>
      </c>
      <c r="R1315">
        <v>1460</v>
      </c>
    </row>
    <row r="1316" spans="1:18" x14ac:dyDescent="0.3">
      <c r="A1316">
        <v>210146</v>
      </c>
      <c r="B1316" t="s">
        <v>1121</v>
      </c>
      <c r="C1316">
        <v>1</v>
      </c>
      <c r="D1316">
        <v>2126</v>
      </c>
      <c r="E1316">
        <v>567</v>
      </c>
      <c r="F1316">
        <f t="shared" si="40"/>
        <v>0.26669802445907809</v>
      </c>
      <c r="G1316">
        <f t="shared" si="41"/>
        <v>1</v>
      </c>
      <c r="H1316">
        <v>10737</v>
      </c>
      <c r="I1316">
        <v>662</v>
      </c>
      <c r="J1316">
        <v>9405</v>
      </c>
      <c r="K1316">
        <v>26401</v>
      </c>
      <c r="L1316">
        <v>23</v>
      </c>
      <c r="M1316">
        <v>470</v>
      </c>
      <c r="N1316" s="1">
        <v>98237</v>
      </c>
      <c r="O1316">
        <v>1659</v>
      </c>
      <c r="Q1316">
        <v>15819</v>
      </c>
      <c r="R1316">
        <v>999</v>
      </c>
    </row>
    <row r="1317" spans="1:18" x14ac:dyDescent="0.3">
      <c r="A1317">
        <v>156213</v>
      </c>
      <c r="B1317" t="s">
        <v>444</v>
      </c>
      <c r="C1317">
        <v>0</v>
      </c>
      <c r="D1317">
        <v>1105</v>
      </c>
      <c r="E1317">
        <v>295</v>
      </c>
      <c r="F1317">
        <f t="shared" si="40"/>
        <v>0.2669683257918552</v>
      </c>
      <c r="G1317">
        <f t="shared" si="41"/>
        <v>1</v>
      </c>
      <c r="H1317">
        <v>1861</v>
      </c>
      <c r="I1317">
        <v>307</v>
      </c>
      <c r="J1317">
        <v>32578</v>
      </c>
      <c r="K1317">
        <v>32578</v>
      </c>
      <c r="L1317">
        <v>11</v>
      </c>
      <c r="M1317">
        <v>258</v>
      </c>
      <c r="N1317" s="1">
        <v>68935</v>
      </c>
      <c r="O1317">
        <v>489</v>
      </c>
      <c r="Q1317">
        <v>8636</v>
      </c>
      <c r="R1317">
        <v>1462</v>
      </c>
    </row>
    <row r="1318" spans="1:18" x14ac:dyDescent="0.3">
      <c r="A1318">
        <v>102553</v>
      </c>
      <c r="B1318" t="s">
        <v>34</v>
      </c>
      <c r="C1318">
        <v>1</v>
      </c>
      <c r="D1318">
        <v>4005</v>
      </c>
      <c r="E1318">
        <v>1072</v>
      </c>
      <c r="F1318">
        <f t="shared" si="40"/>
        <v>0.26766541822721596</v>
      </c>
      <c r="G1318">
        <f t="shared" si="41"/>
        <v>1</v>
      </c>
      <c r="H1318">
        <v>17368</v>
      </c>
      <c r="I1318">
        <v>1322</v>
      </c>
      <c r="J1318">
        <v>6192</v>
      </c>
      <c r="K1318">
        <v>19776</v>
      </c>
      <c r="L1318">
        <v>11</v>
      </c>
      <c r="M1318">
        <v>489</v>
      </c>
      <c r="N1318" s="1">
        <v>102983</v>
      </c>
      <c r="O1318">
        <v>1772</v>
      </c>
      <c r="Q1318">
        <v>12662</v>
      </c>
      <c r="R1318">
        <v>600</v>
      </c>
    </row>
    <row r="1319" spans="1:18" x14ac:dyDescent="0.3">
      <c r="A1319">
        <v>220604</v>
      </c>
      <c r="B1319" t="s">
        <v>1318</v>
      </c>
      <c r="C1319">
        <v>0</v>
      </c>
      <c r="D1319">
        <v>451</v>
      </c>
      <c r="E1319">
        <v>121</v>
      </c>
      <c r="F1319">
        <f t="shared" si="40"/>
        <v>0.26829268292682928</v>
      </c>
      <c r="G1319">
        <f t="shared" si="41"/>
        <v>1</v>
      </c>
      <c r="H1319">
        <v>809</v>
      </c>
      <c r="I1319">
        <v>188</v>
      </c>
      <c r="J1319">
        <v>10776</v>
      </c>
      <c r="K1319">
        <v>10776</v>
      </c>
      <c r="L1319">
        <v>11</v>
      </c>
      <c r="M1319">
        <v>65</v>
      </c>
      <c r="N1319" s="1">
        <v>50961</v>
      </c>
      <c r="O1319">
        <v>206</v>
      </c>
      <c r="Q1319">
        <v>6100</v>
      </c>
      <c r="R1319">
        <v>1250</v>
      </c>
    </row>
    <row r="1320" spans="1:18" x14ac:dyDescent="0.3">
      <c r="A1320">
        <v>240462</v>
      </c>
      <c r="B1320" t="s">
        <v>1519</v>
      </c>
      <c r="C1320">
        <v>1</v>
      </c>
      <c r="D1320">
        <v>5354</v>
      </c>
      <c r="E1320">
        <v>1437</v>
      </c>
      <c r="F1320">
        <f t="shared" si="40"/>
        <v>0.26839745984310798</v>
      </c>
      <c r="G1320">
        <f t="shared" si="41"/>
        <v>1</v>
      </c>
      <c r="H1320">
        <v>7619</v>
      </c>
      <c r="I1320">
        <v>1549</v>
      </c>
      <c r="J1320">
        <v>6418</v>
      </c>
      <c r="K1320">
        <v>15356</v>
      </c>
      <c r="L1320">
        <v>20</v>
      </c>
      <c r="M1320">
        <v>1140</v>
      </c>
      <c r="N1320" s="1">
        <v>80868</v>
      </c>
      <c r="O1320">
        <v>1766</v>
      </c>
      <c r="Q1320">
        <v>8072</v>
      </c>
      <c r="R1320">
        <v>200</v>
      </c>
    </row>
    <row r="1321" spans="1:18" x14ac:dyDescent="0.3">
      <c r="A1321">
        <v>201821</v>
      </c>
      <c r="B1321" t="s">
        <v>1033</v>
      </c>
      <c r="C1321">
        <v>0</v>
      </c>
      <c r="D1321">
        <v>380</v>
      </c>
      <c r="E1321">
        <v>102</v>
      </c>
      <c r="F1321">
        <f t="shared" si="40"/>
        <v>0.26842105263157895</v>
      </c>
      <c r="G1321">
        <f t="shared" si="41"/>
        <v>1</v>
      </c>
      <c r="H1321">
        <v>1000</v>
      </c>
      <c r="I1321">
        <v>73</v>
      </c>
      <c r="J1321">
        <v>15490</v>
      </c>
      <c r="K1321">
        <v>15490</v>
      </c>
      <c r="L1321">
        <v>15</v>
      </c>
      <c r="M1321">
        <v>59</v>
      </c>
      <c r="N1321" s="1">
        <v>92714</v>
      </c>
      <c r="O1321">
        <v>310</v>
      </c>
      <c r="P1321">
        <v>510</v>
      </c>
      <c r="Q1321" t="s">
        <v>1745</v>
      </c>
      <c r="R1321">
        <v>1800</v>
      </c>
    </row>
    <row r="1322" spans="1:18" x14ac:dyDescent="0.3">
      <c r="A1322">
        <v>221740</v>
      </c>
      <c r="B1322" t="s">
        <v>1329</v>
      </c>
      <c r="C1322">
        <v>1</v>
      </c>
      <c r="D1322">
        <v>8345</v>
      </c>
      <c r="E1322">
        <v>2246</v>
      </c>
      <c r="F1322">
        <f t="shared" si="40"/>
        <v>0.26914319952067106</v>
      </c>
      <c r="G1322">
        <f t="shared" si="41"/>
        <v>1</v>
      </c>
      <c r="H1322">
        <v>12384</v>
      </c>
      <c r="I1322">
        <v>2063</v>
      </c>
      <c r="J1322">
        <v>7992</v>
      </c>
      <c r="K1322">
        <v>24110</v>
      </c>
      <c r="L1322">
        <v>16</v>
      </c>
      <c r="M1322">
        <v>2057</v>
      </c>
      <c r="N1322" s="1">
        <v>111625</v>
      </c>
      <c r="O1322">
        <v>3005</v>
      </c>
      <c r="P1322">
        <v>590</v>
      </c>
      <c r="Q1322">
        <v>9500</v>
      </c>
      <c r="R1322">
        <v>1400</v>
      </c>
    </row>
    <row r="1323" spans="1:18" x14ac:dyDescent="0.3">
      <c r="A1323">
        <v>161563</v>
      </c>
      <c r="B1323" t="s">
        <v>504</v>
      </c>
      <c r="C1323">
        <v>0</v>
      </c>
      <c r="D1323">
        <v>869</v>
      </c>
      <c r="E1323">
        <v>234</v>
      </c>
      <c r="F1323">
        <f t="shared" si="40"/>
        <v>0.26927502876869963</v>
      </c>
      <c r="G1323">
        <f t="shared" si="41"/>
        <v>1</v>
      </c>
      <c r="H1323">
        <v>1587</v>
      </c>
      <c r="I1323">
        <v>270</v>
      </c>
      <c r="J1323">
        <v>28954</v>
      </c>
      <c r="K1323">
        <v>28954</v>
      </c>
      <c r="L1323">
        <v>23</v>
      </c>
      <c r="M1323">
        <v>206</v>
      </c>
      <c r="N1323" s="1">
        <v>76852</v>
      </c>
      <c r="O1323">
        <v>1041</v>
      </c>
      <c r="Q1323">
        <v>11998</v>
      </c>
      <c r="R1323">
        <v>800</v>
      </c>
    </row>
    <row r="1324" spans="1:18" x14ac:dyDescent="0.3">
      <c r="A1324">
        <v>224527</v>
      </c>
      <c r="B1324" t="s">
        <v>1348</v>
      </c>
      <c r="C1324">
        <v>0</v>
      </c>
      <c r="D1324">
        <v>1449</v>
      </c>
      <c r="E1324">
        <v>391</v>
      </c>
      <c r="F1324">
        <f t="shared" si="40"/>
        <v>0.26984126984126983</v>
      </c>
      <c r="G1324">
        <f t="shared" si="41"/>
        <v>1</v>
      </c>
      <c r="H1324">
        <v>1811</v>
      </c>
      <c r="I1324">
        <v>346</v>
      </c>
      <c r="J1324">
        <v>27450</v>
      </c>
      <c r="K1324">
        <v>27450</v>
      </c>
      <c r="L1324">
        <v>14</v>
      </c>
      <c r="M1324">
        <v>403</v>
      </c>
      <c r="N1324" s="1">
        <v>69425</v>
      </c>
      <c r="O1324">
        <v>688</v>
      </c>
      <c r="Q1324">
        <v>10195</v>
      </c>
      <c r="R1324">
        <v>1130</v>
      </c>
    </row>
    <row r="1325" spans="1:18" x14ac:dyDescent="0.3">
      <c r="A1325">
        <v>205957</v>
      </c>
      <c r="B1325" t="s">
        <v>1075</v>
      </c>
      <c r="C1325">
        <v>0</v>
      </c>
      <c r="D1325">
        <v>2456</v>
      </c>
      <c r="E1325">
        <v>663</v>
      </c>
      <c r="F1325">
        <f t="shared" si="40"/>
        <v>0.26995114006514659</v>
      </c>
      <c r="G1325">
        <f t="shared" si="41"/>
        <v>1</v>
      </c>
      <c r="H1325">
        <v>4092</v>
      </c>
      <c r="I1325">
        <v>451</v>
      </c>
      <c r="J1325">
        <v>30620</v>
      </c>
      <c r="K1325">
        <v>30620</v>
      </c>
      <c r="L1325">
        <v>16</v>
      </c>
      <c r="M1325">
        <v>525</v>
      </c>
      <c r="N1325" s="1">
        <v>87899</v>
      </c>
      <c r="O1325">
        <v>926</v>
      </c>
      <c r="P1325">
        <v>640</v>
      </c>
      <c r="Q1325">
        <v>9390</v>
      </c>
      <c r="R1325">
        <v>1200</v>
      </c>
    </row>
    <row r="1326" spans="1:18" x14ac:dyDescent="0.3">
      <c r="A1326">
        <v>106397</v>
      </c>
      <c r="B1326" t="s">
        <v>46</v>
      </c>
      <c r="C1326">
        <v>1</v>
      </c>
      <c r="D1326">
        <v>26219</v>
      </c>
      <c r="E1326">
        <v>7099</v>
      </c>
      <c r="F1326">
        <f t="shared" si="40"/>
        <v>0.27075784736259967</v>
      </c>
      <c r="G1326">
        <f t="shared" si="41"/>
        <v>1</v>
      </c>
      <c r="H1326">
        <v>31882</v>
      </c>
      <c r="I1326">
        <v>4936</v>
      </c>
      <c r="J1326">
        <v>7666</v>
      </c>
      <c r="K1326">
        <v>25420</v>
      </c>
      <c r="L1326">
        <v>20</v>
      </c>
      <c r="M1326">
        <v>6012</v>
      </c>
      <c r="N1326" s="1">
        <v>136658</v>
      </c>
      <c r="O1326">
        <v>8752</v>
      </c>
      <c r="P1326">
        <v>610</v>
      </c>
      <c r="Q1326">
        <v>12368</v>
      </c>
      <c r="R1326">
        <v>1100</v>
      </c>
    </row>
    <row r="1327" spans="1:18" x14ac:dyDescent="0.3">
      <c r="A1327">
        <v>237011</v>
      </c>
      <c r="B1327" t="s">
        <v>1470</v>
      </c>
      <c r="C1327">
        <v>1</v>
      </c>
      <c r="D1327">
        <v>11864</v>
      </c>
      <c r="E1327">
        <v>3223</v>
      </c>
      <c r="F1327">
        <f t="shared" si="40"/>
        <v>0.2716621712744437</v>
      </c>
      <c r="G1327">
        <f t="shared" si="41"/>
        <v>1</v>
      </c>
      <c r="H1327">
        <v>16754</v>
      </c>
      <c r="I1327">
        <v>2859</v>
      </c>
      <c r="J1327">
        <v>7760</v>
      </c>
      <c r="K1327">
        <v>25666</v>
      </c>
      <c r="L1327">
        <v>17</v>
      </c>
      <c r="M1327">
        <v>2813</v>
      </c>
      <c r="N1327" s="1">
        <v>124959</v>
      </c>
      <c r="O1327">
        <v>4267</v>
      </c>
      <c r="P1327">
        <v>650</v>
      </c>
      <c r="Q1327">
        <v>14691</v>
      </c>
      <c r="R1327">
        <v>1086</v>
      </c>
    </row>
    <row r="1328" spans="1:18" x14ac:dyDescent="0.3">
      <c r="A1328">
        <v>218681</v>
      </c>
      <c r="B1328" t="s">
        <v>1285</v>
      </c>
      <c r="C1328">
        <v>1</v>
      </c>
      <c r="D1328">
        <v>495</v>
      </c>
      <c r="E1328">
        <v>135</v>
      </c>
      <c r="F1328">
        <f t="shared" si="40"/>
        <v>0.27272727272727271</v>
      </c>
      <c r="G1328">
        <f t="shared" si="41"/>
        <v>1</v>
      </c>
      <c r="H1328">
        <v>1057</v>
      </c>
      <c r="I1328">
        <v>216</v>
      </c>
      <c r="J1328">
        <v>7158</v>
      </c>
      <c r="K1328">
        <v>17838</v>
      </c>
      <c r="L1328">
        <v>14</v>
      </c>
      <c r="M1328">
        <v>125</v>
      </c>
      <c r="N1328" s="1">
        <v>70784</v>
      </c>
      <c r="O1328">
        <v>368</v>
      </c>
      <c r="Q1328" t="s">
        <v>1745</v>
      </c>
      <c r="R1328">
        <v>1600</v>
      </c>
    </row>
    <row r="1329" spans="1:18" x14ac:dyDescent="0.3">
      <c r="A1329">
        <v>229814</v>
      </c>
      <c r="B1329" t="s">
        <v>1401</v>
      </c>
      <c r="C1329">
        <v>1</v>
      </c>
      <c r="D1329">
        <v>4695</v>
      </c>
      <c r="E1329">
        <v>1281</v>
      </c>
      <c r="F1329">
        <f t="shared" si="40"/>
        <v>0.27284345047923325</v>
      </c>
      <c r="G1329">
        <f t="shared" si="41"/>
        <v>1</v>
      </c>
      <c r="H1329">
        <v>10993</v>
      </c>
      <c r="I1329">
        <v>1304</v>
      </c>
      <c r="J1329">
        <v>6372</v>
      </c>
      <c r="K1329">
        <v>8267</v>
      </c>
      <c r="L1329">
        <v>17</v>
      </c>
      <c r="M1329">
        <v>1244</v>
      </c>
      <c r="N1329" s="1">
        <v>90315</v>
      </c>
      <c r="O1329">
        <v>2162</v>
      </c>
      <c r="P1329">
        <v>580</v>
      </c>
      <c r="Q1329">
        <v>9860</v>
      </c>
      <c r="R1329">
        <v>1200</v>
      </c>
    </row>
    <row r="1330" spans="1:18" x14ac:dyDescent="0.3">
      <c r="A1330">
        <v>227526</v>
      </c>
      <c r="B1330" t="s">
        <v>1370</v>
      </c>
      <c r="C1330">
        <v>1</v>
      </c>
      <c r="D1330">
        <v>5691</v>
      </c>
      <c r="E1330">
        <v>1559</v>
      </c>
      <c r="F1330">
        <f t="shared" si="40"/>
        <v>0.27394131084167983</v>
      </c>
      <c r="G1330">
        <f t="shared" si="41"/>
        <v>1</v>
      </c>
      <c r="H1330">
        <v>10246</v>
      </c>
      <c r="I1330">
        <v>1840</v>
      </c>
      <c r="J1330">
        <v>7387</v>
      </c>
      <c r="K1330">
        <v>22590</v>
      </c>
      <c r="L1330">
        <v>16</v>
      </c>
      <c r="M1330">
        <v>1638</v>
      </c>
      <c r="N1330" s="1">
        <v>112082</v>
      </c>
      <c r="O1330">
        <v>2173</v>
      </c>
      <c r="P1330">
        <v>520</v>
      </c>
      <c r="Q1330">
        <v>9605</v>
      </c>
      <c r="R1330">
        <v>1447</v>
      </c>
    </row>
    <row r="1331" spans="1:18" x14ac:dyDescent="0.3">
      <c r="A1331">
        <v>157085</v>
      </c>
      <c r="B1331" t="s">
        <v>455</v>
      </c>
      <c r="C1331">
        <v>1</v>
      </c>
      <c r="D1331">
        <v>22109</v>
      </c>
      <c r="E1331">
        <v>6061</v>
      </c>
      <c r="F1331">
        <f t="shared" si="40"/>
        <v>0.27414175222759962</v>
      </c>
      <c r="G1331">
        <f t="shared" si="41"/>
        <v>1</v>
      </c>
      <c r="H1331">
        <v>32909</v>
      </c>
      <c r="I1331">
        <v>5043</v>
      </c>
      <c r="J1331">
        <v>11496</v>
      </c>
      <c r="K1331">
        <v>30913</v>
      </c>
      <c r="L1331">
        <v>17</v>
      </c>
      <c r="M1331">
        <v>4601</v>
      </c>
      <c r="N1331" s="1">
        <v>134894</v>
      </c>
      <c r="O1331">
        <v>7028</v>
      </c>
      <c r="P1331">
        <v>640</v>
      </c>
      <c r="Q1331">
        <v>14676</v>
      </c>
      <c r="R1331">
        <v>1200</v>
      </c>
    </row>
    <row r="1332" spans="1:18" x14ac:dyDescent="0.3">
      <c r="A1332">
        <v>190114</v>
      </c>
      <c r="B1332" t="s">
        <v>817</v>
      </c>
      <c r="C1332">
        <v>0</v>
      </c>
      <c r="D1332">
        <v>113</v>
      </c>
      <c r="E1332">
        <v>31</v>
      </c>
      <c r="F1332">
        <f t="shared" si="40"/>
        <v>0.27433628318584069</v>
      </c>
      <c r="G1332">
        <f t="shared" si="41"/>
        <v>1</v>
      </c>
      <c r="H1332">
        <v>978</v>
      </c>
      <c r="I1332">
        <v>75</v>
      </c>
      <c r="J1332">
        <v>19338</v>
      </c>
      <c r="K1332">
        <v>19338</v>
      </c>
      <c r="L1332">
        <v>11</v>
      </c>
      <c r="M1332">
        <v>16</v>
      </c>
      <c r="N1332" s="1">
        <v>79519</v>
      </c>
      <c r="O1332">
        <v>99</v>
      </c>
      <c r="Q1332" t="s">
        <v>1745</v>
      </c>
      <c r="R1332">
        <v>1000</v>
      </c>
    </row>
    <row r="1333" spans="1:18" x14ac:dyDescent="0.3">
      <c r="A1333">
        <v>155317</v>
      </c>
      <c r="B1333" t="s">
        <v>430</v>
      </c>
      <c r="C1333">
        <v>1</v>
      </c>
      <c r="D1333">
        <v>16204</v>
      </c>
      <c r="E1333">
        <v>4457</v>
      </c>
      <c r="F1333">
        <f t="shared" si="40"/>
        <v>0.27505554184152059</v>
      </c>
      <c r="G1333">
        <f t="shared" si="41"/>
        <v>1</v>
      </c>
      <c r="H1333">
        <v>29301</v>
      </c>
      <c r="I1333">
        <v>4123</v>
      </c>
      <c r="J1333">
        <v>10092</v>
      </c>
      <c r="K1333">
        <v>26960</v>
      </c>
      <c r="L1333">
        <v>17</v>
      </c>
      <c r="M1333">
        <v>4045</v>
      </c>
      <c r="N1333" s="1">
        <v>129832</v>
      </c>
      <c r="O1333">
        <v>6086</v>
      </c>
      <c r="P1333">
        <v>670</v>
      </c>
      <c r="Q1333">
        <v>10136</v>
      </c>
      <c r="R1333">
        <v>1224</v>
      </c>
    </row>
    <row r="1334" spans="1:18" x14ac:dyDescent="0.3">
      <c r="A1334">
        <v>229063</v>
      </c>
      <c r="B1334" t="s">
        <v>1395</v>
      </c>
      <c r="C1334">
        <v>1</v>
      </c>
      <c r="D1334">
        <v>8582</v>
      </c>
      <c r="E1334">
        <v>2372</v>
      </c>
      <c r="F1334">
        <f t="shared" si="40"/>
        <v>0.27639244931251455</v>
      </c>
      <c r="G1334">
        <f t="shared" si="41"/>
        <v>1</v>
      </c>
      <c r="H1334">
        <v>8481</v>
      </c>
      <c r="I1334">
        <v>1219</v>
      </c>
      <c r="J1334">
        <v>6941</v>
      </c>
      <c r="K1334">
        <v>19677</v>
      </c>
      <c r="L1334">
        <v>18</v>
      </c>
      <c r="M1334">
        <v>1272</v>
      </c>
      <c r="N1334" s="1">
        <v>99988</v>
      </c>
      <c r="O1334">
        <v>2836</v>
      </c>
      <c r="P1334">
        <v>490</v>
      </c>
      <c r="Q1334">
        <v>9664</v>
      </c>
      <c r="R1334">
        <v>1654</v>
      </c>
    </row>
    <row r="1335" spans="1:18" x14ac:dyDescent="0.3">
      <c r="A1335">
        <v>106704</v>
      </c>
      <c r="B1335" t="s">
        <v>51</v>
      </c>
      <c r="C1335">
        <v>1</v>
      </c>
      <c r="D1335">
        <v>6522</v>
      </c>
      <c r="E1335">
        <v>1803</v>
      </c>
      <c r="F1335">
        <f t="shared" si="40"/>
        <v>0.27644894204231829</v>
      </c>
      <c r="G1335">
        <f t="shared" si="41"/>
        <v>1</v>
      </c>
      <c r="H1335">
        <v>11548</v>
      </c>
      <c r="I1335">
        <v>1867</v>
      </c>
      <c r="J1335">
        <v>6950</v>
      </c>
      <c r="K1335">
        <v>13900</v>
      </c>
      <c r="L1335">
        <v>14</v>
      </c>
      <c r="M1335">
        <v>1844</v>
      </c>
      <c r="N1335" s="1">
        <v>82472</v>
      </c>
      <c r="O1335">
        <v>2355</v>
      </c>
      <c r="P1335">
        <v>560</v>
      </c>
      <c r="Q1335">
        <v>8250</v>
      </c>
      <c r="R1335">
        <v>1200</v>
      </c>
    </row>
    <row r="1336" spans="1:18" x14ac:dyDescent="0.3">
      <c r="A1336">
        <v>156541</v>
      </c>
      <c r="B1336" t="s">
        <v>449</v>
      </c>
      <c r="C1336">
        <v>0</v>
      </c>
      <c r="D1336">
        <v>2314</v>
      </c>
      <c r="E1336">
        <v>640</v>
      </c>
      <c r="F1336">
        <f t="shared" si="40"/>
        <v>0.27657735522904064</v>
      </c>
      <c r="G1336">
        <f t="shared" si="41"/>
        <v>1</v>
      </c>
      <c r="H1336">
        <v>25239</v>
      </c>
      <c r="I1336">
        <v>409</v>
      </c>
      <c r="J1336">
        <v>9875</v>
      </c>
      <c r="K1336">
        <v>9875</v>
      </c>
      <c r="L1336">
        <v>18</v>
      </c>
      <c r="M1336">
        <v>589</v>
      </c>
      <c r="N1336" s="1">
        <v>60053</v>
      </c>
      <c r="O1336">
        <v>1681</v>
      </c>
      <c r="P1336">
        <v>570</v>
      </c>
      <c r="Q1336">
        <v>9300</v>
      </c>
      <c r="R1336" t="s">
        <v>1745</v>
      </c>
    </row>
    <row r="1337" spans="1:18" x14ac:dyDescent="0.3">
      <c r="A1337">
        <v>204194</v>
      </c>
      <c r="B1337" t="s">
        <v>1060</v>
      </c>
      <c r="C1337">
        <v>0</v>
      </c>
      <c r="D1337">
        <v>1070</v>
      </c>
      <c r="E1337">
        <v>296</v>
      </c>
      <c r="F1337">
        <f t="shared" si="40"/>
        <v>0.27663551401869158</v>
      </c>
      <c r="G1337">
        <f t="shared" si="41"/>
        <v>1</v>
      </c>
      <c r="H1337">
        <v>2720</v>
      </c>
      <c r="I1337">
        <v>363</v>
      </c>
      <c r="J1337">
        <v>23953</v>
      </c>
      <c r="K1337">
        <v>23953</v>
      </c>
      <c r="L1337">
        <v>11</v>
      </c>
      <c r="M1337">
        <v>294</v>
      </c>
      <c r="N1337" s="1">
        <v>64689</v>
      </c>
      <c r="O1337">
        <v>530</v>
      </c>
      <c r="P1337">
        <v>618</v>
      </c>
      <c r="Q1337">
        <v>9612</v>
      </c>
      <c r="R1337">
        <v>1600</v>
      </c>
    </row>
    <row r="1338" spans="1:18" x14ac:dyDescent="0.3">
      <c r="A1338">
        <v>368452</v>
      </c>
      <c r="B1338" t="s">
        <v>1571</v>
      </c>
      <c r="C1338">
        <v>0</v>
      </c>
      <c r="D1338">
        <v>245</v>
      </c>
      <c r="E1338">
        <v>68</v>
      </c>
      <c r="F1338">
        <f t="shared" si="40"/>
        <v>0.27755102040816326</v>
      </c>
      <c r="G1338">
        <f t="shared" si="41"/>
        <v>1</v>
      </c>
      <c r="H1338">
        <v>301</v>
      </c>
      <c r="I1338">
        <v>89</v>
      </c>
      <c r="J1338">
        <v>18900</v>
      </c>
      <c r="K1338">
        <v>18900</v>
      </c>
      <c r="L1338">
        <v>10</v>
      </c>
      <c r="M1338">
        <v>68</v>
      </c>
      <c r="N1338" s="1">
        <v>56250</v>
      </c>
      <c r="O1338">
        <v>91</v>
      </c>
      <c r="Q1338" t="s">
        <v>1745</v>
      </c>
      <c r="R1338">
        <v>700</v>
      </c>
    </row>
    <row r="1339" spans="1:18" x14ac:dyDescent="0.3">
      <c r="A1339">
        <v>187985</v>
      </c>
      <c r="B1339" t="s">
        <v>799</v>
      </c>
      <c r="C1339">
        <v>1</v>
      </c>
      <c r="D1339">
        <v>12639</v>
      </c>
      <c r="E1339">
        <v>3509</v>
      </c>
      <c r="F1339">
        <f t="shared" si="40"/>
        <v>0.27763272410791995</v>
      </c>
      <c r="G1339">
        <f t="shared" si="41"/>
        <v>1</v>
      </c>
      <c r="H1339">
        <v>23914</v>
      </c>
      <c r="I1339">
        <v>3362</v>
      </c>
      <c r="J1339">
        <v>6803</v>
      </c>
      <c r="K1339">
        <v>25139</v>
      </c>
      <c r="L1339">
        <v>17</v>
      </c>
      <c r="M1339">
        <v>2976</v>
      </c>
      <c r="N1339" s="1">
        <v>127260</v>
      </c>
      <c r="O1339">
        <v>4798</v>
      </c>
      <c r="Q1339">
        <v>10916</v>
      </c>
      <c r="R1339">
        <v>1254</v>
      </c>
    </row>
    <row r="1340" spans="1:18" x14ac:dyDescent="0.3">
      <c r="A1340">
        <v>434539</v>
      </c>
      <c r="B1340" t="s">
        <v>1596</v>
      </c>
      <c r="C1340">
        <v>0</v>
      </c>
      <c r="D1340">
        <v>18</v>
      </c>
      <c r="E1340">
        <v>5</v>
      </c>
      <c r="F1340">
        <f t="shared" si="40"/>
        <v>0.27777777777777779</v>
      </c>
      <c r="G1340">
        <f t="shared" si="41"/>
        <v>1</v>
      </c>
      <c r="H1340">
        <v>79</v>
      </c>
      <c r="I1340">
        <v>3</v>
      </c>
      <c r="J1340">
        <v>16305</v>
      </c>
      <c r="K1340">
        <v>16305</v>
      </c>
      <c r="L1340">
        <v>10</v>
      </c>
      <c r="M1340">
        <v>0</v>
      </c>
      <c r="N1340" s="1">
        <v>52241</v>
      </c>
      <c r="O1340">
        <v>5</v>
      </c>
      <c r="Q1340" t="s">
        <v>1745</v>
      </c>
      <c r="R1340">
        <v>1231</v>
      </c>
    </row>
    <row r="1341" spans="1:18" x14ac:dyDescent="0.3">
      <c r="A1341">
        <v>176035</v>
      </c>
      <c r="B1341" t="s">
        <v>680</v>
      </c>
      <c r="C1341">
        <v>1</v>
      </c>
      <c r="D1341">
        <v>450</v>
      </c>
      <c r="E1341">
        <v>125</v>
      </c>
      <c r="F1341">
        <f t="shared" si="40"/>
        <v>0.27777777777777779</v>
      </c>
      <c r="G1341">
        <f t="shared" si="41"/>
        <v>1</v>
      </c>
      <c r="H1341">
        <v>3240</v>
      </c>
      <c r="I1341">
        <v>289</v>
      </c>
      <c r="J1341">
        <v>7766</v>
      </c>
      <c r="K1341">
        <v>7766</v>
      </c>
      <c r="L1341">
        <v>11</v>
      </c>
      <c r="M1341">
        <v>165</v>
      </c>
      <c r="N1341" s="1">
        <v>69881</v>
      </c>
      <c r="O1341">
        <v>866</v>
      </c>
      <c r="Q1341">
        <v>8212</v>
      </c>
      <c r="R1341">
        <v>1600</v>
      </c>
    </row>
    <row r="1342" spans="1:18" x14ac:dyDescent="0.3">
      <c r="A1342">
        <v>421841</v>
      </c>
      <c r="B1342" t="s">
        <v>1587</v>
      </c>
      <c r="C1342">
        <v>0</v>
      </c>
      <c r="D1342">
        <v>255</v>
      </c>
      <c r="E1342">
        <v>71</v>
      </c>
      <c r="F1342">
        <f t="shared" si="40"/>
        <v>0.27843137254901962</v>
      </c>
      <c r="G1342">
        <f t="shared" si="41"/>
        <v>1</v>
      </c>
      <c r="H1342">
        <v>295</v>
      </c>
      <c r="I1342">
        <v>101</v>
      </c>
      <c r="J1342">
        <v>35400</v>
      </c>
      <c r="K1342">
        <v>35400</v>
      </c>
      <c r="L1342">
        <v>14</v>
      </c>
      <c r="M1342">
        <v>102</v>
      </c>
      <c r="N1342" s="1">
        <v>60648</v>
      </c>
      <c r="O1342">
        <v>116</v>
      </c>
      <c r="Q1342" t="s">
        <v>1745</v>
      </c>
      <c r="R1342">
        <v>250</v>
      </c>
    </row>
    <row r="1343" spans="1:18" x14ac:dyDescent="0.3">
      <c r="A1343">
        <v>441900</v>
      </c>
      <c r="B1343" t="s">
        <v>1607</v>
      </c>
      <c r="C1343">
        <v>1</v>
      </c>
      <c r="D1343">
        <v>1558</v>
      </c>
      <c r="E1343">
        <v>436</v>
      </c>
      <c r="F1343">
        <f t="shared" si="40"/>
        <v>0.27984595635430037</v>
      </c>
      <c r="G1343">
        <f t="shared" si="41"/>
        <v>1</v>
      </c>
      <c r="H1343">
        <v>8561</v>
      </c>
      <c r="I1343">
        <v>305</v>
      </c>
      <c r="J1343">
        <v>5550</v>
      </c>
      <c r="K1343">
        <v>19289</v>
      </c>
      <c r="L1343">
        <v>18</v>
      </c>
      <c r="M1343">
        <v>285</v>
      </c>
      <c r="N1343" s="1">
        <v>107616</v>
      </c>
      <c r="O1343">
        <v>3426</v>
      </c>
      <c r="Q1343" t="s">
        <v>1745</v>
      </c>
      <c r="R1343">
        <v>1300</v>
      </c>
    </row>
    <row r="1344" spans="1:18" x14ac:dyDescent="0.3">
      <c r="A1344">
        <v>212805</v>
      </c>
      <c r="B1344" t="s">
        <v>1154</v>
      </c>
      <c r="C1344">
        <v>0</v>
      </c>
      <c r="D1344">
        <v>2174</v>
      </c>
      <c r="E1344">
        <v>609</v>
      </c>
      <c r="F1344">
        <f t="shared" si="40"/>
        <v>0.28012879484820608</v>
      </c>
      <c r="G1344">
        <f t="shared" si="41"/>
        <v>1</v>
      </c>
      <c r="H1344">
        <v>2486</v>
      </c>
      <c r="I1344">
        <v>583</v>
      </c>
      <c r="J1344">
        <v>19990</v>
      </c>
      <c r="K1344">
        <v>19990</v>
      </c>
      <c r="L1344">
        <v>13</v>
      </c>
      <c r="M1344">
        <v>618</v>
      </c>
      <c r="N1344" s="1"/>
      <c r="O1344">
        <v>737</v>
      </c>
      <c r="P1344">
        <v>670</v>
      </c>
      <c r="Q1344">
        <v>11050</v>
      </c>
      <c r="R1344">
        <v>1000</v>
      </c>
    </row>
    <row r="1345" spans="1:18" x14ac:dyDescent="0.3">
      <c r="A1345">
        <v>214795</v>
      </c>
      <c r="B1345" t="s">
        <v>1201</v>
      </c>
      <c r="C1345">
        <v>1</v>
      </c>
      <c r="D1345">
        <v>678</v>
      </c>
      <c r="E1345">
        <v>190</v>
      </c>
      <c r="F1345">
        <f t="shared" si="40"/>
        <v>0.28023598820058998</v>
      </c>
      <c r="G1345">
        <f t="shared" si="41"/>
        <v>1</v>
      </c>
      <c r="H1345">
        <v>748</v>
      </c>
      <c r="I1345">
        <v>263</v>
      </c>
      <c r="J1345">
        <v>13824</v>
      </c>
      <c r="K1345">
        <v>23086</v>
      </c>
      <c r="L1345">
        <v>10</v>
      </c>
      <c r="M1345">
        <v>161</v>
      </c>
      <c r="N1345" s="1">
        <v>95247</v>
      </c>
      <c r="O1345">
        <v>229</v>
      </c>
      <c r="P1345">
        <v>610</v>
      </c>
      <c r="Q1345">
        <v>12254</v>
      </c>
      <c r="R1345">
        <v>1840</v>
      </c>
    </row>
    <row r="1346" spans="1:18" x14ac:dyDescent="0.3">
      <c r="A1346">
        <v>240727</v>
      </c>
      <c r="B1346" t="s">
        <v>1522</v>
      </c>
      <c r="C1346">
        <v>1</v>
      </c>
      <c r="D1346">
        <v>5797</v>
      </c>
      <c r="E1346">
        <v>1627</v>
      </c>
      <c r="F1346">
        <f t="shared" ref="F1346:F1409" si="42">E1346/D1346</f>
        <v>0.28066241159220284</v>
      </c>
      <c r="G1346">
        <f t="shared" si="41"/>
        <v>1</v>
      </c>
      <c r="H1346">
        <v>12873</v>
      </c>
      <c r="I1346">
        <v>1531</v>
      </c>
      <c r="J1346">
        <v>3840</v>
      </c>
      <c r="K1346">
        <v>15960</v>
      </c>
      <c r="L1346">
        <v>13</v>
      </c>
      <c r="M1346">
        <v>1451</v>
      </c>
      <c r="N1346" s="1">
        <v>120914</v>
      </c>
      <c r="O1346">
        <v>2418</v>
      </c>
      <c r="Q1346">
        <v>11610</v>
      </c>
      <c r="R1346">
        <v>1400</v>
      </c>
    </row>
    <row r="1347" spans="1:18" x14ac:dyDescent="0.3">
      <c r="A1347">
        <v>141167</v>
      </c>
      <c r="B1347" t="s">
        <v>274</v>
      </c>
      <c r="C1347">
        <v>0</v>
      </c>
      <c r="D1347">
        <v>358</v>
      </c>
      <c r="E1347">
        <v>101</v>
      </c>
      <c r="F1347">
        <f t="shared" si="42"/>
        <v>0.28212290502793297</v>
      </c>
      <c r="G1347">
        <f t="shared" ref="G1347:G1410" si="43">IF(F1347&lt;0.5,1,0)</f>
        <v>1</v>
      </c>
      <c r="H1347">
        <v>1656</v>
      </c>
      <c r="I1347">
        <v>91</v>
      </c>
      <c r="J1347">
        <v>10800</v>
      </c>
      <c r="K1347">
        <v>10800</v>
      </c>
      <c r="L1347">
        <v>12</v>
      </c>
      <c r="M1347">
        <v>90</v>
      </c>
      <c r="N1347" s="1">
        <v>63128</v>
      </c>
      <c r="O1347">
        <v>314</v>
      </c>
      <c r="P1347">
        <v>540</v>
      </c>
      <c r="Q1347">
        <v>7040</v>
      </c>
      <c r="R1347">
        <v>2000</v>
      </c>
    </row>
    <row r="1348" spans="1:18" x14ac:dyDescent="0.3">
      <c r="A1348">
        <v>221847</v>
      </c>
      <c r="B1348" t="s">
        <v>1332</v>
      </c>
      <c r="C1348">
        <v>1</v>
      </c>
      <c r="D1348">
        <v>7229</v>
      </c>
      <c r="E1348">
        <v>2050</v>
      </c>
      <c r="F1348">
        <f t="shared" si="42"/>
        <v>0.28358002489970952</v>
      </c>
      <c r="G1348">
        <f t="shared" si="43"/>
        <v>1</v>
      </c>
      <c r="H1348">
        <v>10804</v>
      </c>
      <c r="I1348">
        <v>1586</v>
      </c>
      <c r="J1348">
        <v>8520</v>
      </c>
      <c r="K1348">
        <v>18552</v>
      </c>
      <c r="L1348">
        <v>18</v>
      </c>
      <c r="M1348">
        <v>1653</v>
      </c>
      <c r="N1348" s="1">
        <v>101786</v>
      </c>
      <c r="O1348">
        <v>2774</v>
      </c>
      <c r="Q1348">
        <v>10502</v>
      </c>
      <c r="R1348">
        <v>1280</v>
      </c>
    </row>
    <row r="1349" spans="1:18" x14ac:dyDescent="0.3">
      <c r="A1349">
        <v>101879</v>
      </c>
      <c r="B1349" t="s">
        <v>26</v>
      </c>
      <c r="C1349">
        <v>1</v>
      </c>
      <c r="D1349">
        <v>4009</v>
      </c>
      <c r="E1349">
        <v>1140</v>
      </c>
      <c r="F1349">
        <f t="shared" si="42"/>
        <v>0.28436018957345971</v>
      </c>
      <c r="G1349">
        <f t="shared" si="43"/>
        <v>1</v>
      </c>
      <c r="H1349">
        <v>10645</v>
      </c>
      <c r="I1349">
        <v>1176</v>
      </c>
      <c r="J1349">
        <v>10200</v>
      </c>
      <c r="K1349">
        <v>20400</v>
      </c>
      <c r="L1349">
        <v>18</v>
      </c>
      <c r="M1349">
        <v>985</v>
      </c>
      <c r="N1349" s="1">
        <v>97228</v>
      </c>
      <c r="O1349">
        <v>3297</v>
      </c>
      <c r="Q1349">
        <v>7730</v>
      </c>
      <c r="R1349">
        <v>1500</v>
      </c>
    </row>
    <row r="1350" spans="1:18" x14ac:dyDescent="0.3">
      <c r="A1350">
        <v>106546</v>
      </c>
      <c r="B1350" t="s">
        <v>50</v>
      </c>
      <c r="C1350">
        <v>0</v>
      </c>
      <c r="D1350">
        <v>14</v>
      </c>
      <c r="E1350">
        <v>4</v>
      </c>
      <c r="F1350">
        <f t="shared" si="42"/>
        <v>0.2857142857142857</v>
      </c>
      <c r="G1350">
        <f t="shared" si="43"/>
        <v>1</v>
      </c>
      <c r="H1350">
        <v>887</v>
      </c>
      <c r="I1350">
        <v>4</v>
      </c>
      <c r="J1350">
        <v>10098</v>
      </c>
      <c r="K1350">
        <v>10098</v>
      </c>
      <c r="L1350">
        <v>8</v>
      </c>
      <c r="M1350">
        <v>0</v>
      </c>
      <c r="N1350" s="1">
        <v>62764</v>
      </c>
      <c r="O1350">
        <v>207</v>
      </c>
      <c r="Q1350" t="s">
        <v>1745</v>
      </c>
      <c r="R1350">
        <v>2525</v>
      </c>
    </row>
    <row r="1351" spans="1:18" x14ac:dyDescent="0.3">
      <c r="A1351">
        <v>191126</v>
      </c>
      <c r="B1351" t="s">
        <v>840</v>
      </c>
      <c r="C1351">
        <v>1</v>
      </c>
      <c r="D1351">
        <v>4669</v>
      </c>
      <c r="E1351">
        <v>1343</v>
      </c>
      <c r="F1351">
        <f t="shared" si="42"/>
        <v>0.28764189333904477</v>
      </c>
      <c r="G1351">
        <f t="shared" si="43"/>
        <v>1</v>
      </c>
      <c r="H1351">
        <v>9030</v>
      </c>
      <c r="I1351">
        <v>1248</v>
      </c>
      <c r="J1351">
        <v>7170</v>
      </c>
      <c r="K1351">
        <v>21692</v>
      </c>
      <c r="L1351">
        <v>17</v>
      </c>
      <c r="M1351">
        <v>1233</v>
      </c>
      <c r="N1351" s="1">
        <v>105879</v>
      </c>
      <c r="O1351">
        <v>2136</v>
      </c>
      <c r="Q1351">
        <v>27000</v>
      </c>
      <c r="R1351">
        <v>1850</v>
      </c>
    </row>
    <row r="1352" spans="1:18" x14ac:dyDescent="0.3">
      <c r="A1352">
        <v>228723</v>
      </c>
      <c r="B1352" t="s">
        <v>1385</v>
      </c>
      <c r="C1352">
        <v>1</v>
      </c>
      <c r="D1352">
        <v>43422</v>
      </c>
      <c r="E1352">
        <v>12490</v>
      </c>
      <c r="F1352">
        <f t="shared" si="42"/>
        <v>0.28764220901846987</v>
      </c>
      <c r="G1352">
        <f t="shared" si="43"/>
        <v>1</v>
      </c>
      <c r="H1352">
        <v>77096</v>
      </c>
      <c r="I1352">
        <v>8955</v>
      </c>
      <c r="J1352">
        <v>8815</v>
      </c>
      <c r="K1352">
        <v>36239</v>
      </c>
      <c r="L1352">
        <v>18</v>
      </c>
      <c r="M1352">
        <v>11153</v>
      </c>
      <c r="N1352" s="1">
        <v>163721</v>
      </c>
      <c r="O1352">
        <v>15725</v>
      </c>
      <c r="P1352">
        <v>710</v>
      </c>
      <c r="Q1352">
        <v>11550</v>
      </c>
      <c r="R1352">
        <v>1000</v>
      </c>
    </row>
    <row r="1353" spans="1:18" x14ac:dyDescent="0.3">
      <c r="A1353">
        <v>230728</v>
      </c>
      <c r="B1353" t="s">
        <v>1405</v>
      </c>
      <c r="C1353">
        <v>1</v>
      </c>
      <c r="D1353">
        <v>16069</v>
      </c>
      <c r="E1353">
        <v>4625</v>
      </c>
      <c r="F1353">
        <f t="shared" si="42"/>
        <v>0.28782127076980524</v>
      </c>
      <c r="G1353">
        <f t="shared" si="43"/>
        <v>1</v>
      </c>
      <c r="H1353">
        <v>32943</v>
      </c>
      <c r="I1353">
        <v>3648</v>
      </c>
      <c r="J1353">
        <v>7387</v>
      </c>
      <c r="K1353">
        <v>23305</v>
      </c>
      <c r="L1353">
        <v>19</v>
      </c>
      <c r="M1353">
        <v>3488</v>
      </c>
      <c r="N1353" s="1">
        <v>122814</v>
      </c>
      <c r="O1353">
        <v>5820</v>
      </c>
      <c r="P1353">
        <v>640</v>
      </c>
      <c r="Q1353">
        <v>8232</v>
      </c>
      <c r="R1353">
        <v>840</v>
      </c>
    </row>
    <row r="1354" spans="1:18" x14ac:dyDescent="0.3">
      <c r="A1354">
        <v>455770</v>
      </c>
      <c r="B1354" t="s">
        <v>1640</v>
      </c>
      <c r="C1354">
        <v>0</v>
      </c>
      <c r="D1354">
        <v>132</v>
      </c>
      <c r="E1354">
        <v>38</v>
      </c>
      <c r="F1354">
        <f t="shared" si="42"/>
        <v>0.2878787878787879</v>
      </c>
      <c r="G1354">
        <f t="shared" si="43"/>
        <v>1</v>
      </c>
      <c r="H1354">
        <v>126</v>
      </c>
      <c r="I1354">
        <v>59</v>
      </c>
      <c r="J1354">
        <v>33034</v>
      </c>
      <c r="K1354">
        <v>33034</v>
      </c>
      <c r="L1354">
        <v>12</v>
      </c>
      <c r="M1354">
        <v>35</v>
      </c>
      <c r="N1354" s="1">
        <v>68250</v>
      </c>
      <c r="O1354">
        <v>58</v>
      </c>
      <c r="Q1354">
        <v>10986</v>
      </c>
      <c r="R1354">
        <v>1000</v>
      </c>
    </row>
    <row r="1355" spans="1:18" x14ac:dyDescent="0.3">
      <c r="A1355">
        <v>104717</v>
      </c>
      <c r="B1355" t="s">
        <v>40</v>
      </c>
      <c r="C1355">
        <v>0</v>
      </c>
      <c r="D1355">
        <v>29304</v>
      </c>
      <c r="E1355">
        <v>8438</v>
      </c>
      <c r="F1355">
        <f t="shared" si="42"/>
        <v>0.28794703794703796</v>
      </c>
      <c r="G1355">
        <f t="shared" si="43"/>
        <v>1</v>
      </c>
      <c r="H1355">
        <v>155128</v>
      </c>
      <c r="I1355">
        <v>2353</v>
      </c>
      <c r="J1355">
        <v>16407</v>
      </c>
      <c r="K1355">
        <v>16407</v>
      </c>
      <c r="L1355">
        <v>20</v>
      </c>
      <c r="M1355">
        <v>6722</v>
      </c>
      <c r="N1355" s="1">
        <v>91688</v>
      </c>
      <c r="O1355">
        <v>21161</v>
      </c>
      <c r="Q1355">
        <v>7800</v>
      </c>
      <c r="R1355">
        <v>800</v>
      </c>
    </row>
    <row r="1356" spans="1:18" x14ac:dyDescent="0.3">
      <c r="A1356">
        <v>207865</v>
      </c>
      <c r="B1356" t="s">
        <v>1103</v>
      </c>
      <c r="C1356">
        <v>1</v>
      </c>
      <c r="D1356">
        <v>2571</v>
      </c>
      <c r="E1356">
        <v>743</v>
      </c>
      <c r="F1356">
        <f t="shared" si="42"/>
        <v>0.28899260987942432</v>
      </c>
      <c r="G1356">
        <f t="shared" si="43"/>
        <v>1</v>
      </c>
      <c r="H1356">
        <v>5647</v>
      </c>
      <c r="I1356">
        <v>971</v>
      </c>
      <c r="J1356">
        <v>6585</v>
      </c>
      <c r="K1356">
        <v>13695</v>
      </c>
      <c r="L1356">
        <v>18</v>
      </c>
      <c r="M1356">
        <v>545</v>
      </c>
      <c r="N1356" s="1">
        <v>79305</v>
      </c>
      <c r="O1356">
        <v>1497</v>
      </c>
      <c r="Q1356">
        <v>6930</v>
      </c>
      <c r="R1356">
        <v>1218</v>
      </c>
    </row>
    <row r="1357" spans="1:18" x14ac:dyDescent="0.3">
      <c r="A1357">
        <v>244437</v>
      </c>
      <c r="B1357" t="s">
        <v>1562</v>
      </c>
      <c r="C1357">
        <v>1</v>
      </c>
      <c r="D1357">
        <v>11089</v>
      </c>
      <c r="E1357">
        <v>3214</v>
      </c>
      <c r="F1357">
        <f t="shared" si="42"/>
        <v>0.28983677518261342</v>
      </c>
      <c r="G1357">
        <f t="shared" si="43"/>
        <v>1</v>
      </c>
      <c r="H1357">
        <v>20352</v>
      </c>
      <c r="I1357">
        <v>2965</v>
      </c>
      <c r="J1357">
        <v>2280</v>
      </c>
      <c r="K1357">
        <v>8632</v>
      </c>
      <c r="L1357">
        <v>20</v>
      </c>
      <c r="M1357">
        <v>2174</v>
      </c>
      <c r="N1357" s="1">
        <v>66851</v>
      </c>
      <c r="O1357">
        <v>6289</v>
      </c>
      <c r="P1357">
        <v>530</v>
      </c>
      <c r="Q1357" t="s">
        <v>1745</v>
      </c>
      <c r="R1357">
        <v>2000</v>
      </c>
    </row>
    <row r="1358" spans="1:18" x14ac:dyDescent="0.3">
      <c r="A1358">
        <v>155025</v>
      </c>
      <c r="B1358" t="s">
        <v>425</v>
      </c>
      <c r="C1358">
        <v>1</v>
      </c>
      <c r="D1358">
        <v>1846</v>
      </c>
      <c r="E1358">
        <v>537</v>
      </c>
      <c r="F1358">
        <f t="shared" si="42"/>
        <v>0.29089924160346697</v>
      </c>
      <c r="G1358">
        <f t="shared" si="43"/>
        <v>1</v>
      </c>
      <c r="H1358">
        <v>7112</v>
      </c>
      <c r="I1358">
        <v>663</v>
      </c>
      <c r="J1358">
        <v>5278</v>
      </c>
      <c r="K1358">
        <v>13195</v>
      </c>
      <c r="L1358">
        <v>17</v>
      </c>
      <c r="M1358">
        <v>475</v>
      </c>
      <c r="N1358" s="1">
        <v>72180</v>
      </c>
      <c r="O1358">
        <v>889</v>
      </c>
      <c r="Q1358">
        <v>9308</v>
      </c>
      <c r="R1358">
        <v>1000</v>
      </c>
    </row>
    <row r="1359" spans="1:18" x14ac:dyDescent="0.3">
      <c r="A1359">
        <v>139205</v>
      </c>
      <c r="B1359" t="s">
        <v>247</v>
      </c>
      <c r="C1359">
        <v>0</v>
      </c>
      <c r="D1359">
        <v>744</v>
      </c>
      <c r="E1359">
        <v>217</v>
      </c>
      <c r="F1359">
        <f t="shared" si="42"/>
        <v>0.29166666666666669</v>
      </c>
      <c r="G1359">
        <f t="shared" si="43"/>
        <v>1</v>
      </c>
      <c r="H1359">
        <v>1013</v>
      </c>
      <c r="I1359">
        <v>152</v>
      </c>
      <c r="J1359">
        <v>17850</v>
      </c>
      <c r="K1359">
        <v>17850</v>
      </c>
      <c r="L1359">
        <v>15</v>
      </c>
      <c r="M1359">
        <v>201</v>
      </c>
      <c r="N1359" s="1">
        <v>49725</v>
      </c>
      <c r="O1359">
        <v>510</v>
      </c>
      <c r="Q1359">
        <v>9370</v>
      </c>
      <c r="R1359">
        <v>1941</v>
      </c>
    </row>
    <row r="1360" spans="1:18" x14ac:dyDescent="0.3">
      <c r="A1360">
        <v>148016</v>
      </c>
      <c r="B1360" t="s">
        <v>335</v>
      </c>
      <c r="C1360">
        <v>0</v>
      </c>
      <c r="D1360">
        <v>209</v>
      </c>
      <c r="E1360">
        <v>61</v>
      </c>
      <c r="F1360">
        <f t="shared" si="42"/>
        <v>0.291866028708134</v>
      </c>
      <c r="G1360">
        <f t="shared" si="43"/>
        <v>1</v>
      </c>
      <c r="H1360">
        <v>361</v>
      </c>
      <c r="I1360">
        <v>112</v>
      </c>
      <c r="J1360">
        <v>31200</v>
      </c>
      <c r="K1360">
        <v>31200</v>
      </c>
      <c r="L1360">
        <v>6</v>
      </c>
      <c r="M1360">
        <v>79</v>
      </c>
      <c r="N1360" s="1">
        <v>89645</v>
      </c>
      <c r="O1360">
        <v>95</v>
      </c>
      <c r="P1360">
        <v>650</v>
      </c>
      <c r="Q1360">
        <v>12870</v>
      </c>
      <c r="R1360">
        <v>1000</v>
      </c>
    </row>
    <row r="1361" spans="1:18" x14ac:dyDescent="0.3">
      <c r="A1361">
        <v>151306</v>
      </c>
      <c r="B1361" t="s">
        <v>369</v>
      </c>
      <c r="C1361">
        <v>1</v>
      </c>
      <c r="D1361">
        <v>4277</v>
      </c>
      <c r="E1361">
        <v>1251</v>
      </c>
      <c r="F1361">
        <f t="shared" si="42"/>
        <v>0.29249473930324993</v>
      </c>
      <c r="G1361">
        <f t="shared" si="43"/>
        <v>1</v>
      </c>
      <c r="H1361">
        <v>11484</v>
      </c>
      <c r="I1361">
        <v>1657</v>
      </c>
      <c r="J1361">
        <v>9095</v>
      </c>
      <c r="K1361">
        <v>21140</v>
      </c>
      <c r="L1361">
        <v>16</v>
      </c>
      <c r="M1361">
        <v>1282</v>
      </c>
      <c r="N1361" s="1">
        <v>89686</v>
      </c>
      <c r="O1361">
        <v>3457</v>
      </c>
      <c r="P1361">
        <v>620</v>
      </c>
      <c r="Q1361">
        <v>10058</v>
      </c>
      <c r="R1361">
        <v>1200</v>
      </c>
    </row>
    <row r="1362" spans="1:18" x14ac:dyDescent="0.3">
      <c r="A1362">
        <v>202170</v>
      </c>
      <c r="B1362" t="s">
        <v>1038</v>
      </c>
      <c r="C1362">
        <v>0</v>
      </c>
      <c r="D1362">
        <v>776</v>
      </c>
      <c r="E1362">
        <v>227</v>
      </c>
      <c r="F1362">
        <f t="shared" si="42"/>
        <v>0.2925257731958763</v>
      </c>
      <c r="G1362">
        <f t="shared" si="43"/>
        <v>1</v>
      </c>
      <c r="H1362">
        <v>1026</v>
      </c>
      <c r="I1362">
        <v>244</v>
      </c>
      <c r="J1362">
        <v>37650</v>
      </c>
      <c r="K1362">
        <v>37650</v>
      </c>
      <c r="L1362">
        <v>10</v>
      </c>
      <c r="M1362">
        <v>192</v>
      </c>
      <c r="N1362" s="1">
        <v>59349</v>
      </c>
      <c r="O1362">
        <v>282</v>
      </c>
      <c r="Q1362">
        <v>11000</v>
      </c>
      <c r="R1362">
        <v>1792</v>
      </c>
    </row>
    <row r="1363" spans="1:18" x14ac:dyDescent="0.3">
      <c r="A1363">
        <v>491914</v>
      </c>
      <c r="B1363" t="s">
        <v>1715</v>
      </c>
      <c r="C1363">
        <v>0</v>
      </c>
      <c r="D1363">
        <v>82</v>
      </c>
      <c r="E1363">
        <v>24</v>
      </c>
      <c r="F1363">
        <f t="shared" si="42"/>
        <v>0.29268292682926828</v>
      </c>
      <c r="G1363">
        <f t="shared" si="43"/>
        <v>1</v>
      </c>
      <c r="H1363">
        <v>184</v>
      </c>
      <c r="I1363">
        <v>19</v>
      </c>
      <c r="J1363">
        <v>9400</v>
      </c>
      <c r="K1363">
        <v>9400</v>
      </c>
      <c r="L1363">
        <v>22</v>
      </c>
      <c r="M1363">
        <v>25</v>
      </c>
      <c r="N1363" s="1">
        <v>49383</v>
      </c>
      <c r="O1363">
        <v>43</v>
      </c>
      <c r="Q1363">
        <v>1350</v>
      </c>
      <c r="R1363">
        <v>200</v>
      </c>
    </row>
    <row r="1364" spans="1:18" x14ac:dyDescent="0.3">
      <c r="A1364">
        <v>216940</v>
      </c>
      <c r="B1364" t="s">
        <v>1248</v>
      </c>
      <c r="C1364">
        <v>0</v>
      </c>
      <c r="D1364">
        <v>396</v>
      </c>
      <c r="E1364">
        <v>116</v>
      </c>
      <c r="F1364">
        <f t="shared" si="42"/>
        <v>0.29292929292929293</v>
      </c>
      <c r="G1364">
        <f t="shared" si="43"/>
        <v>1</v>
      </c>
      <c r="H1364">
        <v>252</v>
      </c>
      <c r="I1364">
        <v>88</v>
      </c>
      <c r="J1364">
        <v>31500</v>
      </c>
      <c r="K1364">
        <v>31500</v>
      </c>
      <c r="L1364">
        <v>11</v>
      </c>
      <c r="M1364">
        <v>98</v>
      </c>
      <c r="N1364" s="1">
        <v>64018</v>
      </c>
      <c r="O1364">
        <v>124</v>
      </c>
      <c r="Q1364">
        <v>5000</v>
      </c>
      <c r="R1364">
        <v>740</v>
      </c>
    </row>
    <row r="1365" spans="1:18" x14ac:dyDescent="0.3">
      <c r="A1365">
        <v>235097</v>
      </c>
      <c r="B1365" t="s">
        <v>1459</v>
      </c>
      <c r="C1365">
        <v>1</v>
      </c>
      <c r="D1365">
        <v>4666</v>
      </c>
      <c r="E1365">
        <v>1368</v>
      </c>
      <c r="F1365">
        <f t="shared" si="42"/>
        <v>0.2931847406772396</v>
      </c>
      <c r="G1365">
        <f t="shared" si="43"/>
        <v>1</v>
      </c>
      <c r="H1365">
        <v>16041</v>
      </c>
      <c r="I1365">
        <v>1671</v>
      </c>
      <c r="J1365">
        <v>7104</v>
      </c>
      <c r="K1365">
        <v>25464</v>
      </c>
      <c r="L1365">
        <v>19</v>
      </c>
      <c r="M1365">
        <v>1278</v>
      </c>
      <c r="N1365" s="1">
        <v>115927</v>
      </c>
      <c r="O1365">
        <v>2064</v>
      </c>
      <c r="Q1365">
        <v>13739</v>
      </c>
      <c r="R1365">
        <v>800</v>
      </c>
    </row>
    <row r="1366" spans="1:18" x14ac:dyDescent="0.3">
      <c r="A1366">
        <v>222831</v>
      </c>
      <c r="B1366" t="s">
        <v>1338</v>
      </c>
      <c r="C1366">
        <v>1</v>
      </c>
      <c r="D1366">
        <v>4209</v>
      </c>
      <c r="E1366">
        <v>1236</v>
      </c>
      <c r="F1366">
        <f t="shared" si="42"/>
        <v>0.29365645046329292</v>
      </c>
      <c r="G1366">
        <f t="shared" si="43"/>
        <v>1</v>
      </c>
      <c r="H1366">
        <v>12438</v>
      </c>
      <c r="I1366">
        <v>1528</v>
      </c>
      <c r="J1366">
        <v>4495</v>
      </c>
      <c r="K1366">
        <v>14287</v>
      </c>
      <c r="L1366">
        <v>18</v>
      </c>
      <c r="M1366">
        <v>1268</v>
      </c>
      <c r="N1366" s="1">
        <v>85083</v>
      </c>
      <c r="O1366">
        <v>4090</v>
      </c>
      <c r="P1366">
        <v>560</v>
      </c>
      <c r="Q1366">
        <v>10520</v>
      </c>
      <c r="R1366">
        <v>1200</v>
      </c>
    </row>
    <row r="1367" spans="1:18" x14ac:dyDescent="0.3">
      <c r="A1367">
        <v>219949</v>
      </c>
      <c r="B1367" t="s">
        <v>1310</v>
      </c>
      <c r="C1367">
        <v>0</v>
      </c>
      <c r="D1367">
        <v>2137</v>
      </c>
      <c r="E1367">
        <v>629</v>
      </c>
      <c r="F1367">
        <f t="shared" si="42"/>
        <v>0.29433785680861019</v>
      </c>
      <c r="G1367">
        <f t="shared" si="43"/>
        <v>1</v>
      </c>
      <c r="H1367">
        <v>2830</v>
      </c>
      <c r="I1367">
        <v>447</v>
      </c>
      <c r="J1367">
        <v>25200</v>
      </c>
      <c r="K1367">
        <v>25200</v>
      </c>
      <c r="L1367">
        <v>16</v>
      </c>
      <c r="M1367">
        <v>190</v>
      </c>
      <c r="N1367" s="1">
        <v>61562</v>
      </c>
      <c r="O1367">
        <v>1048</v>
      </c>
      <c r="Q1367">
        <v>8990</v>
      </c>
      <c r="R1367">
        <v>1500</v>
      </c>
    </row>
    <row r="1368" spans="1:18" x14ac:dyDescent="0.3">
      <c r="A1368">
        <v>200332</v>
      </c>
      <c r="B1368" t="s">
        <v>1018</v>
      </c>
      <c r="C1368">
        <v>1</v>
      </c>
      <c r="D1368">
        <v>8535</v>
      </c>
      <c r="E1368">
        <v>2513</v>
      </c>
      <c r="F1368">
        <f t="shared" si="42"/>
        <v>0.29443468072642059</v>
      </c>
      <c r="G1368">
        <f t="shared" si="43"/>
        <v>1</v>
      </c>
      <c r="H1368">
        <v>13753</v>
      </c>
      <c r="I1368">
        <v>2468</v>
      </c>
      <c r="J1368">
        <v>9309</v>
      </c>
      <c r="K1368">
        <v>13963</v>
      </c>
      <c r="L1368">
        <v>17</v>
      </c>
      <c r="M1368">
        <v>2450</v>
      </c>
      <c r="N1368" s="1">
        <v>113485</v>
      </c>
      <c r="O1368">
        <v>3249</v>
      </c>
      <c r="P1368">
        <v>593</v>
      </c>
      <c r="Q1368">
        <v>9300</v>
      </c>
      <c r="R1368">
        <v>800</v>
      </c>
    </row>
    <row r="1369" spans="1:18" x14ac:dyDescent="0.3">
      <c r="A1369">
        <v>243832</v>
      </c>
      <c r="B1369" t="s">
        <v>1561</v>
      </c>
      <c r="C1369">
        <v>0</v>
      </c>
      <c r="D1369">
        <v>275</v>
      </c>
      <c r="E1369">
        <v>81</v>
      </c>
      <c r="F1369">
        <f t="shared" si="42"/>
        <v>0.29454545454545455</v>
      </c>
      <c r="G1369">
        <f t="shared" si="43"/>
        <v>1</v>
      </c>
      <c r="H1369">
        <v>2150</v>
      </c>
      <c r="I1369">
        <v>76</v>
      </c>
      <c r="J1369">
        <v>5400</v>
      </c>
      <c r="K1369">
        <v>11100</v>
      </c>
      <c r="L1369">
        <v>14</v>
      </c>
      <c r="M1369">
        <v>17</v>
      </c>
      <c r="N1369" s="1">
        <v>21535</v>
      </c>
      <c r="O1369">
        <v>277</v>
      </c>
      <c r="Q1369" t="s">
        <v>1745</v>
      </c>
      <c r="R1369">
        <v>600</v>
      </c>
    </row>
    <row r="1370" spans="1:18" x14ac:dyDescent="0.3">
      <c r="A1370">
        <v>462354</v>
      </c>
      <c r="B1370" t="s">
        <v>1653</v>
      </c>
      <c r="C1370">
        <v>0</v>
      </c>
      <c r="D1370">
        <v>387</v>
      </c>
      <c r="E1370">
        <v>114</v>
      </c>
      <c r="F1370">
        <f t="shared" si="42"/>
        <v>0.29457364341085274</v>
      </c>
      <c r="G1370">
        <f t="shared" si="43"/>
        <v>1</v>
      </c>
      <c r="H1370">
        <v>350</v>
      </c>
      <c r="I1370">
        <v>74</v>
      </c>
      <c r="J1370">
        <v>27000</v>
      </c>
      <c r="K1370">
        <v>27000</v>
      </c>
      <c r="L1370">
        <v>18</v>
      </c>
      <c r="M1370">
        <v>105</v>
      </c>
      <c r="N1370" s="1">
        <v>68550</v>
      </c>
      <c r="O1370">
        <v>168</v>
      </c>
      <c r="P1370">
        <v>551</v>
      </c>
      <c r="Q1370">
        <v>13230</v>
      </c>
      <c r="R1370">
        <v>1905</v>
      </c>
    </row>
    <row r="1371" spans="1:18" x14ac:dyDescent="0.3">
      <c r="A1371">
        <v>174491</v>
      </c>
      <c r="B1371" t="s">
        <v>660</v>
      </c>
      <c r="C1371">
        <v>0</v>
      </c>
      <c r="D1371">
        <v>1349</v>
      </c>
      <c r="E1371">
        <v>398</v>
      </c>
      <c r="F1371">
        <f t="shared" si="42"/>
        <v>0.2950333580429948</v>
      </c>
      <c r="G1371">
        <f t="shared" si="43"/>
        <v>1</v>
      </c>
      <c r="H1371">
        <v>3720</v>
      </c>
      <c r="I1371">
        <v>407</v>
      </c>
      <c r="J1371">
        <v>34490</v>
      </c>
      <c r="K1371">
        <v>34490</v>
      </c>
      <c r="L1371">
        <v>15</v>
      </c>
      <c r="M1371">
        <v>384</v>
      </c>
      <c r="N1371" s="1">
        <v>58071</v>
      </c>
      <c r="O1371">
        <v>1595</v>
      </c>
      <c r="P1371">
        <v>663</v>
      </c>
      <c r="Q1371">
        <v>10644</v>
      </c>
      <c r="R1371">
        <v>700</v>
      </c>
    </row>
    <row r="1372" spans="1:18" x14ac:dyDescent="0.3">
      <c r="A1372">
        <v>241410</v>
      </c>
      <c r="B1372" t="s">
        <v>1527</v>
      </c>
      <c r="C1372">
        <v>0</v>
      </c>
      <c r="D1372">
        <v>2622</v>
      </c>
      <c r="E1372">
        <v>775</v>
      </c>
      <c r="F1372">
        <f t="shared" si="42"/>
        <v>0.29557589626239511</v>
      </c>
      <c r="G1372">
        <f t="shared" si="43"/>
        <v>1</v>
      </c>
      <c r="H1372">
        <v>6694</v>
      </c>
      <c r="I1372">
        <v>937</v>
      </c>
      <c r="J1372">
        <v>5160</v>
      </c>
      <c r="K1372">
        <v>5160</v>
      </c>
      <c r="L1372">
        <v>21</v>
      </c>
      <c r="M1372">
        <v>726</v>
      </c>
      <c r="N1372" s="1">
        <v>50016</v>
      </c>
      <c r="O1372">
        <v>945</v>
      </c>
      <c r="Q1372">
        <v>5425</v>
      </c>
      <c r="R1372">
        <v>1891</v>
      </c>
    </row>
    <row r="1373" spans="1:18" x14ac:dyDescent="0.3">
      <c r="A1373">
        <v>159717</v>
      </c>
      <c r="B1373" t="s">
        <v>477</v>
      </c>
      <c r="C1373">
        <v>1</v>
      </c>
      <c r="D1373">
        <v>3554</v>
      </c>
      <c r="E1373">
        <v>1054</v>
      </c>
      <c r="F1373">
        <f t="shared" si="42"/>
        <v>0.29656724817107483</v>
      </c>
      <c r="G1373">
        <f t="shared" si="43"/>
        <v>1</v>
      </c>
      <c r="H1373">
        <v>7143</v>
      </c>
      <c r="I1373">
        <v>1194</v>
      </c>
      <c r="J1373">
        <v>5147</v>
      </c>
      <c r="K1373">
        <v>7203</v>
      </c>
      <c r="L1373">
        <v>19</v>
      </c>
      <c r="M1373">
        <v>995</v>
      </c>
      <c r="N1373" s="1">
        <v>88887</v>
      </c>
      <c r="O1373">
        <v>1344</v>
      </c>
      <c r="P1373">
        <v>610</v>
      </c>
      <c r="Q1373">
        <v>9878</v>
      </c>
      <c r="R1373">
        <v>1300</v>
      </c>
    </row>
    <row r="1374" spans="1:18" x14ac:dyDescent="0.3">
      <c r="A1374">
        <v>219471</v>
      </c>
      <c r="B1374" t="s">
        <v>1304</v>
      </c>
      <c r="C1374">
        <v>1</v>
      </c>
      <c r="D1374">
        <v>4480</v>
      </c>
      <c r="E1374">
        <v>1329</v>
      </c>
      <c r="F1374">
        <f t="shared" si="42"/>
        <v>0.29665178571428569</v>
      </c>
      <c r="G1374">
        <f t="shared" si="43"/>
        <v>1</v>
      </c>
      <c r="H1374">
        <v>11909</v>
      </c>
      <c r="I1374">
        <v>1157</v>
      </c>
      <c r="J1374">
        <v>7773</v>
      </c>
      <c r="K1374">
        <v>11283</v>
      </c>
      <c r="L1374">
        <v>14</v>
      </c>
      <c r="M1374">
        <v>1114</v>
      </c>
      <c r="N1374" s="1">
        <v>109556</v>
      </c>
      <c r="O1374">
        <v>2988</v>
      </c>
      <c r="P1374">
        <v>660</v>
      </c>
      <c r="Q1374">
        <v>8224</v>
      </c>
      <c r="R1374">
        <v>1200</v>
      </c>
    </row>
    <row r="1375" spans="1:18" x14ac:dyDescent="0.3">
      <c r="A1375">
        <v>139931</v>
      </c>
      <c r="B1375" t="s">
        <v>258</v>
      </c>
      <c r="C1375">
        <v>1</v>
      </c>
      <c r="D1375">
        <v>14680</v>
      </c>
      <c r="E1375">
        <v>4357</v>
      </c>
      <c r="F1375">
        <f t="shared" si="42"/>
        <v>0.29679836512261581</v>
      </c>
      <c r="G1375">
        <f t="shared" si="43"/>
        <v>1</v>
      </c>
      <c r="H1375">
        <v>31296</v>
      </c>
      <c r="I1375">
        <v>4477</v>
      </c>
      <c r="J1375">
        <v>4371</v>
      </c>
      <c r="K1375">
        <v>15425</v>
      </c>
      <c r="L1375">
        <v>22</v>
      </c>
      <c r="M1375">
        <v>5412</v>
      </c>
      <c r="N1375" s="1">
        <v>96229</v>
      </c>
      <c r="O1375">
        <v>6252</v>
      </c>
      <c r="P1375">
        <v>560</v>
      </c>
      <c r="Q1375">
        <v>10316</v>
      </c>
      <c r="R1375">
        <v>1200</v>
      </c>
    </row>
    <row r="1376" spans="1:18" x14ac:dyDescent="0.3">
      <c r="A1376">
        <v>139393</v>
      </c>
      <c r="B1376" t="s">
        <v>251</v>
      </c>
      <c r="C1376">
        <v>0</v>
      </c>
      <c r="D1376">
        <v>813</v>
      </c>
      <c r="E1376">
        <v>242</v>
      </c>
      <c r="F1376">
        <f t="shared" si="42"/>
        <v>0.29766297662976632</v>
      </c>
      <c r="G1376">
        <f t="shared" si="43"/>
        <v>1</v>
      </c>
      <c r="H1376">
        <v>1003</v>
      </c>
      <c r="I1376">
        <v>265</v>
      </c>
      <c r="J1376">
        <v>37760</v>
      </c>
      <c r="K1376">
        <v>37760</v>
      </c>
      <c r="L1376">
        <v>12</v>
      </c>
      <c r="M1376">
        <v>250</v>
      </c>
      <c r="N1376" s="1">
        <v>80076</v>
      </c>
      <c r="O1376">
        <v>294</v>
      </c>
      <c r="P1376">
        <v>670</v>
      </c>
      <c r="Q1376">
        <v>11688</v>
      </c>
      <c r="R1376">
        <v>1170</v>
      </c>
    </row>
    <row r="1377" spans="1:18" x14ac:dyDescent="0.3">
      <c r="A1377">
        <v>141334</v>
      </c>
      <c r="B1377" t="s">
        <v>279</v>
      </c>
      <c r="C1377">
        <v>1</v>
      </c>
      <c r="D1377">
        <v>4783</v>
      </c>
      <c r="E1377">
        <v>1424</v>
      </c>
      <c r="F1377">
        <f t="shared" si="42"/>
        <v>0.29772109554672799</v>
      </c>
      <c r="G1377">
        <f t="shared" si="43"/>
        <v>1</v>
      </c>
      <c r="H1377">
        <v>15339</v>
      </c>
      <c r="I1377">
        <v>2375</v>
      </c>
      <c r="J1377">
        <v>4371</v>
      </c>
      <c r="K1377">
        <v>15426</v>
      </c>
      <c r="L1377">
        <v>16</v>
      </c>
      <c r="M1377">
        <v>1439</v>
      </c>
      <c r="N1377" s="1">
        <v>92370</v>
      </c>
      <c r="O1377">
        <v>2439</v>
      </c>
      <c r="P1377">
        <v>550</v>
      </c>
      <c r="Q1377">
        <v>11330</v>
      </c>
      <c r="R1377">
        <v>1200</v>
      </c>
    </row>
    <row r="1378" spans="1:18" x14ac:dyDescent="0.3">
      <c r="A1378">
        <v>139250</v>
      </c>
      <c r="B1378" t="s">
        <v>248</v>
      </c>
      <c r="C1378">
        <v>1</v>
      </c>
      <c r="D1378">
        <v>2519</v>
      </c>
      <c r="E1378">
        <v>751</v>
      </c>
      <c r="F1378">
        <f t="shared" si="42"/>
        <v>0.29813418023025012</v>
      </c>
      <c r="G1378">
        <f t="shared" si="43"/>
        <v>1</v>
      </c>
      <c r="H1378">
        <v>3970</v>
      </c>
      <c r="I1378">
        <v>733</v>
      </c>
      <c r="J1378">
        <v>2563</v>
      </c>
      <c r="K1378">
        <v>9469</v>
      </c>
      <c r="L1378">
        <v>23</v>
      </c>
      <c r="M1378">
        <v>358</v>
      </c>
      <c r="N1378" s="1">
        <v>86384</v>
      </c>
      <c r="O1378">
        <v>1116</v>
      </c>
      <c r="P1378">
        <v>550</v>
      </c>
      <c r="Q1378">
        <v>10930</v>
      </c>
      <c r="R1378">
        <v>1750</v>
      </c>
    </row>
    <row r="1379" spans="1:18" x14ac:dyDescent="0.3">
      <c r="A1379">
        <v>154688</v>
      </c>
      <c r="B1379" t="s">
        <v>421</v>
      </c>
      <c r="C1379">
        <v>0</v>
      </c>
      <c r="D1379">
        <v>776</v>
      </c>
      <c r="E1379">
        <v>232</v>
      </c>
      <c r="F1379">
        <f t="shared" si="42"/>
        <v>0.29896907216494845</v>
      </c>
      <c r="G1379">
        <f t="shared" si="43"/>
        <v>1</v>
      </c>
      <c r="H1379">
        <v>2890</v>
      </c>
      <c r="I1379">
        <v>238</v>
      </c>
      <c r="J1379">
        <v>31620</v>
      </c>
      <c r="K1379">
        <v>31620</v>
      </c>
      <c r="L1379">
        <v>13</v>
      </c>
      <c r="M1379">
        <v>217</v>
      </c>
      <c r="N1379" s="1">
        <v>71775</v>
      </c>
      <c r="O1379">
        <v>637</v>
      </c>
      <c r="Q1379">
        <v>9440</v>
      </c>
      <c r="R1379">
        <v>1300</v>
      </c>
    </row>
    <row r="1380" spans="1:18" x14ac:dyDescent="0.3">
      <c r="A1380">
        <v>155399</v>
      </c>
      <c r="B1380" t="s">
        <v>432</v>
      </c>
      <c r="C1380">
        <v>1</v>
      </c>
      <c r="D1380">
        <v>9706</v>
      </c>
      <c r="E1380">
        <v>2909</v>
      </c>
      <c r="F1380">
        <f t="shared" si="42"/>
        <v>0.29971151864825879</v>
      </c>
      <c r="G1380">
        <f t="shared" si="43"/>
        <v>1</v>
      </c>
      <c r="H1380">
        <v>22569</v>
      </c>
      <c r="I1380">
        <v>3532</v>
      </c>
      <c r="J1380">
        <v>9489</v>
      </c>
      <c r="K1380">
        <v>25560</v>
      </c>
      <c r="L1380">
        <v>18</v>
      </c>
      <c r="M1380">
        <v>2796</v>
      </c>
      <c r="N1380" s="1">
        <v>117339</v>
      </c>
      <c r="O1380">
        <v>4187</v>
      </c>
      <c r="Q1380">
        <v>10100</v>
      </c>
      <c r="R1380">
        <v>1010</v>
      </c>
    </row>
    <row r="1381" spans="1:18" x14ac:dyDescent="0.3">
      <c r="A1381">
        <v>157030</v>
      </c>
      <c r="B1381" t="s">
        <v>452</v>
      </c>
      <c r="C1381">
        <v>0</v>
      </c>
      <c r="D1381">
        <v>60</v>
      </c>
      <c r="E1381">
        <v>18</v>
      </c>
      <c r="F1381">
        <f t="shared" si="42"/>
        <v>0.3</v>
      </c>
      <c r="G1381">
        <f t="shared" si="43"/>
        <v>1</v>
      </c>
      <c r="H1381">
        <v>91</v>
      </c>
      <c r="I1381">
        <v>16</v>
      </c>
      <c r="J1381">
        <v>9150</v>
      </c>
      <c r="K1381">
        <v>9150</v>
      </c>
      <c r="L1381">
        <v>12</v>
      </c>
      <c r="M1381">
        <v>8</v>
      </c>
      <c r="N1381" s="1"/>
      <c r="O1381">
        <v>21</v>
      </c>
      <c r="Q1381">
        <v>5430</v>
      </c>
      <c r="R1381">
        <v>500</v>
      </c>
    </row>
    <row r="1382" spans="1:18" x14ac:dyDescent="0.3">
      <c r="A1382">
        <v>223472</v>
      </c>
      <c r="B1382" t="s">
        <v>1342</v>
      </c>
      <c r="C1382">
        <v>0</v>
      </c>
      <c r="D1382">
        <v>70</v>
      </c>
      <c r="E1382">
        <v>21</v>
      </c>
      <c r="F1382">
        <f t="shared" si="42"/>
        <v>0.3</v>
      </c>
      <c r="G1382">
        <f t="shared" si="43"/>
        <v>1</v>
      </c>
      <c r="H1382">
        <v>389</v>
      </c>
      <c r="I1382">
        <v>26</v>
      </c>
      <c r="J1382">
        <v>13960</v>
      </c>
      <c r="K1382">
        <v>13960</v>
      </c>
      <c r="L1382">
        <v>15</v>
      </c>
      <c r="M1382">
        <v>33</v>
      </c>
      <c r="N1382" s="1">
        <v>45420</v>
      </c>
      <c r="O1382">
        <v>50</v>
      </c>
      <c r="Q1382" t="s">
        <v>1745</v>
      </c>
      <c r="R1382">
        <v>860</v>
      </c>
    </row>
    <row r="1383" spans="1:18" x14ac:dyDescent="0.3">
      <c r="A1383">
        <v>234085</v>
      </c>
      <c r="B1383" t="s">
        <v>1452</v>
      </c>
      <c r="C1383">
        <v>1</v>
      </c>
      <c r="D1383">
        <v>1192</v>
      </c>
      <c r="E1383">
        <v>358</v>
      </c>
      <c r="F1383">
        <f t="shared" si="42"/>
        <v>0.30033557046979864</v>
      </c>
      <c r="G1383">
        <f t="shared" si="43"/>
        <v>1</v>
      </c>
      <c r="H1383">
        <v>1710</v>
      </c>
      <c r="I1383">
        <v>454</v>
      </c>
      <c r="J1383">
        <v>9782</v>
      </c>
      <c r="K1383">
        <v>39590</v>
      </c>
      <c r="L1383">
        <v>10</v>
      </c>
      <c r="M1383">
        <v>426</v>
      </c>
      <c r="N1383" s="1">
        <v>89967</v>
      </c>
      <c r="O1383">
        <v>361</v>
      </c>
      <c r="P1383">
        <v>640</v>
      </c>
      <c r="Q1383">
        <v>10674</v>
      </c>
      <c r="R1383">
        <v>1000</v>
      </c>
    </row>
    <row r="1384" spans="1:18" x14ac:dyDescent="0.3">
      <c r="A1384">
        <v>178244</v>
      </c>
      <c r="B1384" t="s">
        <v>705</v>
      </c>
      <c r="C1384">
        <v>0</v>
      </c>
      <c r="D1384">
        <v>1055</v>
      </c>
      <c r="E1384">
        <v>317</v>
      </c>
      <c r="F1384">
        <f t="shared" si="42"/>
        <v>0.30047393364928909</v>
      </c>
      <c r="G1384">
        <f t="shared" si="43"/>
        <v>1</v>
      </c>
      <c r="H1384">
        <v>5769</v>
      </c>
      <c r="I1384">
        <v>280</v>
      </c>
      <c r="J1384">
        <v>30252</v>
      </c>
      <c r="K1384">
        <v>30252</v>
      </c>
      <c r="L1384">
        <v>19</v>
      </c>
      <c r="M1384">
        <v>235</v>
      </c>
      <c r="N1384" s="1">
        <v>64552</v>
      </c>
      <c r="O1384">
        <v>2977</v>
      </c>
      <c r="P1384">
        <v>590</v>
      </c>
      <c r="Q1384">
        <v>12040</v>
      </c>
      <c r="R1384">
        <v>1298</v>
      </c>
    </row>
    <row r="1385" spans="1:18" x14ac:dyDescent="0.3">
      <c r="A1385">
        <v>233897</v>
      </c>
      <c r="B1385" t="s">
        <v>1448</v>
      </c>
      <c r="C1385">
        <v>1</v>
      </c>
      <c r="D1385">
        <v>835</v>
      </c>
      <c r="E1385">
        <v>251</v>
      </c>
      <c r="F1385">
        <f t="shared" si="42"/>
        <v>0.30059880239520959</v>
      </c>
      <c r="G1385">
        <f t="shared" si="43"/>
        <v>1</v>
      </c>
      <c r="H1385">
        <v>3001</v>
      </c>
      <c r="I1385">
        <v>336</v>
      </c>
      <c r="J1385">
        <v>6040</v>
      </c>
      <c r="K1385">
        <v>25419</v>
      </c>
      <c r="L1385">
        <v>14</v>
      </c>
      <c r="M1385">
        <v>251</v>
      </c>
      <c r="N1385" s="1">
        <v>96124</v>
      </c>
      <c r="O1385">
        <v>629</v>
      </c>
      <c r="P1385">
        <v>560</v>
      </c>
      <c r="Q1385">
        <v>11919</v>
      </c>
      <c r="R1385">
        <v>1600</v>
      </c>
    </row>
    <row r="1386" spans="1:18" x14ac:dyDescent="0.3">
      <c r="A1386">
        <v>153250</v>
      </c>
      <c r="B1386" t="s">
        <v>395</v>
      </c>
      <c r="C1386">
        <v>0</v>
      </c>
      <c r="D1386">
        <v>1476</v>
      </c>
      <c r="E1386">
        <v>444</v>
      </c>
      <c r="F1386">
        <f t="shared" si="42"/>
        <v>0.30081300813008133</v>
      </c>
      <c r="G1386">
        <f t="shared" si="43"/>
        <v>1</v>
      </c>
      <c r="H1386">
        <v>1949</v>
      </c>
      <c r="I1386">
        <v>388</v>
      </c>
      <c r="J1386">
        <v>34000</v>
      </c>
      <c r="K1386">
        <v>34000</v>
      </c>
      <c r="L1386">
        <v>14</v>
      </c>
      <c r="M1386">
        <v>424</v>
      </c>
      <c r="N1386" s="1">
        <v>69145</v>
      </c>
      <c r="O1386">
        <v>589</v>
      </c>
      <c r="P1386">
        <v>620</v>
      </c>
      <c r="Q1386">
        <v>10990</v>
      </c>
      <c r="R1386">
        <v>1010</v>
      </c>
    </row>
    <row r="1387" spans="1:18" x14ac:dyDescent="0.3">
      <c r="A1387">
        <v>217864</v>
      </c>
      <c r="B1387" t="s">
        <v>1267</v>
      </c>
      <c r="C1387">
        <v>1</v>
      </c>
      <c r="D1387">
        <v>2253</v>
      </c>
      <c r="E1387">
        <v>678</v>
      </c>
      <c r="F1387">
        <f t="shared" si="42"/>
        <v>0.30093209054593872</v>
      </c>
      <c r="G1387">
        <f t="shared" si="43"/>
        <v>1</v>
      </c>
      <c r="H1387">
        <v>4399</v>
      </c>
      <c r="I1387">
        <v>729</v>
      </c>
      <c r="J1387">
        <v>8356</v>
      </c>
      <c r="K1387">
        <v>30857</v>
      </c>
      <c r="L1387">
        <v>11</v>
      </c>
      <c r="M1387">
        <v>565</v>
      </c>
      <c r="N1387" s="1">
        <v>98739</v>
      </c>
      <c r="O1387">
        <v>802</v>
      </c>
      <c r="P1387">
        <v>620</v>
      </c>
      <c r="Q1387">
        <v>8480</v>
      </c>
      <c r="R1387">
        <v>8470</v>
      </c>
    </row>
    <row r="1388" spans="1:18" x14ac:dyDescent="0.3">
      <c r="A1388">
        <v>192040</v>
      </c>
      <c r="B1388" t="s">
        <v>852</v>
      </c>
      <c r="C1388">
        <v>0</v>
      </c>
      <c r="D1388">
        <v>132</v>
      </c>
      <c r="E1388">
        <v>40</v>
      </c>
      <c r="F1388">
        <f t="shared" si="42"/>
        <v>0.30303030303030304</v>
      </c>
      <c r="G1388">
        <f t="shared" si="43"/>
        <v>1</v>
      </c>
      <c r="H1388">
        <v>352</v>
      </c>
      <c r="I1388">
        <v>42</v>
      </c>
      <c r="J1388">
        <v>59702</v>
      </c>
      <c r="K1388">
        <v>59702</v>
      </c>
      <c r="L1388">
        <v>7</v>
      </c>
      <c r="M1388">
        <v>44</v>
      </c>
      <c r="N1388" s="1">
        <v>132673</v>
      </c>
      <c r="O1388">
        <v>42</v>
      </c>
      <c r="P1388">
        <v>770</v>
      </c>
      <c r="Q1388">
        <v>16256</v>
      </c>
      <c r="R1388">
        <v>500</v>
      </c>
    </row>
    <row r="1389" spans="1:18" x14ac:dyDescent="0.3">
      <c r="A1389">
        <v>219046</v>
      </c>
      <c r="B1389" t="s">
        <v>1295</v>
      </c>
      <c r="C1389">
        <v>1</v>
      </c>
      <c r="D1389">
        <v>1579</v>
      </c>
      <c r="E1389">
        <v>481</v>
      </c>
      <c r="F1389">
        <f t="shared" si="42"/>
        <v>0.3046231792273591</v>
      </c>
      <c r="G1389">
        <f t="shared" si="43"/>
        <v>1</v>
      </c>
      <c r="H1389">
        <v>5533</v>
      </c>
      <c r="I1389">
        <v>544</v>
      </c>
      <c r="J1389">
        <v>7616</v>
      </c>
      <c r="K1389">
        <v>10718</v>
      </c>
      <c r="L1389">
        <v>18</v>
      </c>
      <c r="M1389">
        <v>374</v>
      </c>
      <c r="N1389" s="1">
        <v>91527</v>
      </c>
      <c r="O1389">
        <v>1460</v>
      </c>
      <c r="P1389">
        <v>590</v>
      </c>
      <c r="Q1389">
        <v>7528</v>
      </c>
      <c r="R1389">
        <v>1200</v>
      </c>
    </row>
    <row r="1390" spans="1:18" x14ac:dyDescent="0.3">
      <c r="A1390">
        <v>193308</v>
      </c>
      <c r="B1390" t="s">
        <v>874</v>
      </c>
      <c r="C1390">
        <v>0</v>
      </c>
      <c r="D1390">
        <v>3670</v>
      </c>
      <c r="E1390">
        <v>1120</v>
      </c>
      <c r="F1390">
        <f t="shared" si="42"/>
        <v>0.30517711171662126</v>
      </c>
      <c r="G1390">
        <f t="shared" si="43"/>
        <v>1</v>
      </c>
      <c r="H1390">
        <v>10882</v>
      </c>
      <c r="I1390">
        <v>1029</v>
      </c>
      <c r="J1390">
        <v>15432</v>
      </c>
      <c r="K1390">
        <v>15432</v>
      </c>
      <c r="L1390">
        <v>16</v>
      </c>
      <c r="M1390">
        <v>274</v>
      </c>
      <c r="N1390" s="1">
        <v>57838</v>
      </c>
      <c r="O1390">
        <v>1981</v>
      </c>
      <c r="Q1390">
        <v>11300</v>
      </c>
      <c r="R1390">
        <v>200</v>
      </c>
    </row>
    <row r="1391" spans="1:18" x14ac:dyDescent="0.3">
      <c r="A1391">
        <v>200217</v>
      </c>
      <c r="B1391" t="s">
        <v>1014</v>
      </c>
      <c r="C1391">
        <v>0</v>
      </c>
      <c r="D1391">
        <v>1499</v>
      </c>
      <c r="E1391">
        <v>458</v>
      </c>
      <c r="F1391">
        <f t="shared" si="42"/>
        <v>0.3055370246831221</v>
      </c>
      <c r="G1391">
        <f t="shared" si="43"/>
        <v>1</v>
      </c>
      <c r="H1391">
        <v>4714</v>
      </c>
      <c r="I1391">
        <v>405</v>
      </c>
      <c r="J1391">
        <v>18710</v>
      </c>
      <c r="K1391">
        <v>18710</v>
      </c>
      <c r="L1391">
        <v>14</v>
      </c>
      <c r="M1391">
        <v>510</v>
      </c>
      <c r="N1391" s="1">
        <v>87569</v>
      </c>
      <c r="O1391">
        <v>758</v>
      </c>
      <c r="P1391">
        <v>650</v>
      </c>
      <c r="Q1391">
        <v>8220</v>
      </c>
      <c r="R1391">
        <v>1068</v>
      </c>
    </row>
    <row r="1392" spans="1:18" x14ac:dyDescent="0.3">
      <c r="A1392">
        <v>182917</v>
      </c>
      <c r="B1392" t="s">
        <v>756</v>
      </c>
      <c r="C1392">
        <v>0</v>
      </c>
      <c r="D1392">
        <v>49</v>
      </c>
      <c r="E1392">
        <v>15</v>
      </c>
      <c r="F1392">
        <f t="shared" si="42"/>
        <v>0.30612244897959184</v>
      </c>
      <c r="G1392">
        <f t="shared" si="43"/>
        <v>1</v>
      </c>
      <c r="H1392">
        <v>68</v>
      </c>
      <c r="I1392">
        <v>24</v>
      </c>
      <c r="J1392">
        <v>23400</v>
      </c>
      <c r="K1392">
        <v>23400</v>
      </c>
      <c r="L1392">
        <v>8</v>
      </c>
      <c r="M1392">
        <v>15</v>
      </c>
      <c r="N1392" s="1">
        <v>39252</v>
      </c>
      <c r="O1392">
        <v>15</v>
      </c>
      <c r="Q1392">
        <v>9400</v>
      </c>
      <c r="R1392">
        <v>700</v>
      </c>
    </row>
    <row r="1393" spans="1:18" x14ac:dyDescent="0.3">
      <c r="A1393">
        <v>140988</v>
      </c>
      <c r="B1393" t="s">
        <v>272</v>
      </c>
      <c r="C1393">
        <v>0</v>
      </c>
      <c r="D1393">
        <v>871</v>
      </c>
      <c r="E1393">
        <v>267</v>
      </c>
      <c r="F1393">
        <f t="shared" si="42"/>
        <v>0.30654420206659011</v>
      </c>
      <c r="G1393">
        <f t="shared" si="43"/>
        <v>1</v>
      </c>
      <c r="H1393">
        <v>1786</v>
      </c>
      <c r="I1393">
        <v>317</v>
      </c>
      <c r="J1393">
        <v>22828</v>
      </c>
      <c r="K1393">
        <v>22828</v>
      </c>
      <c r="L1393">
        <v>15</v>
      </c>
      <c r="M1393">
        <v>309</v>
      </c>
      <c r="N1393" s="1">
        <v>52574</v>
      </c>
      <c r="O1393">
        <v>562</v>
      </c>
      <c r="P1393">
        <v>600</v>
      </c>
      <c r="Q1393">
        <v>9400</v>
      </c>
      <c r="R1393">
        <v>1200</v>
      </c>
    </row>
    <row r="1394" spans="1:18" x14ac:dyDescent="0.3">
      <c r="A1394">
        <v>177542</v>
      </c>
      <c r="B1394" t="s">
        <v>700</v>
      </c>
      <c r="C1394">
        <v>0</v>
      </c>
      <c r="D1394">
        <v>228</v>
      </c>
      <c r="E1394">
        <v>70</v>
      </c>
      <c r="F1394">
        <f t="shared" si="42"/>
        <v>0.30701754385964913</v>
      </c>
      <c r="G1394">
        <f t="shared" si="43"/>
        <v>1</v>
      </c>
      <c r="H1394">
        <v>866</v>
      </c>
      <c r="I1394">
        <v>150</v>
      </c>
      <c r="J1394">
        <v>24000</v>
      </c>
      <c r="K1394">
        <v>24000</v>
      </c>
      <c r="L1394">
        <v>11</v>
      </c>
      <c r="M1394">
        <v>102</v>
      </c>
      <c r="N1394" s="1">
        <v>31057</v>
      </c>
      <c r="O1394">
        <v>156</v>
      </c>
      <c r="P1394">
        <v>679</v>
      </c>
      <c r="Q1394">
        <v>9400</v>
      </c>
      <c r="R1394">
        <v>1100</v>
      </c>
    </row>
    <row r="1395" spans="1:18" x14ac:dyDescent="0.3">
      <c r="A1395">
        <v>159568</v>
      </c>
      <c r="B1395" t="s">
        <v>474</v>
      </c>
      <c r="C1395">
        <v>0</v>
      </c>
      <c r="D1395">
        <v>579</v>
      </c>
      <c r="E1395">
        <v>178</v>
      </c>
      <c r="F1395">
        <f t="shared" si="42"/>
        <v>0.307426597582038</v>
      </c>
      <c r="G1395">
        <f t="shared" si="43"/>
        <v>1</v>
      </c>
      <c r="H1395">
        <v>1345</v>
      </c>
      <c r="I1395">
        <v>248</v>
      </c>
      <c r="J1395">
        <v>19590</v>
      </c>
      <c r="K1395">
        <v>19590</v>
      </c>
      <c r="L1395">
        <v>11</v>
      </c>
      <c r="M1395">
        <v>260</v>
      </c>
      <c r="N1395" s="1">
        <v>60298</v>
      </c>
      <c r="O1395">
        <v>287</v>
      </c>
      <c r="P1395">
        <v>600</v>
      </c>
      <c r="Q1395">
        <v>7646</v>
      </c>
      <c r="R1395">
        <v>1300</v>
      </c>
    </row>
    <row r="1396" spans="1:18" x14ac:dyDescent="0.3">
      <c r="A1396">
        <v>108852</v>
      </c>
      <c r="B1396" t="s">
        <v>62</v>
      </c>
      <c r="C1396">
        <v>0</v>
      </c>
      <c r="D1396">
        <v>182</v>
      </c>
      <c r="E1396">
        <v>56</v>
      </c>
      <c r="F1396">
        <f t="shared" si="42"/>
        <v>0.30769230769230771</v>
      </c>
      <c r="G1396">
        <f t="shared" si="43"/>
        <v>1</v>
      </c>
      <c r="H1396">
        <v>251</v>
      </c>
      <c r="I1396">
        <v>89</v>
      </c>
      <c r="J1396">
        <v>37575</v>
      </c>
      <c r="K1396">
        <v>37575</v>
      </c>
      <c r="L1396">
        <v>12</v>
      </c>
      <c r="M1396">
        <v>76</v>
      </c>
      <c r="N1396" s="1">
        <v>80035</v>
      </c>
      <c r="O1396">
        <v>88</v>
      </c>
      <c r="Q1396">
        <v>14335</v>
      </c>
      <c r="R1396">
        <v>570</v>
      </c>
    </row>
    <row r="1397" spans="1:18" x14ac:dyDescent="0.3">
      <c r="A1397">
        <v>166692</v>
      </c>
      <c r="B1397" t="s">
        <v>570</v>
      </c>
      <c r="C1397">
        <v>1</v>
      </c>
      <c r="D1397">
        <v>1028</v>
      </c>
      <c r="E1397">
        <v>317</v>
      </c>
      <c r="F1397">
        <f t="shared" si="42"/>
        <v>0.30836575875486383</v>
      </c>
      <c r="G1397">
        <f t="shared" si="43"/>
        <v>1</v>
      </c>
      <c r="H1397">
        <v>1601</v>
      </c>
      <c r="I1397">
        <v>399</v>
      </c>
      <c r="J1397">
        <v>1994</v>
      </c>
      <c r="K1397">
        <v>15882</v>
      </c>
      <c r="L1397">
        <v>12</v>
      </c>
      <c r="M1397">
        <v>321</v>
      </c>
      <c r="N1397" s="1">
        <v>104243</v>
      </c>
      <c r="O1397">
        <v>341</v>
      </c>
      <c r="Q1397">
        <v>14428</v>
      </c>
      <c r="R1397">
        <v>1500</v>
      </c>
    </row>
    <row r="1398" spans="1:18" x14ac:dyDescent="0.3">
      <c r="A1398">
        <v>139861</v>
      </c>
      <c r="B1398" t="s">
        <v>257</v>
      </c>
      <c r="C1398">
        <v>1</v>
      </c>
      <c r="D1398">
        <v>4414</v>
      </c>
      <c r="E1398">
        <v>1364</v>
      </c>
      <c r="F1398">
        <f t="shared" si="42"/>
        <v>0.30901676483914814</v>
      </c>
      <c r="G1398">
        <f t="shared" si="43"/>
        <v>1</v>
      </c>
      <c r="H1398">
        <v>7823</v>
      </c>
      <c r="I1398">
        <v>1374</v>
      </c>
      <c r="J1398">
        <v>7508</v>
      </c>
      <c r="K1398">
        <v>26688</v>
      </c>
      <c r="L1398">
        <v>15</v>
      </c>
      <c r="M1398">
        <v>1502</v>
      </c>
      <c r="N1398" s="1">
        <v>91439</v>
      </c>
      <c r="O1398">
        <v>1590</v>
      </c>
      <c r="P1398">
        <v>600</v>
      </c>
      <c r="Q1398">
        <v>10948</v>
      </c>
      <c r="R1398">
        <v>1000</v>
      </c>
    </row>
    <row r="1399" spans="1:18" x14ac:dyDescent="0.3">
      <c r="A1399">
        <v>426314</v>
      </c>
      <c r="B1399" t="s">
        <v>1589</v>
      </c>
      <c r="C1399">
        <v>0</v>
      </c>
      <c r="D1399">
        <v>1668</v>
      </c>
      <c r="E1399">
        <v>516</v>
      </c>
      <c r="F1399">
        <f t="shared" si="42"/>
        <v>0.30935251798561153</v>
      </c>
      <c r="G1399">
        <f t="shared" si="43"/>
        <v>1</v>
      </c>
      <c r="H1399">
        <v>18431</v>
      </c>
      <c r="I1399">
        <v>570</v>
      </c>
      <c r="J1399">
        <v>11160</v>
      </c>
      <c r="K1399">
        <v>11160</v>
      </c>
      <c r="L1399">
        <v>19</v>
      </c>
      <c r="M1399">
        <v>74</v>
      </c>
      <c r="N1399" s="1">
        <v>92194</v>
      </c>
      <c r="O1399">
        <v>0</v>
      </c>
      <c r="P1399">
        <v>630</v>
      </c>
      <c r="Q1399" t="s">
        <v>1745</v>
      </c>
      <c r="R1399">
        <v>1200</v>
      </c>
    </row>
    <row r="1400" spans="1:18" x14ac:dyDescent="0.3">
      <c r="A1400">
        <v>220215</v>
      </c>
      <c r="B1400" t="s">
        <v>1314</v>
      </c>
      <c r="C1400">
        <v>0</v>
      </c>
      <c r="D1400">
        <v>1067</v>
      </c>
      <c r="E1400">
        <v>331</v>
      </c>
      <c r="F1400">
        <f t="shared" si="42"/>
        <v>0.31021555763823805</v>
      </c>
      <c r="G1400">
        <f t="shared" si="43"/>
        <v>1</v>
      </c>
      <c r="H1400">
        <v>2486</v>
      </c>
      <c r="I1400">
        <v>324</v>
      </c>
      <c r="J1400">
        <v>24300</v>
      </c>
      <c r="K1400">
        <v>24300</v>
      </c>
      <c r="L1400">
        <v>13</v>
      </c>
      <c r="M1400">
        <v>369</v>
      </c>
      <c r="N1400" s="1">
        <v>77667</v>
      </c>
      <c r="O1400">
        <v>713</v>
      </c>
      <c r="P1400">
        <v>630</v>
      </c>
      <c r="Q1400">
        <v>7950</v>
      </c>
      <c r="R1400">
        <v>1300</v>
      </c>
    </row>
    <row r="1401" spans="1:18" x14ac:dyDescent="0.3">
      <c r="A1401">
        <v>178341</v>
      </c>
      <c r="B1401" t="s">
        <v>706</v>
      </c>
      <c r="C1401">
        <v>1</v>
      </c>
      <c r="D1401">
        <v>1937</v>
      </c>
      <c r="E1401">
        <v>605</v>
      </c>
      <c r="F1401">
        <f t="shared" si="42"/>
        <v>0.31233866804336602</v>
      </c>
      <c r="G1401">
        <f t="shared" si="43"/>
        <v>1</v>
      </c>
      <c r="H1401">
        <v>5219</v>
      </c>
      <c r="I1401">
        <v>994</v>
      </c>
      <c r="J1401">
        <v>8026</v>
      </c>
      <c r="K1401">
        <v>16052</v>
      </c>
      <c r="L1401">
        <v>17</v>
      </c>
      <c r="M1401">
        <v>469</v>
      </c>
      <c r="N1401" s="1">
        <v>75582</v>
      </c>
      <c r="O1401">
        <v>1532</v>
      </c>
      <c r="P1401">
        <v>610</v>
      </c>
      <c r="Q1401">
        <v>7624</v>
      </c>
      <c r="R1401">
        <v>902</v>
      </c>
    </row>
    <row r="1402" spans="1:18" x14ac:dyDescent="0.3">
      <c r="A1402">
        <v>154095</v>
      </c>
      <c r="B1402" t="s">
        <v>412</v>
      </c>
      <c r="C1402">
        <v>1</v>
      </c>
      <c r="D1402">
        <v>4594</v>
      </c>
      <c r="E1402">
        <v>1436</v>
      </c>
      <c r="F1402">
        <f t="shared" si="42"/>
        <v>0.31258162821070962</v>
      </c>
      <c r="G1402">
        <f t="shared" si="43"/>
        <v>1</v>
      </c>
      <c r="H1402">
        <v>10517</v>
      </c>
      <c r="I1402">
        <v>1955</v>
      </c>
      <c r="J1402">
        <v>8111</v>
      </c>
      <c r="K1402">
        <v>19265</v>
      </c>
      <c r="L1402">
        <v>17</v>
      </c>
      <c r="M1402">
        <v>1544</v>
      </c>
      <c r="N1402" s="1">
        <v>89700</v>
      </c>
      <c r="O1402">
        <v>2299</v>
      </c>
      <c r="P1402">
        <v>650</v>
      </c>
      <c r="Q1402">
        <v>9343</v>
      </c>
      <c r="R1402">
        <v>800</v>
      </c>
    </row>
    <row r="1403" spans="1:18" x14ac:dyDescent="0.3">
      <c r="A1403">
        <v>101648</v>
      </c>
      <c r="B1403" t="s">
        <v>23</v>
      </c>
      <c r="C1403">
        <v>1</v>
      </c>
      <c r="D1403">
        <v>622</v>
      </c>
      <c r="E1403">
        <v>195</v>
      </c>
      <c r="F1403">
        <f t="shared" si="42"/>
        <v>0.31350482315112538</v>
      </c>
      <c r="G1403">
        <f t="shared" si="43"/>
        <v>1</v>
      </c>
      <c r="H1403">
        <v>329</v>
      </c>
      <c r="I1403">
        <v>2</v>
      </c>
      <c r="J1403">
        <v>6000</v>
      </c>
      <c r="K1403">
        <v>12000</v>
      </c>
      <c r="L1403">
        <v>11</v>
      </c>
      <c r="M1403">
        <v>179</v>
      </c>
      <c r="N1403" s="1">
        <v>63047</v>
      </c>
      <c r="O1403">
        <v>212</v>
      </c>
      <c r="Q1403">
        <v>4950</v>
      </c>
      <c r="R1403">
        <v>1800</v>
      </c>
    </row>
    <row r="1404" spans="1:18" x14ac:dyDescent="0.3">
      <c r="A1404">
        <v>188678</v>
      </c>
      <c r="B1404" t="s">
        <v>805</v>
      </c>
      <c r="C1404">
        <v>0</v>
      </c>
      <c r="D1404">
        <v>338</v>
      </c>
      <c r="E1404">
        <v>106</v>
      </c>
      <c r="F1404">
        <f t="shared" si="42"/>
        <v>0.31360946745562129</v>
      </c>
      <c r="G1404">
        <f t="shared" si="43"/>
        <v>1</v>
      </c>
      <c r="H1404">
        <v>205</v>
      </c>
      <c r="I1404">
        <v>100</v>
      </c>
      <c r="J1404">
        <v>37575</v>
      </c>
      <c r="K1404">
        <v>37575</v>
      </c>
      <c r="L1404">
        <v>8</v>
      </c>
      <c r="M1404">
        <v>84</v>
      </c>
      <c r="N1404" s="1">
        <v>58906</v>
      </c>
      <c r="O1404">
        <v>106</v>
      </c>
      <c r="Q1404">
        <v>20275</v>
      </c>
      <c r="R1404">
        <v>570</v>
      </c>
    </row>
    <row r="1405" spans="1:18" x14ac:dyDescent="0.3">
      <c r="A1405">
        <v>159416</v>
      </c>
      <c r="B1405" t="s">
        <v>473</v>
      </c>
      <c r="C1405">
        <v>1</v>
      </c>
      <c r="D1405">
        <v>974</v>
      </c>
      <c r="E1405">
        <v>306</v>
      </c>
      <c r="F1405">
        <f t="shared" si="42"/>
        <v>0.31416837782340862</v>
      </c>
      <c r="G1405">
        <f t="shared" si="43"/>
        <v>1</v>
      </c>
      <c r="H1405">
        <v>12898</v>
      </c>
      <c r="I1405">
        <v>252</v>
      </c>
      <c r="J1405">
        <v>5656</v>
      </c>
      <c r="K1405">
        <v>5656</v>
      </c>
      <c r="L1405">
        <v>24</v>
      </c>
      <c r="M1405">
        <v>298</v>
      </c>
      <c r="N1405" s="1">
        <v>83383</v>
      </c>
      <c r="O1405">
        <v>808</v>
      </c>
      <c r="P1405">
        <v>540</v>
      </c>
      <c r="Q1405">
        <v>10226</v>
      </c>
      <c r="R1405">
        <v>1300</v>
      </c>
    </row>
    <row r="1406" spans="1:18" x14ac:dyDescent="0.3">
      <c r="A1406">
        <v>151379</v>
      </c>
      <c r="B1406" t="s">
        <v>375</v>
      </c>
      <c r="C1406">
        <v>1</v>
      </c>
      <c r="D1406">
        <v>1923</v>
      </c>
      <c r="E1406">
        <v>606</v>
      </c>
      <c r="F1406">
        <f t="shared" si="42"/>
        <v>0.31513260530421217</v>
      </c>
      <c r="G1406">
        <f t="shared" si="43"/>
        <v>1</v>
      </c>
      <c r="H1406">
        <v>5871</v>
      </c>
      <c r="I1406">
        <v>871</v>
      </c>
      <c r="J1406">
        <v>7274</v>
      </c>
      <c r="K1406">
        <v>20634</v>
      </c>
      <c r="L1406">
        <v>12</v>
      </c>
      <c r="M1406">
        <v>537</v>
      </c>
      <c r="N1406" s="1">
        <v>75568</v>
      </c>
      <c r="O1406">
        <v>914</v>
      </c>
      <c r="P1406">
        <v>580</v>
      </c>
      <c r="Q1406">
        <v>11012</v>
      </c>
      <c r="R1406">
        <v>840</v>
      </c>
    </row>
    <row r="1407" spans="1:18" x14ac:dyDescent="0.3">
      <c r="A1407">
        <v>174437</v>
      </c>
      <c r="B1407" t="s">
        <v>659</v>
      </c>
      <c r="C1407">
        <v>0</v>
      </c>
      <c r="D1407">
        <v>544</v>
      </c>
      <c r="E1407">
        <v>172</v>
      </c>
      <c r="F1407">
        <f t="shared" si="42"/>
        <v>0.31617647058823528</v>
      </c>
      <c r="G1407">
        <f t="shared" si="43"/>
        <v>1</v>
      </c>
      <c r="H1407">
        <v>1098</v>
      </c>
      <c r="I1407">
        <v>203</v>
      </c>
      <c r="J1407">
        <v>27140</v>
      </c>
      <c r="K1407">
        <v>27140</v>
      </c>
      <c r="L1407">
        <v>11</v>
      </c>
      <c r="M1407">
        <v>180</v>
      </c>
      <c r="N1407" s="1">
        <v>56514</v>
      </c>
      <c r="O1407">
        <v>267</v>
      </c>
      <c r="Q1407">
        <v>8940</v>
      </c>
      <c r="R1407">
        <v>1725</v>
      </c>
    </row>
    <row r="1408" spans="1:18" x14ac:dyDescent="0.3">
      <c r="A1408">
        <v>482431</v>
      </c>
      <c r="B1408" t="s">
        <v>1669</v>
      </c>
      <c r="C1408">
        <v>0</v>
      </c>
      <c r="D1408">
        <v>354</v>
      </c>
      <c r="E1408">
        <v>112</v>
      </c>
      <c r="F1408">
        <f t="shared" si="42"/>
        <v>0.31638418079096048</v>
      </c>
      <c r="G1408">
        <f t="shared" si="43"/>
        <v>1</v>
      </c>
      <c r="H1408">
        <v>2522</v>
      </c>
      <c r="I1408">
        <v>56</v>
      </c>
      <c r="J1408">
        <v>14392</v>
      </c>
      <c r="K1408">
        <v>14392</v>
      </c>
      <c r="L1408">
        <v>16</v>
      </c>
      <c r="M1408">
        <v>32</v>
      </c>
      <c r="N1408" s="1">
        <v>82870</v>
      </c>
      <c r="O1408">
        <v>660</v>
      </c>
      <c r="Q1408" t="s">
        <v>1745</v>
      </c>
      <c r="R1408">
        <v>400</v>
      </c>
    </row>
    <row r="1409" spans="1:18" x14ac:dyDescent="0.3">
      <c r="A1409">
        <v>377564</v>
      </c>
      <c r="B1409" t="s">
        <v>1574</v>
      </c>
      <c r="C1409">
        <v>1</v>
      </c>
      <c r="D1409">
        <v>1974</v>
      </c>
      <c r="E1409">
        <v>625</v>
      </c>
      <c r="F1409">
        <f t="shared" si="42"/>
        <v>0.31661600810536983</v>
      </c>
      <c r="G1409">
        <f t="shared" si="43"/>
        <v>1</v>
      </c>
      <c r="H1409">
        <v>6014</v>
      </c>
      <c r="I1409">
        <v>498</v>
      </c>
      <c r="J1409">
        <v>11189</v>
      </c>
      <c r="K1409">
        <v>39687</v>
      </c>
      <c r="L1409">
        <v>15</v>
      </c>
      <c r="M1409">
        <v>589</v>
      </c>
      <c r="N1409" s="1">
        <v>128959</v>
      </c>
      <c r="O1409">
        <v>1296</v>
      </c>
      <c r="Q1409">
        <v>14220</v>
      </c>
      <c r="R1409">
        <v>900</v>
      </c>
    </row>
    <row r="1410" spans="1:18" x14ac:dyDescent="0.3">
      <c r="A1410">
        <v>420325</v>
      </c>
      <c r="B1410" t="s">
        <v>1586</v>
      </c>
      <c r="C1410">
        <v>0</v>
      </c>
      <c r="D1410">
        <v>66</v>
      </c>
      <c r="E1410">
        <v>21</v>
      </c>
      <c r="F1410">
        <f t="shared" ref="F1410:F1473" si="44">E1410/D1410</f>
        <v>0.31818181818181818</v>
      </c>
      <c r="G1410">
        <f t="shared" si="43"/>
        <v>1</v>
      </c>
      <c r="H1410">
        <v>116</v>
      </c>
      <c r="I1410">
        <v>10</v>
      </c>
      <c r="J1410">
        <v>8600</v>
      </c>
      <c r="K1410">
        <v>8600</v>
      </c>
      <c r="L1410">
        <v>13</v>
      </c>
      <c r="M1410">
        <v>20</v>
      </c>
      <c r="N1410" s="1">
        <v>26640</v>
      </c>
      <c r="O1410">
        <v>28</v>
      </c>
      <c r="Q1410">
        <v>5100</v>
      </c>
      <c r="R1410">
        <v>200</v>
      </c>
    </row>
    <row r="1411" spans="1:18" x14ac:dyDescent="0.3">
      <c r="A1411">
        <v>242705</v>
      </c>
      <c r="B1411" t="s">
        <v>1543</v>
      </c>
      <c r="C1411">
        <v>0</v>
      </c>
      <c r="D1411">
        <v>2671</v>
      </c>
      <c r="E1411">
        <v>851</v>
      </c>
      <c r="F1411">
        <f t="shared" si="44"/>
        <v>0.31860726319730437</v>
      </c>
      <c r="G1411">
        <f t="shared" ref="G1411:G1474" si="45">IF(F1411&lt;0.5,1,0)</f>
        <v>1</v>
      </c>
      <c r="H1411">
        <v>4340</v>
      </c>
      <c r="I1411">
        <v>893</v>
      </c>
      <c r="J1411">
        <v>4848</v>
      </c>
      <c r="K1411">
        <v>4848</v>
      </c>
      <c r="L1411">
        <v>27</v>
      </c>
      <c r="M1411">
        <v>581</v>
      </c>
      <c r="N1411" s="1">
        <v>66293</v>
      </c>
      <c r="O1411">
        <v>978</v>
      </c>
      <c r="Q1411">
        <v>8232</v>
      </c>
      <c r="R1411">
        <v>2135</v>
      </c>
    </row>
    <row r="1412" spans="1:18" x14ac:dyDescent="0.3">
      <c r="A1412">
        <v>240329</v>
      </c>
      <c r="B1412" t="s">
        <v>1510</v>
      </c>
      <c r="C1412">
        <v>1</v>
      </c>
      <c r="D1412">
        <v>7290</v>
      </c>
      <c r="E1412">
        <v>2326</v>
      </c>
      <c r="F1412">
        <f t="shared" si="44"/>
        <v>0.31906721536351168</v>
      </c>
      <c r="G1412">
        <f t="shared" si="45"/>
        <v>1</v>
      </c>
      <c r="H1412">
        <v>11161</v>
      </c>
      <c r="I1412">
        <v>2089</v>
      </c>
      <c r="J1412">
        <v>7585</v>
      </c>
      <c r="K1412">
        <v>16404</v>
      </c>
      <c r="L1412">
        <v>19</v>
      </c>
      <c r="M1412">
        <v>2210</v>
      </c>
      <c r="N1412" s="1">
        <v>80183</v>
      </c>
      <c r="O1412">
        <v>2841</v>
      </c>
      <c r="Q1412">
        <v>6942</v>
      </c>
      <c r="R1412">
        <v>120</v>
      </c>
    </row>
    <row r="1413" spans="1:18" x14ac:dyDescent="0.3">
      <c r="A1413">
        <v>127653</v>
      </c>
      <c r="B1413" t="s">
        <v>163</v>
      </c>
      <c r="C1413">
        <v>0</v>
      </c>
      <c r="D1413">
        <v>94</v>
      </c>
      <c r="E1413">
        <v>30</v>
      </c>
      <c r="F1413">
        <f t="shared" si="44"/>
        <v>0.31914893617021278</v>
      </c>
      <c r="G1413">
        <f t="shared" si="45"/>
        <v>1</v>
      </c>
      <c r="H1413">
        <v>1091</v>
      </c>
      <c r="I1413">
        <v>29</v>
      </c>
      <c r="J1413">
        <v>34400</v>
      </c>
      <c r="K1413">
        <v>34400</v>
      </c>
      <c r="L1413">
        <v>9</v>
      </c>
      <c r="M1413">
        <v>27</v>
      </c>
      <c r="N1413" s="1">
        <v>75000</v>
      </c>
      <c r="O1413">
        <v>134</v>
      </c>
      <c r="Q1413">
        <v>10696</v>
      </c>
      <c r="R1413">
        <v>1256</v>
      </c>
    </row>
    <row r="1414" spans="1:18" x14ac:dyDescent="0.3">
      <c r="A1414">
        <v>228802</v>
      </c>
      <c r="B1414" t="s">
        <v>1390</v>
      </c>
      <c r="C1414">
        <v>1</v>
      </c>
      <c r="D1414">
        <v>3493</v>
      </c>
      <c r="E1414">
        <v>1118</v>
      </c>
      <c r="F1414">
        <f t="shared" si="44"/>
        <v>0.32006870884626398</v>
      </c>
      <c r="G1414">
        <f t="shared" si="45"/>
        <v>1</v>
      </c>
      <c r="H1414">
        <v>11703</v>
      </c>
      <c r="I1414">
        <v>815</v>
      </c>
      <c r="J1414">
        <v>7020</v>
      </c>
      <c r="K1414">
        <v>21570</v>
      </c>
      <c r="L1414">
        <v>15</v>
      </c>
      <c r="M1414">
        <v>1113</v>
      </c>
      <c r="N1414" s="1">
        <v>116048</v>
      </c>
      <c r="O1414">
        <v>2262</v>
      </c>
      <c r="P1414">
        <v>610</v>
      </c>
      <c r="Q1414">
        <v>9908</v>
      </c>
      <c r="R1414">
        <v>2740</v>
      </c>
    </row>
    <row r="1415" spans="1:18" x14ac:dyDescent="0.3">
      <c r="A1415">
        <v>155681</v>
      </c>
      <c r="B1415" t="s">
        <v>438</v>
      </c>
      <c r="C1415">
        <v>1</v>
      </c>
      <c r="D1415">
        <v>2642</v>
      </c>
      <c r="E1415">
        <v>847</v>
      </c>
      <c r="F1415">
        <f t="shared" si="44"/>
        <v>0.32059046177138534</v>
      </c>
      <c r="G1415">
        <f t="shared" si="45"/>
        <v>1</v>
      </c>
      <c r="H1415">
        <v>7497</v>
      </c>
      <c r="I1415">
        <v>1003</v>
      </c>
      <c r="J1415">
        <v>5836</v>
      </c>
      <c r="K1415">
        <v>17180</v>
      </c>
      <c r="L1415">
        <v>14</v>
      </c>
      <c r="M1415">
        <v>801</v>
      </c>
      <c r="N1415" s="1">
        <v>81976</v>
      </c>
      <c r="O1415">
        <v>1345</v>
      </c>
      <c r="Q1415">
        <v>9426</v>
      </c>
      <c r="R1415">
        <v>1200</v>
      </c>
    </row>
    <row r="1416" spans="1:18" x14ac:dyDescent="0.3">
      <c r="A1416">
        <v>179326</v>
      </c>
      <c r="B1416" t="s">
        <v>720</v>
      </c>
      <c r="C1416">
        <v>0</v>
      </c>
      <c r="D1416">
        <v>881</v>
      </c>
      <c r="E1416">
        <v>283</v>
      </c>
      <c r="F1416">
        <f t="shared" si="44"/>
        <v>0.32122587968217936</v>
      </c>
      <c r="G1416">
        <f t="shared" si="45"/>
        <v>1</v>
      </c>
      <c r="H1416">
        <v>3331</v>
      </c>
      <c r="I1416">
        <v>422</v>
      </c>
      <c r="J1416">
        <v>25990</v>
      </c>
      <c r="K1416">
        <v>25990</v>
      </c>
      <c r="L1416">
        <v>11</v>
      </c>
      <c r="M1416">
        <v>278</v>
      </c>
      <c r="N1416" s="1">
        <v>64880</v>
      </c>
      <c r="O1416">
        <v>634</v>
      </c>
      <c r="P1416">
        <v>585</v>
      </c>
      <c r="Q1416">
        <v>8290</v>
      </c>
      <c r="R1416">
        <v>1500</v>
      </c>
    </row>
    <row r="1417" spans="1:18" x14ac:dyDescent="0.3">
      <c r="A1417">
        <v>117168</v>
      </c>
      <c r="B1417" t="s">
        <v>109</v>
      </c>
      <c r="C1417">
        <v>0</v>
      </c>
      <c r="D1417">
        <v>361</v>
      </c>
      <c r="E1417">
        <v>116</v>
      </c>
      <c r="F1417">
        <f t="shared" si="44"/>
        <v>0.32132963988919666</v>
      </c>
      <c r="G1417">
        <f t="shared" si="45"/>
        <v>1</v>
      </c>
      <c r="H1417">
        <v>806</v>
      </c>
      <c r="I1417">
        <v>84</v>
      </c>
      <c r="J1417">
        <v>34600</v>
      </c>
      <c r="K1417">
        <v>34600</v>
      </c>
      <c r="L1417">
        <v>9</v>
      </c>
      <c r="M1417">
        <v>122</v>
      </c>
      <c r="N1417" s="1">
        <v>71325</v>
      </c>
      <c r="O1417">
        <v>189</v>
      </c>
      <c r="Q1417">
        <v>16991</v>
      </c>
      <c r="R1417">
        <v>2152</v>
      </c>
    </row>
    <row r="1418" spans="1:18" x14ac:dyDescent="0.3">
      <c r="A1418">
        <v>237215</v>
      </c>
      <c r="B1418" t="s">
        <v>1475</v>
      </c>
      <c r="C1418">
        <v>1</v>
      </c>
      <c r="D1418">
        <v>813</v>
      </c>
      <c r="E1418">
        <v>264</v>
      </c>
      <c r="F1418">
        <f t="shared" si="44"/>
        <v>0.32472324723247231</v>
      </c>
      <c r="G1418">
        <f t="shared" si="45"/>
        <v>1</v>
      </c>
      <c r="H1418">
        <v>1706</v>
      </c>
      <c r="I1418">
        <v>213</v>
      </c>
      <c r="J1418">
        <v>8840</v>
      </c>
      <c r="K1418">
        <v>16030</v>
      </c>
      <c r="L1418">
        <v>14</v>
      </c>
      <c r="M1418">
        <v>218</v>
      </c>
      <c r="N1418" s="1">
        <v>64615</v>
      </c>
      <c r="O1418">
        <v>418</v>
      </c>
      <c r="P1418">
        <v>540</v>
      </c>
      <c r="Q1418">
        <v>10200</v>
      </c>
      <c r="R1418">
        <v>1600</v>
      </c>
    </row>
    <row r="1419" spans="1:18" x14ac:dyDescent="0.3">
      <c r="A1419">
        <v>182281</v>
      </c>
      <c r="B1419" t="s">
        <v>751</v>
      </c>
      <c r="C1419">
        <v>1</v>
      </c>
      <c r="D1419">
        <v>13275</v>
      </c>
      <c r="E1419">
        <v>4312</v>
      </c>
      <c r="F1419">
        <f t="shared" si="44"/>
        <v>0.32482109227871941</v>
      </c>
      <c r="G1419">
        <f t="shared" si="45"/>
        <v>1</v>
      </c>
      <c r="H1419">
        <v>34720</v>
      </c>
      <c r="I1419">
        <v>3751</v>
      </c>
      <c r="J1419">
        <v>8159</v>
      </c>
      <c r="K1419">
        <v>24701</v>
      </c>
      <c r="L1419">
        <v>18</v>
      </c>
      <c r="M1419">
        <v>3961</v>
      </c>
      <c r="N1419" s="1">
        <v>136066</v>
      </c>
      <c r="O1419">
        <v>7099</v>
      </c>
      <c r="P1419">
        <v>600</v>
      </c>
      <c r="Q1419">
        <v>11512</v>
      </c>
      <c r="R1419">
        <v>1240</v>
      </c>
    </row>
    <row r="1420" spans="1:18" x14ac:dyDescent="0.3">
      <c r="A1420">
        <v>490513</v>
      </c>
      <c r="B1420" t="s">
        <v>1705</v>
      </c>
      <c r="C1420">
        <v>0</v>
      </c>
      <c r="D1420">
        <v>40</v>
      </c>
      <c r="E1420">
        <v>13</v>
      </c>
      <c r="F1420">
        <f t="shared" si="44"/>
        <v>0.32500000000000001</v>
      </c>
      <c r="G1420">
        <f t="shared" si="45"/>
        <v>1</v>
      </c>
      <c r="H1420">
        <v>69</v>
      </c>
      <c r="I1420">
        <v>12</v>
      </c>
      <c r="J1420">
        <v>11750</v>
      </c>
      <c r="K1420">
        <v>11750</v>
      </c>
      <c r="L1420">
        <v>4</v>
      </c>
      <c r="M1420">
        <v>14</v>
      </c>
      <c r="N1420" s="1">
        <v>30930</v>
      </c>
      <c r="O1420">
        <v>14</v>
      </c>
      <c r="Q1420">
        <v>2400</v>
      </c>
      <c r="R1420">
        <v>200</v>
      </c>
    </row>
    <row r="1421" spans="1:18" x14ac:dyDescent="0.3">
      <c r="A1421">
        <v>482680</v>
      </c>
      <c r="B1421" t="s">
        <v>1677</v>
      </c>
      <c r="C1421">
        <v>1</v>
      </c>
      <c r="D1421">
        <v>11920</v>
      </c>
      <c r="E1421">
        <v>3875</v>
      </c>
      <c r="F1421">
        <f t="shared" si="44"/>
        <v>0.32508389261744969</v>
      </c>
      <c r="G1421">
        <f t="shared" si="45"/>
        <v>1</v>
      </c>
      <c r="H1421">
        <v>22132</v>
      </c>
      <c r="I1421">
        <v>3657</v>
      </c>
      <c r="J1421">
        <v>4197</v>
      </c>
      <c r="K1421">
        <v>14876</v>
      </c>
      <c r="L1421">
        <v>18</v>
      </c>
      <c r="M1421">
        <v>2821</v>
      </c>
      <c r="N1421" s="1">
        <v>87259</v>
      </c>
      <c r="O1421">
        <v>5564</v>
      </c>
      <c r="P1421">
        <v>580</v>
      </c>
      <c r="Q1421">
        <v>11950</v>
      </c>
      <c r="R1421">
        <v>1460</v>
      </c>
    </row>
    <row r="1422" spans="1:18" x14ac:dyDescent="0.3">
      <c r="A1422">
        <v>476692</v>
      </c>
      <c r="B1422" t="s">
        <v>1659</v>
      </c>
      <c r="C1422">
        <v>0</v>
      </c>
      <c r="D1422">
        <v>43</v>
      </c>
      <c r="E1422">
        <v>14</v>
      </c>
      <c r="F1422">
        <f t="shared" si="44"/>
        <v>0.32558139534883723</v>
      </c>
      <c r="G1422">
        <f t="shared" si="45"/>
        <v>1</v>
      </c>
      <c r="H1422">
        <v>41</v>
      </c>
      <c r="I1422">
        <v>2</v>
      </c>
      <c r="J1422">
        <v>11350</v>
      </c>
      <c r="K1422">
        <v>11350</v>
      </c>
      <c r="L1422">
        <v>8</v>
      </c>
      <c r="M1422">
        <v>17</v>
      </c>
      <c r="N1422" s="1">
        <v>25491</v>
      </c>
      <c r="O1422">
        <v>14</v>
      </c>
      <c r="Q1422">
        <v>2200</v>
      </c>
      <c r="R1422">
        <v>200</v>
      </c>
    </row>
    <row r="1423" spans="1:18" x14ac:dyDescent="0.3">
      <c r="A1423">
        <v>237792</v>
      </c>
      <c r="B1423" t="s">
        <v>1481</v>
      </c>
      <c r="C1423">
        <v>1</v>
      </c>
      <c r="D1423">
        <v>1690</v>
      </c>
      <c r="E1423">
        <v>553</v>
      </c>
      <c r="F1423">
        <f t="shared" si="44"/>
        <v>0.3272189349112426</v>
      </c>
      <c r="G1423">
        <f t="shared" si="45"/>
        <v>1</v>
      </c>
      <c r="H1423">
        <v>4855</v>
      </c>
      <c r="I1423">
        <v>558</v>
      </c>
      <c r="J1423">
        <v>6288</v>
      </c>
      <c r="K1423">
        <v>15774</v>
      </c>
      <c r="L1423">
        <v>15</v>
      </c>
      <c r="M1423">
        <v>412</v>
      </c>
      <c r="N1423" s="1">
        <v>76860</v>
      </c>
      <c r="O1423">
        <v>1113</v>
      </c>
      <c r="P1423">
        <v>570</v>
      </c>
      <c r="Q1423">
        <v>10987</v>
      </c>
      <c r="R1423">
        <v>1000</v>
      </c>
    </row>
    <row r="1424" spans="1:18" x14ac:dyDescent="0.3">
      <c r="A1424">
        <v>151342</v>
      </c>
      <c r="B1424" t="s">
        <v>372</v>
      </c>
      <c r="C1424">
        <v>1</v>
      </c>
      <c r="D1424">
        <v>2348</v>
      </c>
      <c r="E1424">
        <v>771</v>
      </c>
      <c r="F1424">
        <f t="shared" si="44"/>
        <v>0.32836456558773425</v>
      </c>
      <c r="G1424">
        <f t="shared" si="45"/>
        <v>1</v>
      </c>
      <c r="H1424">
        <v>7568</v>
      </c>
      <c r="I1424">
        <v>860</v>
      </c>
      <c r="J1424">
        <v>7274</v>
      </c>
      <c r="K1424">
        <v>20634</v>
      </c>
      <c r="L1424">
        <v>12</v>
      </c>
      <c r="M1424">
        <v>589</v>
      </c>
      <c r="N1424" s="1">
        <v>70325</v>
      </c>
      <c r="O1424">
        <v>1097</v>
      </c>
      <c r="P1424">
        <v>600</v>
      </c>
      <c r="Q1424">
        <v>9190</v>
      </c>
      <c r="R1424">
        <v>840</v>
      </c>
    </row>
    <row r="1425" spans="1:18" x14ac:dyDescent="0.3">
      <c r="A1425">
        <v>150145</v>
      </c>
      <c r="B1425" t="s">
        <v>354</v>
      </c>
      <c r="C1425">
        <v>0</v>
      </c>
      <c r="D1425">
        <v>752</v>
      </c>
      <c r="E1425">
        <v>248</v>
      </c>
      <c r="F1425">
        <f t="shared" si="44"/>
        <v>0.32978723404255317</v>
      </c>
      <c r="G1425">
        <f t="shared" si="45"/>
        <v>1</v>
      </c>
      <c r="H1425">
        <v>1479</v>
      </c>
      <c r="I1425">
        <v>241</v>
      </c>
      <c r="J1425">
        <v>31480</v>
      </c>
      <c r="K1425">
        <v>31480</v>
      </c>
      <c r="L1425">
        <v>12</v>
      </c>
      <c r="M1425">
        <v>283</v>
      </c>
      <c r="N1425" s="1">
        <v>63984</v>
      </c>
      <c r="O1425">
        <v>388</v>
      </c>
      <c r="P1425">
        <v>460</v>
      </c>
      <c r="Q1425">
        <v>10050</v>
      </c>
      <c r="R1425">
        <v>1300</v>
      </c>
    </row>
    <row r="1426" spans="1:18" x14ac:dyDescent="0.3">
      <c r="A1426">
        <v>200059</v>
      </c>
      <c r="B1426" t="s">
        <v>1012</v>
      </c>
      <c r="C1426">
        <v>1</v>
      </c>
      <c r="D1426">
        <v>729</v>
      </c>
      <c r="E1426">
        <v>242</v>
      </c>
      <c r="F1426">
        <f t="shared" si="44"/>
        <v>0.3319615912208505</v>
      </c>
      <c r="G1426">
        <f t="shared" si="45"/>
        <v>1</v>
      </c>
      <c r="H1426">
        <v>1735</v>
      </c>
      <c r="I1426">
        <v>171</v>
      </c>
      <c r="J1426">
        <v>7470</v>
      </c>
      <c r="K1426">
        <v>9570</v>
      </c>
      <c r="L1426">
        <v>13</v>
      </c>
      <c r="M1426">
        <v>258</v>
      </c>
      <c r="N1426" s="1">
        <v>83593</v>
      </c>
      <c r="O1426">
        <v>581</v>
      </c>
      <c r="P1426">
        <v>580</v>
      </c>
      <c r="Q1426">
        <v>7740</v>
      </c>
      <c r="R1426">
        <v>1200</v>
      </c>
    </row>
    <row r="1427" spans="1:18" x14ac:dyDescent="0.3">
      <c r="A1427">
        <v>486840</v>
      </c>
      <c r="B1427" t="s">
        <v>1690</v>
      </c>
      <c r="C1427">
        <v>1</v>
      </c>
      <c r="D1427">
        <v>21106</v>
      </c>
      <c r="E1427">
        <v>7024</v>
      </c>
      <c r="F1427">
        <f t="shared" si="44"/>
        <v>0.3327963612242964</v>
      </c>
      <c r="G1427">
        <f t="shared" si="45"/>
        <v>1</v>
      </c>
      <c r="H1427">
        <v>49988</v>
      </c>
      <c r="I1427">
        <v>5202</v>
      </c>
      <c r="J1427">
        <v>4450</v>
      </c>
      <c r="K1427">
        <v>15704</v>
      </c>
      <c r="L1427">
        <v>22</v>
      </c>
      <c r="M1427">
        <v>8008</v>
      </c>
      <c r="N1427" s="1">
        <v>99786</v>
      </c>
      <c r="O1427">
        <v>10738</v>
      </c>
      <c r="P1427">
        <v>590</v>
      </c>
      <c r="Q1427">
        <v>12947</v>
      </c>
      <c r="R1427">
        <v>1500</v>
      </c>
    </row>
    <row r="1428" spans="1:18" x14ac:dyDescent="0.3">
      <c r="A1428">
        <v>141237</v>
      </c>
      <c r="B1428" t="s">
        <v>276</v>
      </c>
      <c r="C1428">
        <v>0</v>
      </c>
      <c r="D1428">
        <v>652</v>
      </c>
      <c r="E1428">
        <v>217</v>
      </c>
      <c r="F1428">
        <f t="shared" si="44"/>
        <v>0.33282208588957057</v>
      </c>
      <c r="G1428">
        <f t="shared" si="45"/>
        <v>1</v>
      </c>
      <c r="H1428">
        <v>3023</v>
      </c>
      <c r="I1428">
        <v>218</v>
      </c>
      <c r="J1428">
        <v>22896</v>
      </c>
      <c r="K1428">
        <v>22896</v>
      </c>
      <c r="L1428">
        <v>16</v>
      </c>
      <c r="M1428">
        <v>239</v>
      </c>
      <c r="N1428" s="1">
        <v>43269</v>
      </c>
      <c r="O1428">
        <v>768</v>
      </c>
      <c r="P1428">
        <v>570</v>
      </c>
      <c r="Q1428">
        <v>8856</v>
      </c>
      <c r="R1428">
        <v>1600</v>
      </c>
    </row>
    <row r="1429" spans="1:18" x14ac:dyDescent="0.3">
      <c r="A1429">
        <v>445267</v>
      </c>
      <c r="B1429" t="s">
        <v>1619</v>
      </c>
      <c r="C1429">
        <v>0</v>
      </c>
      <c r="D1429">
        <v>21</v>
      </c>
      <c r="E1429">
        <v>7</v>
      </c>
      <c r="F1429">
        <f t="shared" si="44"/>
        <v>0.33333333333333331</v>
      </c>
      <c r="G1429">
        <f t="shared" si="45"/>
        <v>1</v>
      </c>
      <c r="H1429">
        <v>4465</v>
      </c>
      <c r="I1429">
        <v>1</v>
      </c>
      <c r="J1429">
        <v>6480</v>
      </c>
      <c r="K1429">
        <v>6480</v>
      </c>
      <c r="L1429">
        <v>19</v>
      </c>
      <c r="M1429">
        <v>3</v>
      </c>
      <c r="N1429" s="1">
        <v>67732</v>
      </c>
      <c r="O1429">
        <v>1384</v>
      </c>
      <c r="Q1429" t="s">
        <v>1745</v>
      </c>
      <c r="R1429">
        <v>1600</v>
      </c>
    </row>
    <row r="1430" spans="1:18" x14ac:dyDescent="0.3">
      <c r="A1430">
        <v>176770</v>
      </c>
      <c r="B1430" t="s">
        <v>689</v>
      </c>
      <c r="C1430">
        <v>0</v>
      </c>
      <c r="D1430">
        <v>3</v>
      </c>
      <c r="E1430">
        <v>1</v>
      </c>
      <c r="F1430">
        <f t="shared" si="44"/>
        <v>0.33333333333333331</v>
      </c>
      <c r="G1430">
        <f t="shared" si="45"/>
        <v>1</v>
      </c>
      <c r="H1430">
        <v>1192</v>
      </c>
      <c r="I1430">
        <v>3</v>
      </c>
      <c r="J1430">
        <v>10646</v>
      </c>
      <c r="K1430">
        <v>10646</v>
      </c>
      <c r="L1430">
        <v>8</v>
      </c>
      <c r="M1430">
        <v>1</v>
      </c>
      <c r="N1430" s="1">
        <v>88891</v>
      </c>
      <c r="O1430">
        <v>169</v>
      </c>
      <c r="Q1430" t="s">
        <v>1745</v>
      </c>
      <c r="R1430">
        <v>1700</v>
      </c>
    </row>
    <row r="1431" spans="1:18" x14ac:dyDescent="0.3">
      <c r="A1431">
        <v>482468</v>
      </c>
      <c r="B1431" t="s">
        <v>1671</v>
      </c>
      <c r="C1431">
        <v>0</v>
      </c>
      <c r="D1431">
        <v>6</v>
      </c>
      <c r="E1431">
        <v>2</v>
      </c>
      <c r="F1431">
        <f t="shared" si="44"/>
        <v>0.33333333333333331</v>
      </c>
      <c r="G1431">
        <f t="shared" si="45"/>
        <v>1</v>
      </c>
      <c r="H1431">
        <v>1411</v>
      </c>
      <c r="I1431">
        <v>20</v>
      </c>
      <c r="J1431">
        <v>14392</v>
      </c>
      <c r="K1431">
        <v>14392</v>
      </c>
      <c r="L1431">
        <v>16</v>
      </c>
      <c r="M1431">
        <v>20</v>
      </c>
      <c r="N1431" s="1">
        <v>82626</v>
      </c>
      <c r="O1431">
        <v>16</v>
      </c>
      <c r="Q1431" t="s">
        <v>1745</v>
      </c>
      <c r="R1431">
        <v>400</v>
      </c>
    </row>
    <row r="1432" spans="1:18" x14ac:dyDescent="0.3">
      <c r="A1432">
        <v>482653</v>
      </c>
      <c r="B1432" t="s">
        <v>1676</v>
      </c>
      <c r="C1432">
        <v>0</v>
      </c>
      <c r="D1432">
        <v>6</v>
      </c>
      <c r="E1432">
        <v>2</v>
      </c>
      <c r="F1432">
        <f t="shared" si="44"/>
        <v>0.33333333333333331</v>
      </c>
      <c r="G1432">
        <f t="shared" si="45"/>
        <v>1</v>
      </c>
      <c r="H1432">
        <v>211</v>
      </c>
      <c r="I1432">
        <v>7</v>
      </c>
      <c r="J1432">
        <v>14392</v>
      </c>
      <c r="K1432">
        <v>14392</v>
      </c>
      <c r="L1432">
        <v>5</v>
      </c>
      <c r="M1432">
        <v>1</v>
      </c>
      <c r="N1432" s="1">
        <v>80421</v>
      </c>
      <c r="O1432">
        <v>10</v>
      </c>
      <c r="Q1432" t="s">
        <v>1745</v>
      </c>
      <c r="R1432">
        <v>400</v>
      </c>
    </row>
    <row r="1433" spans="1:18" x14ac:dyDescent="0.3">
      <c r="A1433">
        <v>119270</v>
      </c>
      <c r="B1433" t="s">
        <v>117</v>
      </c>
      <c r="C1433">
        <v>0</v>
      </c>
      <c r="D1433">
        <v>348</v>
      </c>
      <c r="E1433">
        <v>116</v>
      </c>
      <c r="F1433">
        <f t="shared" si="44"/>
        <v>0.33333333333333331</v>
      </c>
      <c r="G1433">
        <f t="shared" si="45"/>
        <v>1</v>
      </c>
      <c r="H1433">
        <v>1198</v>
      </c>
      <c r="I1433">
        <v>220</v>
      </c>
      <c r="J1433">
        <v>24525</v>
      </c>
      <c r="K1433">
        <v>24525</v>
      </c>
      <c r="L1433">
        <v>6</v>
      </c>
      <c r="M1433">
        <v>29</v>
      </c>
      <c r="N1433" s="1">
        <v>51480</v>
      </c>
      <c r="O1433">
        <v>250</v>
      </c>
      <c r="Q1433" t="s">
        <v>1745</v>
      </c>
      <c r="R1433">
        <v>1746</v>
      </c>
    </row>
    <row r="1434" spans="1:18" x14ac:dyDescent="0.3">
      <c r="A1434">
        <v>486424</v>
      </c>
      <c r="B1434" t="s">
        <v>1689</v>
      </c>
      <c r="C1434">
        <v>0</v>
      </c>
      <c r="D1434">
        <v>125</v>
      </c>
      <c r="E1434">
        <v>42</v>
      </c>
      <c r="F1434">
        <f t="shared" si="44"/>
        <v>0.33600000000000002</v>
      </c>
      <c r="G1434">
        <f t="shared" si="45"/>
        <v>1</v>
      </c>
      <c r="H1434">
        <v>162</v>
      </c>
      <c r="I1434">
        <v>31</v>
      </c>
      <c r="J1434">
        <v>19080</v>
      </c>
      <c r="K1434">
        <v>19080</v>
      </c>
      <c r="L1434">
        <v>15</v>
      </c>
      <c r="M1434">
        <v>34</v>
      </c>
      <c r="N1434" s="1">
        <v>71038</v>
      </c>
      <c r="O1434">
        <v>0</v>
      </c>
      <c r="Q1434" t="s">
        <v>1745</v>
      </c>
      <c r="R1434">
        <v>1500</v>
      </c>
    </row>
    <row r="1435" spans="1:18" x14ac:dyDescent="0.3">
      <c r="A1435">
        <v>216542</v>
      </c>
      <c r="B1435" t="s">
        <v>1240</v>
      </c>
      <c r="C1435">
        <v>0</v>
      </c>
      <c r="D1435">
        <v>370</v>
      </c>
      <c r="E1435">
        <v>125</v>
      </c>
      <c r="F1435">
        <f t="shared" si="44"/>
        <v>0.33783783783783783</v>
      </c>
      <c r="G1435">
        <f t="shared" si="45"/>
        <v>1</v>
      </c>
      <c r="H1435">
        <v>679</v>
      </c>
      <c r="I1435">
        <v>156</v>
      </c>
      <c r="J1435">
        <v>22400</v>
      </c>
      <c r="K1435">
        <v>22400</v>
      </c>
      <c r="L1435">
        <v>11</v>
      </c>
      <c r="M1435">
        <v>119</v>
      </c>
      <c r="N1435" s="1">
        <v>68377</v>
      </c>
      <c r="O1435">
        <v>177</v>
      </c>
      <c r="Q1435">
        <v>11050</v>
      </c>
      <c r="R1435">
        <v>1500</v>
      </c>
    </row>
    <row r="1436" spans="1:18" x14ac:dyDescent="0.3">
      <c r="A1436">
        <v>212993</v>
      </c>
      <c r="B1436" t="s">
        <v>1158</v>
      </c>
      <c r="C1436">
        <v>0</v>
      </c>
      <c r="D1436">
        <v>62</v>
      </c>
      <c r="E1436">
        <v>21</v>
      </c>
      <c r="F1436">
        <f t="shared" si="44"/>
        <v>0.33870967741935482</v>
      </c>
      <c r="G1436">
        <f t="shared" si="45"/>
        <v>1</v>
      </c>
      <c r="H1436">
        <v>190</v>
      </c>
      <c r="I1436">
        <v>5</v>
      </c>
      <c r="J1436">
        <v>22225</v>
      </c>
      <c r="K1436">
        <v>22225</v>
      </c>
      <c r="L1436">
        <v>16</v>
      </c>
      <c r="M1436">
        <v>10</v>
      </c>
      <c r="N1436" s="1">
        <v>46334</v>
      </c>
      <c r="O1436">
        <v>24</v>
      </c>
      <c r="Q1436" t="s">
        <v>1745</v>
      </c>
      <c r="R1436">
        <v>0</v>
      </c>
    </row>
    <row r="1437" spans="1:18" x14ac:dyDescent="0.3">
      <c r="A1437">
        <v>220701</v>
      </c>
      <c r="B1437" t="s">
        <v>1321</v>
      </c>
      <c r="C1437">
        <v>1</v>
      </c>
      <c r="D1437">
        <v>608</v>
      </c>
      <c r="E1437">
        <v>209</v>
      </c>
      <c r="F1437">
        <f t="shared" si="44"/>
        <v>0.34375</v>
      </c>
      <c r="G1437">
        <f t="shared" si="45"/>
        <v>1</v>
      </c>
      <c r="H1437">
        <v>979</v>
      </c>
      <c r="I1437">
        <v>251</v>
      </c>
      <c r="J1437">
        <v>9000</v>
      </c>
      <c r="K1437">
        <v>9000</v>
      </c>
      <c r="L1437">
        <v>12</v>
      </c>
      <c r="M1437">
        <v>214</v>
      </c>
      <c r="N1437" s="1">
        <v>63122</v>
      </c>
      <c r="O1437">
        <v>386</v>
      </c>
      <c r="P1437">
        <v>585</v>
      </c>
      <c r="Q1437">
        <v>8600</v>
      </c>
      <c r="R1437">
        <v>1500</v>
      </c>
    </row>
    <row r="1438" spans="1:18" x14ac:dyDescent="0.3">
      <c r="A1438">
        <v>196592</v>
      </c>
      <c r="B1438" t="s">
        <v>942</v>
      </c>
      <c r="C1438">
        <v>0</v>
      </c>
      <c r="D1438">
        <v>1530</v>
      </c>
      <c r="E1438">
        <v>526</v>
      </c>
      <c r="F1438">
        <f t="shared" si="44"/>
        <v>0.34379084967320261</v>
      </c>
      <c r="G1438">
        <f t="shared" si="45"/>
        <v>1</v>
      </c>
      <c r="H1438">
        <v>13727</v>
      </c>
      <c r="I1438">
        <v>653</v>
      </c>
      <c r="J1438">
        <v>18560</v>
      </c>
      <c r="K1438">
        <v>18560</v>
      </c>
      <c r="L1438">
        <v>9</v>
      </c>
      <c r="M1438">
        <v>288</v>
      </c>
      <c r="N1438" s="1">
        <v>118881</v>
      </c>
      <c r="O1438">
        <v>1699</v>
      </c>
      <c r="P1438">
        <v>698</v>
      </c>
      <c r="Q1438">
        <v>7010</v>
      </c>
      <c r="R1438">
        <v>1126</v>
      </c>
    </row>
    <row r="1439" spans="1:18" x14ac:dyDescent="0.3">
      <c r="A1439">
        <v>219356</v>
      </c>
      <c r="B1439" t="s">
        <v>1302</v>
      </c>
      <c r="C1439">
        <v>1</v>
      </c>
      <c r="D1439">
        <v>6364</v>
      </c>
      <c r="E1439">
        <v>2191</v>
      </c>
      <c r="F1439">
        <f t="shared" si="44"/>
        <v>0.34428032683846638</v>
      </c>
      <c r="G1439">
        <f t="shared" si="45"/>
        <v>1</v>
      </c>
      <c r="H1439">
        <v>13726</v>
      </c>
      <c r="I1439">
        <v>2204</v>
      </c>
      <c r="J1439">
        <v>7773</v>
      </c>
      <c r="K1439">
        <v>11283</v>
      </c>
      <c r="L1439">
        <v>18</v>
      </c>
      <c r="M1439">
        <v>1924</v>
      </c>
      <c r="N1439" s="1">
        <v>108359</v>
      </c>
      <c r="O1439">
        <v>3535</v>
      </c>
      <c r="P1439">
        <v>630</v>
      </c>
      <c r="Q1439">
        <v>8087</v>
      </c>
      <c r="R1439">
        <v>1200</v>
      </c>
    </row>
    <row r="1440" spans="1:18" x14ac:dyDescent="0.3">
      <c r="A1440">
        <v>176479</v>
      </c>
      <c r="B1440" t="s">
        <v>687</v>
      </c>
      <c r="C1440">
        <v>0</v>
      </c>
      <c r="D1440">
        <v>517</v>
      </c>
      <c r="E1440">
        <v>178</v>
      </c>
      <c r="F1440">
        <f t="shared" si="44"/>
        <v>0.34429400386847198</v>
      </c>
      <c r="G1440">
        <f t="shared" si="45"/>
        <v>1</v>
      </c>
      <c r="H1440">
        <v>7528</v>
      </c>
      <c r="I1440">
        <v>180</v>
      </c>
      <c r="J1440">
        <v>13500</v>
      </c>
      <c r="K1440">
        <v>13500</v>
      </c>
      <c r="L1440">
        <v>13</v>
      </c>
      <c r="M1440">
        <v>135</v>
      </c>
      <c r="N1440" s="1">
        <v>66953</v>
      </c>
      <c r="O1440">
        <v>1937</v>
      </c>
      <c r="P1440">
        <v>610</v>
      </c>
      <c r="Q1440">
        <v>7463</v>
      </c>
      <c r="R1440">
        <v>1900</v>
      </c>
    </row>
    <row r="1441" spans="1:18" x14ac:dyDescent="0.3">
      <c r="A1441">
        <v>198109</v>
      </c>
      <c r="B1441" t="s">
        <v>963</v>
      </c>
      <c r="C1441">
        <v>0</v>
      </c>
      <c r="D1441">
        <v>49</v>
      </c>
      <c r="E1441">
        <v>17</v>
      </c>
      <c r="F1441">
        <f t="shared" si="44"/>
        <v>0.34693877551020408</v>
      </c>
      <c r="G1441">
        <f t="shared" si="45"/>
        <v>1</v>
      </c>
      <c r="H1441">
        <v>631</v>
      </c>
      <c r="I1441">
        <v>19</v>
      </c>
      <c r="J1441">
        <v>15040</v>
      </c>
      <c r="K1441">
        <v>15040</v>
      </c>
      <c r="L1441">
        <v>7</v>
      </c>
      <c r="M1441">
        <v>0</v>
      </c>
      <c r="N1441" s="1">
        <v>79100</v>
      </c>
      <c r="O1441">
        <v>156</v>
      </c>
      <c r="P1441">
        <v>520</v>
      </c>
      <c r="Q1441" t="s">
        <v>1745</v>
      </c>
      <c r="R1441">
        <v>1400</v>
      </c>
    </row>
    <row r="1442" spans="1:18" x14ac:dyDescent="0.3">
      <c r="A1442">
        <v>155496</v>
      </c>
      <c r="B1442" t="s">
        <v>434</v>
      </c>
      <c r="C1442">
        <v>0</v>
      </c>
      <c r="D1442">
        <v>98</v>
      </c>
      <c r="E1442">
        <v>34</v>
      </c>
      <c r="F1442">
        <f t="shared" si="44"/>
        <v>0.34693877551020408</v>
      </c>
      <c r="G1442">
        <f t="shared" si="45"/>
        <v>1</v>
      </c>
      <c r="H1442">
        <v>239</v>
      </c>
      <c r="I1442">
        <v>60</v>
      </c>
      <c r="J1442">
        <v>17014</v>
      </c>
      <c r="K1442">
        <v>17014</v>
      </c>
      <c r="L1442">
        <v>12</v>
      </c>
      <c r="M1442">
        <v>35</v>
      </c>
      <c r="N1442" s="1">
        <v>51749</v>
      </c>
      <c r="O1442">
        <v>41</v>
      </c>
      <c r="Q1442">
        <v>8976</v>
      </c>
      <c r="R1442">
        <v>1100</v>
      </c>
    </row>
    <row r="1443" spans="1:18" x14ac:dyDescent="0.3">
      <c r="A1443">
        <v>228501</v>
      </c>
      <c r="B1443" t="s">
        <v>1382</v>
      </c>
      <c r="C1443">
        <v>1</v>
      </c>
      <c r="D1443">
        <v>717</v>
      </c>
      <c r="E1443">
        <v>249</v>
      </c>
      <c r="F1443">
        <f t="shared" si="44"/>
        <v>0.34728033472803349</v>
      </c>
      <c r="G1443">
        <f t="shared" si="45"/>
        <v>1</v>
      </c>
      <c r="H1443">
        <v>2560</v>
      </c>
      <c r="I1443">
        <v>349</v>
      </c>
      <c r="J1443">
        <v>5419</v>
      </c>
      <c r="K1443">
        <v>15211</v>
      </c>
      <c r="L1443">
        <v>12</v>
      </c>
      <c r="M1443">
        <v>192</v>
      </c>
      <c r="N1443" s="1">
        <v>77960</v>
      </c>
      <c r="O1443">
        <v>536</v>
      </c>
      <c r="P1443">
        <v>540</v>
      </c>
      <c r="Q1443">
        <v>9744</v>
      </c>
      <c r="R1443">
        <v>1303</v>
      </c>
    </row>
    <row r="1444" spans="1:18" x14ac:dyDescent="0.3">
      <c r="A1444">
        <v>233611</v>
      </c>
      <c r="B1444" t="s">
        <v>1446</v>
      </c>
      <c r="C1444">
        <v>0</v>
      </c>
      <c r="D1444">
        <v>1090</v>
      </c>
      <c r="E1444">
        <v>380</v>
      </c>
      <c r="F1444">
        <f t="shared" si="44"/>
        <v>0.34862385321100919</v>
      </c>
      <c r="G1444">
        <f t="shared" si="45"/>
        <v>1</v>
      </c>
      <c r="H1444">
        <v>1261</v>
      </c>
      <c r="I1444">
        <v>204</v>
      </c>
      <c r="J1444">
        <v>18858</v>
      </c>
      <c r="K1444">
        <v>18858</v>
      </c>
      <c r="L1444">
        <v>17</v>
      </c>
      <c r="M1444">
        <v>317</v>
      </c>
      <c r="N1444" s="1">
        <v>56944</v>
      </c>
      <c r="O1444">
        <v>399</v>
      </c>
      <c r="P1444">
        <v>630</v>
      </c>
      <c r="Q1444">
        <v>9150</v>
      </c>
      <c r="R1444">
        <v>1500</v>
      </c>
    </row>
    <row r="1445" spans="1:18" x14ac:dyDescent="0.3">
      <c r="A1445">
        <v>479956</v>
      </c>
      <c r="B1445" t="s">
        <v>1661</v>
      </c>
      <c r="C1445">
        <v>1</v>
      </c>
      <c r="D1445">
        <v>857</v>
      </c>
      <c r="E1445">
        <v>299</v>
      </c>
      <c r="F1445">
        <f t="shared" si="44"/>
        <v>0.34889148191365227</v>
      </c>
      <c r="G1445">
        <f t="shared" si="45"/>
        <v>1</v>
      </c>
      <c r="H1445">
        <v>20260</v>
      </c>
      <c r="I1445">
        <v>113</v>
      </c>
      <c r="J1445">
        <v>15054</v>
      </c>
      <c r="K1445">
        <v>15054</v>
      </c>
      <c r="L1445">
        <v>16</v>
      </c>
      <c r="M1445">
        <v>287</v>
      </c>
      <c r="N1445" s="1"/>
      <c r="O1445">
        <v>1371</v>
      </c>
      <c r="P1445">
        <v>610</v>
      </c>
      <c r="Q1445" t="s">
        <v>1745</v>
      </c>
      <c r="R1445">
        <v>1840</v>
      </c>
    </row>
    <row r="1446" spans="1:18" x14ac:dyDescent="0.3">
      <c r="A1446">
        <v>182290</v>
      </c>
      <c r="B1446" t="s">
        <v>752</v>
      </c>
      <c r="C1446">
        <v>1</v>
      </c>
      <c r="D1446">
        <v>9398</v>
      </c>
      <c r="E1446">
        <v>3296</v>
      </c>
      <c r="F1446">
        <f t="shared" si="44"/>
        <v>0.35071291764205148</v>
      </c>
      <c r="G1446">
        <f t="shared" si="45"/>
        <v>1</v>
      </c>
      <c r="H1446">
        <v>23185</v>
      </c>
      <c r="I1446">
        <v>3507</v>
      </c>
      <c r="J1446">
        <v>8133</v>
      </c>
      <c r="K1446">
        <v>24687</v>
      </c>
      <c r="L1446">
        <v>18</v>
      </c>
      <c r="M1446">
        <v>3358</v>
      </c>
      <c r="N1446" s="1">
        <v>134988</v>
      </c>
      <c r="O1446">
        <v>5371</v>
      </c>
      <c r="Q1446">
        <v>13796</v>
      </c>
      <c r="R1446">
        <v>1300</v>
      </c>
    </row>
    <row r="1447" spans="1:18" x14ac:dyDescent="0.3">
      <c r="A1447">
        <v>160038</v>
      </c>
      <c r="B1447" t="s">
        <v>481</v>
      </c>
      <c r="C1447">
        <v>1</v>
      </c>
      <c r="D1447">
        <v>2903</v>
      </c>
      <c r="E1447">
        <v>1020</v>
      </c>
      <c r="F1447">
        <f t="shared" si="44"/>
        <v>0.3513606613847744</v>
      </c>
      <c r="G1447">
        <f t="shared" si="45"/>
        <v>1</v>
      </c>
      <c r="H1447">
        <v>12851</v>
      </c>
      <c r="I1447">
        <v>1305</v>
      </c>
      <c r="J1447">
        <v>5180</v>
      </c>
      <c r="K1447">
        <v>15968</v>
      </c>
      <c r="L1447">
        <v>17</v>
      </c>
      <c r="M1447">
        <v>1135</v>
      </c>
      <c r="N1447" s="1">
        <v>77257</v>
      </c>
      <c r="O1447">
        <v>2621</v>
      </c>
      <c r="P1447">
        <v>570</v>
      </c>
      <c r="Q1447">
        <v>10269</v>
      </c>
      <c r="R1447">
        <v>1300</v>
      </c>
    </row>
    <row r="1448" spans="1:18" x14ac:dyDescent="0.3">
      <c r="A1448">
        <v>491817</v>
      </c>
      <c r="B1448" t="s">
        <v>1714</v>
      </c>
      <c r="C1448">
        <v>0</v>
      </c>
      <c r="D1448">
        <v>384</v>
      </c>
      <c r="E1448">
        <v>135</v>
      </c>
      <c r="F1448">
        <f t="shared" si="44"/>
        <v>0.3515625</v>
      </c>
      <c r="G1448">
        <f t="shared" si="45"/>
        <v>1</v>
      </c>
      <c r="H1448">
        <v>229</v>
      </c>
      <c r="I1448">
        <v>132</v>
      </c>
      <c r="J1448">
        <v>11750</v>
      </c>
      <c r="K1448">
        <v>11750</v>
      </c>
      <c r="L1448">
        <v>25</v>
      </c>
      <c r="M1448">
        <v>123</v>
      </c>
      <c r="N1448" s="1">
        <v>67626</v>
      </c>
      <c r="O1448">
        <v>171</v>
      </c>
      <c r="Q1448">
        <v>5120</v>
      </c>
      <c r="R1448">
        <v>200</v>
      </c>
    </row>
    <row r="1449" spans="1:18" x14ac:dyDescent="0.3">
      <c r="A1449">
        <v>190451</v>
      </c>
      <c r="B1449" t="s">
        <v>821</v>
      </c>
      <c r="C1449">
        <v>0</v>
      </c>
      <c r="D1449">
        <v>17</v>
      </c>
      <c r="E1449">
        <v>6</v>
      </c>
      <c r="F1449">
        <f t="shared" si="44"/>
        <v>0.35294117647058826</v>
      </c>
      <c r="G1449">
        <f t="shared" si="45"/>
        <v>1</v>
      </c>
      <c r="H1449">
        <v>326</v>
      </c>
      <c r="I1449">
        <v>11</v>
      </c>
      <c r="J1449">
        <v>16328</v>
      </c>
      <c r="K1449">
        <v>16328</v>
      </c>
      <c r="L1449">
        <v>9</v>
      </c>
      <c r="M1449">
        <v>7</v>
      </c>
      <c r="N1449" s="1">
        <v>82957</v>
      </c>
      <c r="O1449">
        <v>40</v>
      </c>
      <c r="Q1449" t="s">
        <v>1745</v>
      </c>
      <c r="R1449">
        <v>1400</v>
      </c>
    </row>
    <row r="1450" spans="1:18" x14ac:dyDescent="0.3">
      <c r="A1450">
        <v>217925</v>
      </c>
      <c r="B1450" t="s">
        <v>1271</v>
      </c>
      <c r="C1450">
        <v>0</v>
      </c>
      <c r="D1450">
        <v>506</v>
      </c>
      <c r="E1450">
        <v>179</v>
      </c>
      <c r="F1450">
        <f t="shared" si="44"/>
        <v>0.35375494071146246</v>
      </c>
      <c r="G1450">
        <f t="shared" si="45"/>
        <v>1</v>
      </c>
      <c r="H1450">
        <v>3019</v>
      </c>
      <c r="I1450">
        <v>80</v>
      </c>
      <c r="J1450">
        <v>25620</v>
      </c>
      <c r="K1450">
        <v>25620</v>
      </c>
      <c r="L1450">
        <v>13</v>
      </c>
      <c r="M1450">
        <v>165</v>
      </c>
      <c r="N1450" s="1">
        <v>49189</v>
      </c>
      <c r="O1450">
        <v>381</v>
      </c>
      <c r="P1450">
        <v>575</v>
      </c>
      <c r="Q1450">
        <v>9950</v>
      </c>
      <c r="R1450">
        <v>200</v>
      </c>
    </row>
    <row r="1451" spans="1:18" x14ac:dyDescent="0.3">
      <c r="A1451">
        <v>102632</v>
      </c>
      <c r="B1451" t="s">
        <v>35</v>
      </c>
      <c r="C1451">
        <v>1</v>
      </c>
      <c r="D1451">
        <v>466</v>
      </c>
      <c r="E1451">
        <v>165</v>
      </c>
      <c r="F1451">
        <f t="shared" si="44"/>
        <v>0.35407725321888411</v>
      </c>
      <c r="G1451">
        <f t="shared" si="45"/>
        <v>1</v>
      </c>
      <c r="H1451">
        <v>3473</v>
      </c>
      <c r="I1451">
        <v>118</v>
      </c>
      <c r="J1451">
        <v>7147</v>
      </c>
      <c r="K1451">
        <v>22825</v>
      </c>
      <c r="L1451">
        <v>9</v>
      </c>
      <c r="M1451">
        <v>69</v>
      </c>
      <c r="N1451" s="1">
        <v>88013</v>
      </c>
      <c r="O1451">
        <v>380</v>
      </c>
      <c r="Q1451">
        <v>9830</v>
      </c>
      <c r="R1451">
        <v>1400</v>
      </c>
    </row>
    <row r="1452" spans="1:18" x14ac:dyDescent="0.3">
      <c r="A1452">
        <v>242680</v>
      </c>
      <c r="B1452" t="s">
        <v>1541</v>
      </c>
      <c r="C1452">
        <v>0</v>
      </c>
      <c r="D1452">
        <v>739</v>
      </c>
      <c r="E1452">
        <v>262</v>
      </c>
      <c r="F1452">
        <f t="shared" si="44"/>
        <v>0.35453315290933696</v>
      </c>
      <c r="G1452">
        <f t="shared" si="45"/>
        <v>1</v>
      </c>
      <c r="H1452">
        <v>1616</v>
      </c>
      <c r="I1452">
        <v>383</v>
      </c>
      <c r="J1452">
        <v>4848</v>
      </c>
      <c r="K1452">
        <v>4848</v>
      </c>
      <c r="L1452">
        <v>23</v>
      </c>
      <c r="M1452">
        <v>165</v>
      </c>
      <c r="N1452" s="1">
        <v>65826</v>
      </c>
      <c r="O1452">
        <v>311</v>
      </c>
      <c r="Q1452" t="s">
        <v>1745</v>
      </c>
      <c r="R1452">
        <v>2135</v>
      </c>
    </row>
    <row r="1453" spans="1:18" x14ac:dyDescent="0.3">
      <c r="A1453">
        <v>219347</v>
      </c>
      <c r="B1453" t="s">
        <v>1301</v>
      </c>
      <c r="C1453">
        <v>1</v>
      </c>
      <c r="D1453">
        <v>1514</v>
      </c>
      <c r="E1453">
        <v>538</v>
      </c>
      <c r="F1453">
        <f t="shared" si="44"/>
        <v>0.35535006605019814</v>
      </c>
      <c r="G1453">
        <f t="shared" si="45"/>
        <v>1</v>
      </c>
      <c r="H1453">
        <v>2893</v>
      </c>
      <c r="I1453">
        <v>492</v>
      </c>
      <c r="J1453">
        <v>7820</v>
      </c>
      <c r="K1453">
        <v>12240</v>
      </c>
      <c r="L1453">
        <v>12</v>
      </c>
      <c r="M1453">
        <v>483</v>
      </c>
      <c r="N1453" s="1">
        <v>122663</v>
      </c>
      <c r="O1453">
        <v>699</v>
      </c>
      <c r="P1453">
        <v>698</v>
      </c>
      <c r="Q1453">
        <v>8020</v>
      </c>
      <c r="R1453">
        <v>2060</v>
      </c>
    </row>
    <row r="1454" spans="1:18" x14ac:dyDescent="0.3">
      <c r="A1454">
        <v>107044</v>
      </c>
      <c r="B1454" t="s">
        <v>53</v>
      </c>
      <c r="C1454">
        <v>0</v>
      </c>
      <c r="D1454">
        <v>2254</v>
      </c>
      <c r="E1454">
        <v>802</v>
      </c>
      <c r="F1454">
        <f t="shared" si="44"/>
        <v>0.35581188997338065</v>
      </c>
      <c r="G1454">
        <f t="shared" si="45"/>
        <v>1</v>
      </c>
      <c r="H1454">
        <v>5535</v>
      </c>
      <c r="I1454">
        <v>1012</v>
      </c>
      <c r="J1454">
        <v>22500</v>
      </c>
      <c r="K1454">
        <v>22500</v>
      </c>
      <c r="L1454">
        <v>15</v>
      </c>
      <c r="M1454">
        <v>744</v>
      </c>
      <c r="N1454" s="1">
        <v>79380</v>
      </c>
      <c r="O1454">
        <v>1119</v>
      </c>
      <c r="P1454">
        <v>640</v>
      </c>
      <c r="Q1454">
        <v>7984</v>
      </c>
      <c r="R1454">
        <v>1200</v>
      </c>
    </row>
    <row r="1455" spans="1:18" x14ac:dyDescent="0.3">
      <c r="A1455">
        <v>441487</v>
      </c>
      <c r="B1455" t="s">
        <v>1604</v>
      </c>
      <c r="C1455">
        <v>0</v>
      </c>
      <c r="D1455">
        <v>59</v>
      </c>
      <c r="E1455">
        <v>21</v>
      </c>
      <c r="F1455">
        <f t="shared" si="44"/>
        <v>0.3559322033898305</v>
      </c>
      <c r="G1455">
        <f t="shared" si="45"/>
        <v>1</v>
      </c>
      <c r="H1455">
        <v>95</v>
      </c>
      <c r="I1455">
        <v>8</v>
      </c>
      <c r="J1455">
        <v>14200</v>
      </c>
      <c r="K1455">
        <v>14200</v>
      </c>
      <c r="L1455">
        <v>10</v>
      </c>
      <c r="M1455">
        <v>10</v>
      </c>
      <c r="N1455" s="1">
        <v>33750</v>
      </c>
      <c r="O1455">
        <v>33</v>
      </c>
      <c r="Q1455" t="s">
        <v>1745</v>
      </c>
      <c r="R1455">
        <v>3450</v>
      </c>
    </row>
    <row r="1456" spans="1:18" x14ac:dyDescent="0.3">
      <c r="A1456">
        <v>138558</v>
      </c>
      <c r="B1456" t="s">
        <v>240</v>
      </c>
      <c r="C1456">
        <v>1</v>
      </c>
      <c r="D1456">
        <v>2349</v>
      </c>
      <c r="E1456">
        <v>838</v>
      </c>
      <c r="F1456">
        <f t="shared" si="44"/>
        <v>0.35674755214985099</v>
      </c>
      <c r="G1456">
        <f t="shared" si="45"/>
        <v>1</v>
      </c>
      <c r="H1456">
        <v>4506</v>
      </c>
      <c r="I1456">
        <v>1093</v>
      </c>
      <c r="J1456">
        <v>2563</v>
      </c>
      <c r="K1456">
        <v>9469</v>
      </c>
      <c r="L1456">
        <v>19</v>
      </c>
      <c r="M1456">
        <v>533</v>
      </c>
      <c r="N1456" s="1">
        <v>73403</v>
      </c>
      <c r="O1456">
        <v>1336</v>
      </c>
      <c r="P1456">
        <v>530</v>
      </c>
      <c r="Q1456">
        <v>8230</v>
      </c>
      <c r="R1456">
        <v>1000</v>
      </c>
    </row>
    <row r="1457" spans="1:18" x14ac:dyDescent="0.3">
      <c r="A1457">
        <v>231095</v>
      </c>
      <c r="B1457" t="s">
        <v>440</v>
      </c>
      <c r="C1457">
        <v>0</v>
      </c>
      <c r="D1457">
        <v>28</v>
      </c>
      <c r="E1457">
        <v>10</v>
      </c>
      <c r="F1457">
        <f t="shared" si="44"/>
        <v>0.35714285714285715</v>
      </c>
      <c r="G1457">
        <f t="shared" si="45"/>
        <v>1</v>
      </c>
      <c r="H1457">
        <v>159</v>
      </c>
      <c r="I1457">
        <v>27</v>
      </c>
      <c r="J1457">
        <v>39000</v>
      </c>
      <c r="K1457">
        <v>39000</v>
      </c>
      <c r="L1457">
        <v>6</v>
      </c>
      <c r="M1457">
        <v>16</v>
      </c>
      <c r="N1457" s="1">
        <v>52815</v>
      </c>
      <c r="O1457">
        <v>34</v>
      </c>
      <c r="Q1457">
        <v>10400</v>
      </c>
      <c r="R1457">
        <v>1200</v>
      </c>
    </row>
    <row r="1458" spans="1:18" x14ac:dyDescent="0.3">
      <c r="A1458">
        <v>190503</v>
      </c>
      <c r="B1458" t="s">
        <v>822</v>
      </c>
      <c r="C1458">
        <v>0</v>
      </c>
      <c r="D1458">
        <v>1887</v>
      </c>
      <c r="E1458">
        <v>674</v>
      </c>
      <c r="F1458">
        <f t="shared" si="44"/>
        <v>0.35718071012188657</v>
      </c>
      <c r="G1458">
        <f t="shared" si="45"/>
        <v>1</v>
      </c>
      <c r="H1458">
        <v>3993</v>
      </c>
      <c r="I1458">
        <v>512</v>
      </c>
      <c r="J1458">
        <v>33850</v>
      </c>
      <c r="K1458">
        <v>33850</v>
      </c>
      <c r="L1458">
        <v>20</v>
      </c>
      <c r="M1458">
        <v>367</v>
      </c>
      <c r="N1458" s="1">
        <v>107517</v>
      </c>
      <c r="O1458">
        <v>1089</v>
      </c>
      <c r="P1458">
        <v>610</v>
      </c>
      <c r="Q1458">
        <v>13110</v>
      </c>
      <c r="R1458">
        <v>1000</v>
      </c>
    </row>
    <row r="1459" spans="1:18" x14ac:dyDescent="0.3">
      <c r="A1459">
        <v>237950</v>
      </c>
      <c r="B1459" t="s">
        <v>1484</v>
      </c>
      <c r="C1459">
        <v>1</v>
      </c>
      <c r="D1459">
        <v>830</v>
      </c>
      <c r="E1459">
        <v>298</v>
      </c>
      <c r="F1459">
        <f t="shared" si="44"/>
        <v>0.35903614457831323</v>
      </c>
      <c r="G1459">
        <f t="shared" si="45"/>
        <v>1</v>
      </c>
      <c r="H1459">
        <v>1833</v>
      </c>
      <c r="I1459">
        <v>299</v>
      </c>
      <c r="J1459">
        <v>7848</v>
      </c>
      <c r="K1459">
        <v>19584</v>
      </c>
      <c r="L1459">
        <v>12</v>
      </c>
      <c r="M1459">
        <v>298</v>
      </c>
      <c r="N1459" s="1">
        <v>92184</v>
      </c>
      <c r="O1459">
        <v>706</v>
      </c>
      <c r="P1459">
        <v>560</v>
      </c>
      <c r="Q1459">
        <v>11676</v>
      </c>
      <c r="R1459">
        <v>950</v>
      </c>
    </row>
    <row r="1460" spans="1:18" x14ac:dyDescent="0.3">
      <c r="A1460">
        <v>228796</v>
      </c>
      <c r="B1460" t="s">
        <v>1389</v>
      </c>
      <c r="C1460">
        <v>1</v>
      </c>
      <c r="D1460">
        <v>10493</v>
      </c>
      <c r="E1460">
        <v>3769</v>
      </c>
      <c r="F1460">
        <f t="shared" si="44"/>
        <v>0.35919184218050126</v>
      </c>
      <c r="G1460">
        <f t="shared" si="45"/>
        <v>1</v>
      </c>
      <c r="H1460">
        <v>28582</v>
      </c>
      <c r="I1460">
        <v>3004</v>
      </c>
      <c r="J1460">
        <v>7704</v>
      </c>
      <c r="K1460">
        <v>23112</v>
      </c>
      <c r="L1460">
        <v>19</v>
      </c>
      <c r="M1460">
        <v>2717</v>
      </c>
      <c r="N1460" s="1">
        <v>121672</v>
      </c>
      <c r="O1460">
        <v>5275</v>
      </c>
      <c r="P1460">
        <v>540</v>
      </c>
      <c r="Q1460">
        <v>9582</v>
      </c>
      <c r="R1460">
        <v>1646</v>
      </c>
    </row>
    <row r="1461" spans="1:18" x14ac:dyDescent="0.3">
      <c r="A1461">
        <v>385619</v>
      </c>
      <c r="B1461" t="s">
        <v>1577</v>
      </c>
      <c r="C1461">
        <v>0</v>
      </c>
      <c r="D1461">
        <v>779</v>
      </c>
      <c r="E1461">
        <v>280</v>
      </c>
      <c r="F1461">
        <f t="shared" si="44"/>
        <v>0.35943517329910141</v>
      </c>
      <c r="G1461">
        <f t="shared" si="45"/>
        <v>1</v>
      </c>
      <c r="H1461">
        <v>3015</v>
      </c>
      <c r="I1461">
        <v>591</v>
      </c>
      <c r="J1461">
        <v>19200</v>
      </c>
      <c r="K1461">
        <v>19200</v>
      </c>
      <c r="L1461">
        <v>17</v>
      </c>
      <c r="M1461">
        <v>258</v>
      </c>
      <c r="N1461" s="1">
        <v>46703</v>
      </c>
      <c r="O1461">
        <v>802</v>
      </c>
      <c r="Q1461" t="s">
        <v>1745</v>
      </c>
      <c r="R1461">
        <v>2000</v>
      </c>
    </row>
    <row r="1462" spans="1:18" x14ac:dyDescent="0.3">
      <c r="A1462">
        <v>243221</v>
      </c>
      <c r="B1462" t="s">
        <v>1553</v>
      </c>
      <c r="C1462">
        <v>1</v>
      </c>
      <c r="D1462">
        <v>4859</v>
      </c>
      <c r="E1462">
        <v>1749</v>
      </c>
      <c r="F1462">
        <f t="shared" si="44"/>
        <v>0.35995060712080673</v>
      </c>
      <c r="G1462">
        <f t="shared" si="45"/>
        <v>1</v>
      </c>
      <c r="H1462">
        <v>17227</v>
      </c>
      <c r="I1462">
        <v>2686</v>
      </c>
      <c r="J1462">
        <v>5024</v>
      </c>
      <c r="K1462">
        <v>5024</v>
      </c>
      <c r="L1462">
        <v>13</v>
      </c>
      <c r="M1462">
        <v>2134</v>
      </c>
      <c r="N1462" s="1">
        <v>62774</v>
      </c>
      <c r="O1462">
        <v>1903</v>
      </c>
      <c r="Q1462" t="s">
        <v>1745</v>
      </c>
      <c r="R1462">
        <v>2168</v>
      </c>
    </row>
    <row r="1463" spans="1:18" x14ac:dyDescent="0.3">
      <c r="A1463">
        <v>201177</v>
      </c>
      <c r="B1463" t="s">
        <v>1025</v>
      </c>
      <c r="C1463">
        <v>0</v>
      </c>
      <c r="D1463">
        <v>147</v>
      </c>
      <c r="E1463">
        <v>53</v>
      </c>
      <c r="F1463">
        <f t="shared" si="44"/>
        <v>0.36054421768707484</v>
      </c>
      <c r="G1463">
        <f t="shared" si="45"/>
        <v>1</v>
      </c>
      <c r="H1463">
        <v>329</v>
      </c>
      <c r="I1463">
        <v>16</v>
      </c>
      <c r="J1463">
        <v>18210</v>
      </c>
      <c r="K1463">
        <v>18210</v>
      </c>
      <c r="L1463">
        <v>7</v>
      </c>
      <c r="M1463">
        <v>6</v>
      </c>
      <c r="N1463" s="1">
        <v>66137</v>
      </c>
      <c r="O1463">
        <v>92</v>
      </c>
      <c r="Q1463" t="s">
        <v>1745</v>
      </c>
      <c r="R1463">
        <v>1546</v>
      </c>
    </row>
    <row r="1464" spans="1:18" x14ac:dyDescent="0.3">
      <c r="A1464">
        <v>112394</v>
      </c>
      <c r="B1464" t="s">
        <v>98</v>
      </c>
      <c r="C1464">
        <v>0</v>
      </c>
      <c r="D1464">
        <v>116</v>
      </c>
      <c r="E1464">
        <v>42</v>
      </c>
      <c r="F1464">
        <f t="shared" si="44"/>
        <v>0.36206896551724138</v>
      </c>
      <c r="G1464">
        <f t="shared" si="45"/>
        <v>1</v>
      </c>
      <c r="H1464">
        <v>543</v>
      </c>
      <c r="I1464">
        <v>105</v>
      </c>
      <c r="J1464">
        <v>21480</v>
      </c>
      <c r="K1464">
        <v>21480</v>
      </c>
      <c r="L1464">
        <v>11</v>
      </c>
      <c r="M1464">
        <v>16</v>
      </c>
      <c r="N1464" s="1">
        <v>72850</v>
      </c>
      <c r="O1464">
        <v>80</v>
      </c>
      <c r="Q1464">
        <v>18486</v>
      </c>
      <c r="R1464">
        <v>1024</v>
      </c>
    </row>
    <row r="1465" spans="1:18" x14ac:dyDescent="0.3">
      <c r="A1465">
        <v>205054</v>
      </c>
      <c r="B1465" t="s">
        <v>1072</v>
      </c>
      <c r="C1465">
        <v>0</v>
      </c>
      <c r="D1465">
        <v>185</v>
      </c>
      <c r="E1465">
        <v>67</v>
      </c>
      <c r="F1465">
        <f t="shared" si="44"/>
        <v>0.36216216216216218</v>
      </c>
      <c r="G1465">
        <f t="shared" si="45"/>
        <v>1</v>
      </c>
      <c r="H1465">
        <v>754</v>
      </c>
      <c r="I1465">
        <v>22</v>
      </c>
      <c r="J1465">
        <v>14309</v>
      </c>
      <c r="K1465">
        <v>14309</v>
      </c>
      <c r="L1465">
        <v>18</v>
      </c>
      <c r="M1465">
        <v>0</v>
      </c>
      <c r="N1465" s="1">
        <v>48645</v>
      </c>
      <c r="O1465">
        <v>103</v>
      </c>
      <c r="Q1465" t="s">
        <v>1745</v>
      </c>
      <c r="R1465">
        <v>1076</v>
      </c>
    </row>
    <row r="1466" spans="1:18" x14ac:dyDescent="0.3">
      <c r="A1466">
        <v>482477</v>
      </c>
      <c r="B1466" t="s">
        <v>1672</v>
      </c>
      <c r="C1466">
        <v>0</v>
      </c>
      <c r="D1466">
        <v>5986</v>
      </c>
      <c r="E1466">
        <v>2173</v>
      </c>
      <c r="F1466">
        <f t="shared" si="44"/>
        <v>0.36301369863013699</v>
      </c>
      <c r="G1466">
        <f t="shared" si="45"/>
        <v>1</v>
      </c>
      <c r="H1466">
        <v>37213</v>
      </c>
      <c r="I1466">
        <v>274</v>
      </c>
      <c r="J1466">
        <v>14392</v>
      </c>
      <c r="K1466">
        <v>14392</v>
      </c>
      <c r="L1466">
        <v>49</v>
      </c>
      <c r="M1466">
        <v>232</v>
      </c>
      <c r="N1466" s="1">
        <v>83357</v>
      </c>
      <c r="O1466">
        <v>9886</v>
      </c>
      <c r="P1466">
        <v>540</v>
      </c>
      <c r="Q1466" t="s">
        <v>1745</v>
      </c>
      <c r="R1466">
        <v>400</v>
      </c>
    </row>
    <row r="1467" spans="1:18" x14ac:dyDescent="0.3">
      <c r="A1467">
        <v>237367</v>
      </c>
      <c r="B1467" t="s">
        <v>1479</v>
      </c>
      <c r="C1467">
        <v>1</v>
      </c>
      <c r="D1467">
        <v>1926</v>
      </c>
      <c r="E1467">
        <v>701</v>
      </c>
      <c r="F1467">
        <f t="shared" si="44"/>
        <v>0.36396677050882659</v>
      </c>
      <c r="G1467">
        <f t="shared" si="45"/>
        <v>1</v>
      </c>
      <c r="H1467">
        <v>4092</v>
      </c>
      <c r="I1467">
        <v>761</v>
      </c>
      <c r="J1467">
        <v>6022</v>
      </c>
      <c r="K1467">
        <v>15638</v>
      </c>
      <c r="L1467">
        <v>13</v>
      </c>
      <c r="M1467">
        <v>620</v>
      </c>
      <c r="N1467" s="1">
        <v>76937</v>
      </c>
      <c r="O1467">
        <v>1295</v>
      </c>
      <c r="P1467">
        <v>490</v>
      </c>
      <c r="Q1467">
        <v>10022</v>
      </c>
      <c r="R1467">
        <v>1000</v>
      </c>
    </row>
    <row r="1468" spans="1:18" x14ac:dyDescent="0.3">
      <c r="A1468">
        <v>243188</v>
      </c>
      <c r="B1468" t="s">
        <v>1550</v>
      </c>
      <c r="C1468">
        <v>1</v>
      </c>
      <c r="D1468">
        <v>219</v>
      </c>
      <c r="E1468">
        <v>80</v>
      </c>
      <c r="F1468">
        <f t="shared" si="44"/>
        <v>0.36529680365296802</v>
      </c>
      <c r="G1468">
        <f t="shared" si="45"/>
        <v>1</v>
      </c>
      <c r="H1468">
        <v>492</v>
      </c>
      <c r="I1468">
        <v>651</v>
      </c>
      <c r="J1468">
        <v>5024</v>
      </c>
      <c r="K1468">
        <v>5024</v>
      </c>
      <c r="L1468">
        <v>9</v>
      </c>
      <c r="M1468">
        <v>30</v>
      </c>
      <c r="N1468" s="1">
        <v>59453</v>
      </c>
      <c r="O1468">
        <v>92</v>
      </c>
      <c r="Q1468" t="s">
        <v>1745</v>
      </c>
      <c r="R1468">
        <v>2168</v>
      </c>
    </row>
    <row r="1469" spans="1:18" x14ac:dyDescent="0.3">
      <c r="A1469">
        <v>204176</v>
      </c>
      <c r="B1469" t="s">
        <v>1058</v>
      </c>
      <c r="C1469">
        <v>0</v>
      </c>
      <c r="D1469">
        <v>82</v>
      </c>
      <c r="E1469">
        <v>30</v>
      </c>
      <c r="F1469">
        <f t="shared" si="44"/>
        <v>0.36585365853658536</v>
      </c>
      <c r="G1469">
        <f t="shared" si="45"/>
        <v>1</v>
      </c>
      <c r="H1469">
        <v>1044</v>
      </c>
      <c r="I1469">
        <v>99</v>
      </c>
      <c r="J1469">
        <v>24356</v>
      </c>
      <c r="K1469">
        <v>24356</v>
      </c>
      <c r="L1469">
        <v>10</v>
      </c>
      <c r="M1469">
        <v>19</v>
      </c>
      <c r="N1469" s="1">
        <v>101150</v>
      </c>
      <c r="O1469">
        <v>204</v>
      </c>
      <c r="Q1469" t="s">
        <v>1745</v>
      </c>
      <c r="R1469">
        <v>1500</v>
      </c>
    </row>
    <row r="1470" spans="1:18" x14ac:dyDescent="0.3">
      <c r="A1470">
        <v>491710</v>
      </c>
      <c r="B1470" t="s">
        <v>1712</v>
      </c>
      <c r="C1470">
        <v>0</v>
      </c>
      <c r="D1470">
        <v>30</v>
      </c>
      <c r="E1470">
        <v>11</v>
      </c>
      <c r="F1470">
        <f t="shared" si="44"/>
        <v>0.36666666666666664</v>
      </c>
      <c r="G1470">
        <f t="shared" si="45"/>
        <v>1</v>
      </c>
      <c r="H1470">
        <v>118</v>
      </c>
      <c r="I1470">
        <v>7</v>
      </c>
      <c r="J1470">
        <v>8550</v>
      </c>
      <c r="K1470">
        <v>8550</v>
      </c>
      <c r="L1470">
        <v>21</v>
      </c>
      <c r="M1470">
        <v>11</v>
      </c>
      <c r="N1470" s="1">
        <v>43125</v>
      </c>
      <c r="O1470">
        <v>22</v>
      </c>
      <c r="Q1470">
        <v>3000</v>
      </c>
      <c r="R1470">
        <v>200</v>
      </c>
    </row>
    <row r="1471" spans="1:18" x14ac:dyDescent="0.3">
      <c r="A1471">
        <v>157951</v>
      </c>
      <c r="B1471" t="s">
        <v>467</v>
      </c>
      <c r="C1471">
        <v>1</v>
      </c>
      <c r="D1471">
        <v>7505</v>
      </c>
      <c r="E1471">
        <v>2755</v>
      </c>
      <c r="F1471">
        <f t="shared" si="44"/>
        <v>0.36708860759493672</v>
      </c>
      <c r="G1471">
        <f t="shared" si="45"/>
        <v>1</v>
      </c>
      <c r="H1471">
        <v>19768</v>
      </c>
      <c r="I1471">
        <v>3125</v>
      </c>
      <c r="J1471">
        <v>11112</v>
      </c>
      <c r="K1471">
        <v>27072</v>
      </c>
      <c r="L1471">
        <v>18</v>
      </c>
      <c r="M1471">
        <v>2554</v>
      </c>
      <c r="N1471" s="1">
        <v>86500</v>
      </c>
      <c r="O1471">
        <v>3514</v>
      </c>
      <c r="P1471">
        <v>580</v>
      </c>
      <c r="Q1471">
        <v>11072</v>
      </c>
      <c r="R1471">
        <v>1000</v>
      </c>
    </row>
    <row r="1472" spans="1:18" x14ac:dyDescent="0.3">
      <c r="A1472">
        <v>220473</v>
      </c>
      <c r="B1472" t="s">
        <v>1316</v>
      </c>
      <c r="C1472">
        <v>0</v>
      </c>
      <c r="D1472">
        <v>443</v>
      </c>
      <c r="E1472">
        <v>163</v>
      </c>
      <c r="F1472">
        <f t="shared" si="44"/>
        <v>0.36794582392776526</v>
      </c>
      <c r="G1472">
        <f t="shared" si="45"/>
        <v>1</v>
      </c>
      <c r="H1472">
        <v>1190</v>
      </c>
      <c r="I1472">
        <v>131</v>
      </c>
      <c r="J1472">
        <v>17384</v>
      </c>
      <c r="K1472">
        <v>17384</v>
      </c>
      <c r="L1472">
        <v>10</v>
      </c>
      <c r="M1472">
        <v>141</v>
      </c>
      <c r="N1472" s="1">
        <v>55865</v>
      </c>
      <c r="O1472">
        <v>232</v>
      </c>
      <c r="P1472">
        <v>580</v>
      </c>
      <c r="Q1472">
        <v>8664</v>
      </c>
      <c r="R1472">
        <v>1200</v>
      </c>
    </row>
    <row r="1473" spans="1:18" x14ac:dyDescent="0.3">
      <c r="A1473">
        <v>200226</v>
      </c>
      <c r="B1473" t="s">
        <v>1015</v>
      </c>
      <c r="C1473">
        <v>1</v>
      </c>
      <c r="D1473">
        <v>292</v>
      </c>
      <c r="E1473">
        <v>108</v>
      </c>
      <c r="F1473">
        <f t="shared" si="44"/>
        <v>0.36986301369863012</v>
      </c>
      <c r="G1473">
        <f t="shared" si="45"/>
        <v>1</v>
      </c>
      <c r="H1473">
        <v>1489</v>
      </c>
      <c r="I1473">
        <v>133</v>
      </c>
      <c r="J1473">
        <v>6517</v>
      </c>
      <c r="K1473">
        <v>9775</v>
      </c>
      <c r="L1473">
        <v>14</v>
      </c>
      <c r="M1473">
        <v>173</v>
      </c>
      <c r="N1473" s="1">
        <v>62120</v>
      </c>
      <c r="O1473">
        <v>446</v>
      </c>
      <c r="Q1473">
        <v>9522</v>
      </c>
      <c r="R1473">
        <v>1000</v>
      </c>
    </row>
    <row r="1474" spans="1:18" x14ac:dyDescent="0.3">
      <c r="A1474">
        <v>153320</v>
      </c>
      <c r="B1474" t="s">
        <v>399</v>
      </c>
      <c r="C1474">
        <v>0</v>
      </c>
      <c r="D1474">
        <v>286</v>
      </c>
      <c r="E1474">
        <v>106</v>
      </c>
      <c r="F1474">
        <f t="shared" ref="F1474:F1537" si="46">E1474/D1474</f>
        <v>0.37062937062937062</v>
      </c>
      <c r="G1474">
        <f t="shared" si="45"/>
        <v>1</v>
      </c>
      <c r="H1474">
        <v>585</v>
      </c>
      <c r="I1474">
        <v>62</v>
      </c>
      <c r="J1474">
        <v>17990</v>
      </c>
      <c r="K1474">
        <v>17990</v>
      </c>
      <c r="L1474">
        <v>15</v>
      </c>
      <c r="M1474">
        <v>50</v>
      </c>
      <c r="N1474" s="1">
        <v>54932</v>
      </c>
      <c r="O1474">
        <v>164</v>
      </c>
      <c r="P1474">
        <v>600</v>
      </c>
      <c r="Q1474">
        <v>7540</v>
      </c>
      <c r="R1474">
        <v>1323</v>
      </c>
    </row>
    <row r="1475" spans="1:18" x14ac:dyDescent="0.3">
      <c r="A1475">
        <v>218690</v>
      </c>
      <c r="B1475" t="s">
        <v>1286</v>
      </c>
      <c r="C1475">
        <v>1</v>
      </c>
      <c r="D1475">
        <v>558</v>
      </c>
      <c r="E1475">
        <v>207</v>
      </c>
      <c r="F1475">
        <f t="shared" si="46"/>
        <v>0.37096774193548387</v>
      </c>
      <c r="G1475">
        <f t="shared" ref="G1475:G1538" si="47">IF(F1475&lt;0.5,1,0)</f>
        <v>1</v>
      </c>
      <c r="H1475">
        <v>1717</v>
      </c>
      <c r="I1475">
        <v>252</v>
      </c>
      <c r="J1475">
        <v>7158</v>
      </c>
      <c r="K1475">
        <v>17838</v>
      </c>
      <c r="L1475">
        <v>16</v>
      </c>
      <c r="M1475">
        <v>260</v>
      </c>
      <c r="N1475" s="1">
        <v>80345</v>
      </c>
      <c r="O1475">
        <v>961</v>
      </c>
      <c r="Q1475" t="s">
        <v>1745</v>
      </c>
      <c r="R1475">
        <v>1600</v>
      </c>
    </row>
    <row r="1476" spans="1:18" x14ac:dyDescent="0.3">
      <c r="A1476">
        <v>206941</v>
      </c>
      <c r="B1476" t="s">
        <v>1090</v>
      </c>
      <c r="C1476">
        <v>1</v>
      </c>
      <c r="D1476">
        <v>4115</v>
      </c>
      <c r="E1476">
        <v>1529</v>
      </c>
      <c r="F1476">
        <f t="shared" si="46"/>
        <v>0.37156743620899152</v>
      </c>
      <c r="G1476">
        <f t="shared" si="47"/>
        <v>1</v>
      </c>
      <c r="H1476">
        <v>15469</v>
      </c>
      <c r="I1476">
        <v>2157</v>
      </c>
      <c r="J1476">
        <v>7026</v>
      </c>
      <c r="K1476">
        <v>17913</v>
      </c>
      <c r="L1476">
        <v>16</v>
      </c>
      <c r="M1476">
        <v>1624</v>
      </c>
      <c r="N1476" s="1">
        <v>80716</v>
      </c>
      <c r="O1476">
        <v>2970</v>
      </c>
      <c r="Q1476">
        <v>8628</v>
      </c>
      <c r="R1476">
        <v>1600</v>
      </c>
    </row>
    <row r="1477" spans="1:18" x14ac:dyDescent="0.3">
      <c r="A1477">
        <v>242626</v>
      </c>
      <c r="B1477" t="s">
        <v>1536</v>
      </c>
      <c r="C1477">
        <v>0</v>
      </c>
      <c r="D1477">
        <v>1690</v>
      </c>
      <c r="E1477">
        <v>629</v>
      </c>
      <c r="F1477">
        <f t="shared" si="46"/>
        <v>0.37218934911242602</v>
      </c>
      <c r="G1477">
        <f t="shared" si="47"/>
        <v>1</v>
      </c>
      <c r="H1477">
        <v>3696</v>
      </c>
      <c r="I1477">
        <v>782</v>
      </c>
      <c r="J1477">
        <v>4848</v>
      </c>
      <c r="K1477">
        <v>4848</v>
      </c>
      <c r="L1477">
        <v>27</v>
      </c>
      <c r="M1477">
        <v>385</v>
      </c>
      <c r="N1477" s="1">
        <v>65012</v>
      </c>
      <c r="O1477">
        <v>760</v>
      </c>
      <c r="Q1477" t="s">
        <v>1745</v>
      </c>
      <c r="R1477">
        <v>2135</v>
      </c>
    </row>
    <row r="1478" spans="1:18" x14ac:dyDescent="0.3">
      <c r="A1478">
        <v>482158</v>
      </c>
      <c r="B1478" t="s">
        <v>1666</v>
      </c>
      <c r="C1478">
        <v>1</v>
      </c>
      <c r="D1478">
        <v>3440</v>
      </c>
      <c r="E1478">
        <v>1281</v>
      </c>
      <c r="F1478">
        <f t="shared" si="46"/>
        <v>0.37238372093023253</v>
      </c>
      <c r="G1478">
        <f t="shared" si="47"/>
        <v>1</v>
      </c>
      <c r="H1478">
        <v>9816</v>
      </c>
      <c r="I1478">
        <v>1230</v>
      </c>
      <c r="J1478">
        <v>3144</v>
      </c>
      <c r="K1478">
        <v>11616</v>
      </c>
      <c r="L1478">
        <v>18</v>
      </c>
      <c r="M1478">
        <v>735</v>
      </c>
      <c r="N1478" s="1">
        <v>87901</v>
      </c>
      <c r="O1478">
        <v>2420</v>
      </c>
      <c r="P1478">
        <v>560</v>
      </c>
      <c r="Q1478">
        <v>8770</v>
      </c>
      <c r="R1478">
        <v>1390</v>
      </c>
    </row>
    <row r="1479" spans="1:18" x14ac:dyDescent="0.3">
      <c r="A1479">
        <v>140252</v>
      </c>
      <c r="B1479" t="s">
        <v>263</v>
      </c>
      <c r="C1479">
        <v>0</v>
      </c>
      <c r="D1479">
        <v>448</v>
      </c>
      <c r="E1479">
        <v>168</v>
      </c>
      <c r="F1479">
        <f t="shared" si="46"/>
        <v>0.375</v>
      </c>
      <c r="G1479">
        <f t="shared" si="47"/>
        <v>1</v>
      </c>
      <c r="H1479">
        <v>3345</v>
      </c>
      <c r="I1479">
        <v>112</v>
      </c>
      <c r="J1479">
        <v>12915</v>
      </c>
      <c r="K1479">
        <v>12915</v>
      </c>
      <c r="L1479">
        <v>13</v>
      </c>
      <c r="M1479">
        <v>169</v>
      </c>
      <c r="N1479" s="1">
        <v>79994</v>
      </c>
      <c r="O1479">
        <v>305</v>
      </c>
      <c r="P1479">
        <v>530</v>
      </c>
      <c r="Q1479">
        <v>18000</v>
      </c>
      <c r="R1479">
        <v>2400</v>
      </c>
    </row>
    <row r="1480" spans="1:18" x14ac:dyDescent="0.3">
      <c r="A1480">
        <v>242617</v>
      </c>
      <c r="B1480" t="s">
        <v>1535</v>
      </c>
      <c r="C1480">
        <v>0</v>
      </c>
      <c r="D1480">
        <v>1713</v>
      </c>
      <c r="E1480">
        <v>645</v>
      </c>
      <c r="F1480">
        <f t="shared" si="46"/>
        <v>0.37653239929947463</v>
      </c>
      <c r="G1480">
        <f t="shared" si="47"/>
        <v>1</v>
      </c>
      <c r="H1480">
        <v>3660</v>
      </c>
      <c r="I1480">
        <v>925</v>
      </c>
      <c r="J1480">
        <v>4848</v>
      </c>
      <c r="K1480">
        <v>4848</v>
      </c>
      <c r="L1480">
        <v>25</v>
      </c>
      <c r="M1480">
        <v>389</v>
      </c>
      <c r="N1480" s="1">
        <v>66245</v>
      </c>
      <c r="O1480">
        <v>745</v>
      </c>
      <c r="Q1480">
        <v>5832</v>
      </c>
      <c r="R1480">
        <v>2135</v>
      </c>
    </row>
    <row r="1481" spans="1:18" x14ac:dyDescent="0.3">
      <c r="A1481">
        <v>192785</v>
      </c>
      <c r="B1481" t="s">
        <v>863</v>
      </c>
      <c r="C1481">
        <v>0</v>
      </c>
      <c r="D1481">
        <v>162</v>
      </c>
      <c r="E1481">
        <v>61</v>
      </c>
      <c r="F1481">
        <f t="shared" si="46"/>
        <v>0.37654320987654322</v>
      </c>
      <c r="G1481">
        <f t="shared" si="47"/>
        <v>1</v>
      </c>
      <c r="H1481">
        <v>978</v>
      </c>
      <c r="I1481">
        <v>28</v>
      </c>
      <c r="J1481">
        <v>15980</v>
      </c>
      <c r="K1481">
        <v>15980</v>
      </c>
      <c r="L1481">
        <v>12</v>
      </c>
      <c r="M1481">
        <v>1</v>
      </c>
      <c r="N1481" s="1">
        <v>64934</v>
      </c>
      <c r="O1481">
        <v>314</v>
      </c>
      <c r="Q1481" t="s">
        <v>1745</v>
      </c>
      <c r="R1481">
        <v>1500</v>
      </c>
    </row>
    <row r="1482" spans="1:18" x14ac:dyDescent="0.3">
      <c r="A1482">
        <v>183026</v>
      </c>
      <c r="B1482" t="s">
        <v>758</v>
      </c>
      <c r="C1482">
        <v>0</v>
      </c>
      <c r="D1482">
        <v>35992</v>
      </c>
      <c r="E1482">
        <v>13583</v>
      </c>
      <c r="F1482">
        <f t="shared" si="46"/>
        <v>0.37738941987108249</v>
      </c>
      <c r="G1482">
        <f t="shared" si="47"/>
        <v>1</v>
      </c>
      <c r="H1482">
        <v>223520</v>
      </c>
      <c r="I1482">
        <v>2141</v>
      </c>
      <c r="J1482">
        <v>15000</v>
      </c>
      <c r="K1482">
        <v>15000</v>
      </c>
      <c r="L1482">
        <v>22</v>
      </c>
      <c r="M1482">
        <v>1955</v>
      </c>
      <c r="N1482" s="1">
        <v>107225</v>
      </c>
      <c r="O1482">
        <v>38321</v>
      </c>
      <c r="Q1482">
        <v>11800</v>
      </c>
      <c r="R1482">
        <v>1200</v>
      </c>
    </row>
    <row r="1483" spans="1:18" x14ac:dyDescent="0.3">
      <c r="A1483">
        <v>243638</v>
      </c>
      <c r="B1483" t="s">
        <v>1557</v>
      </c>
      <c r="C1483">
        <v>1</v>
      </c>
      <c r="D1483">
        <v>1336</v>
      </c>
      <c r="E1483">
        <v>507</v>
      </c>
      <c r="F1483">
        <f t="shared" si="46"/>
        <v>0.37949101796407186</v>
      </c>
      <c r="G1483">
        <f t="shared" si="47"/>
        <v>1</v>
      </c>
      <c r="H1483">
        <v>2830</v>
      </c>
      <c r="I1483">
        <v>600</v>
      </c>
      <c r="J1483">
        <v>4350</v>
      </c>
      <c r="K1483">
        <v>4350</v>
      </c>
      <c r="L1483">
        <v>16</v>
      </c>
      <c r="M1483">
        <v>4</v>
      </c>
      <c r="N1483" s="1">
        <v>34322</v>
      </c>
      <c r="O1483">
        <v>516</v>
      </c>
      <c r="Q1483">
        <v>4263</v>
      </c>
      <c r="R1483">
        <v>1600</v>
      </c>
    </row>
    <row r="1484" spans="1:18" x14ac:dyDescent="0.3">
      <c r="A1484">
        <v>117283</v>
      </c>
      <c r="B1484" t="s">
        <v>110</v>
      </c>
      <c r="C1484">
        <v>0</v>
      </c>
      <c r="D1484">
        <v>21</v>
      </c>
      <c r="E1484">
        <v>8</v>
      </c>
      <c r="F1484">
        <f t="shared" si="46"/>
        <v>0.38095238095238093</v>
      </c>
      <c r="G1484">
        <f t="shared" si="47"/>
        <v>1</v>
      </c>
      <c r="H1484">
        <v>57</v>
      </c>
      <c r="I1484">
        <v>19</v>
      </c>
      <c r="J1484">
        <v>9150</v>
      </c>
      <c r="K1484">
        <v>9150</v>
      </c>
      <c r="L1484">
        <v>11</v>
      </c>
      <c r="M1484">
        <v>0</v>
      </c>
      <c r="N1484" s="1"/>
      <c r="O1484">
        <v>12</v>
      </c>
      <c r="Q1484">
        <v>8000</v>
      </c>
      <c r="R1484">
        <v>600</v>
      </c>
    </row>
    <row r="1485" spans="1:18" x14ac:dyDescent="0.3">
      <c r="A1485">
        <v>368443</v>
      </c>
      <c r="B1485" t="s">
        <v>1570</v>
      </c>
      <c r="C1485">
        <v>0</v>
      </c>
      <c r="D1485">
        <v>572</v>
      </c>
      <c r="E1485">
        <v>218</v>
      </c>
      <c r="F1485">
        <f t="shared" si="46"/>
        <v>0.38111888111888109</v>
      </c>
      <c r="G1485">
        <f t="shared" si="47"/>
        <v>1</v>
      </c>
      <c r="H1485">
        <v>1134</v>
      </c>
      <c r="I1485">
        <v>182</v>
      </c>
      <c r="J1485">
        <v>20110</v>
      </c>
      <c r="K1485">
        <v>20110</v>
      </c>
      <c r="L1485">
        <v>20</v>
      </c>
      <c r="M1485">
        <v>1</v>
      </c>
      <c r="N1485" s="1">
        <v>71440</v>
      </c>
      <c r="O1485">
        <v>218</v>
      </c>
      <c r="Q1485" t="s">
        <v>1745</v>
      </c>
      <c r="R1485">
        <v>0</v>
      </c>
    </row>
    <row r="1486" spans="1:18" x14ac:dyDescent="0.3">
      <c r="A1486">
        <v>170000</v>
      </c>
      <c r="B1486" t="s">
        <v>613</v>
      </c>
      <c r="C1486">
        <v>0</v>
      </c>
      <c r="D1486">
        <v>293</v>
      </c>
      <c r="E1486">
        <v>112</v>
      </c>
      <c r="F1486">
        <f t="shared" si="46"/>
        <v>0.38225255972696248</v>
      </c>
      <c r="G1486">
        <f t="shared" si="47"/>
        <v>1</v>
      </c>
      <c r="H1486">
        <v>1588</v>
      </c>
      <c r="I1486">
        <v>107</v>
      </c>
      <c r="J1486">
        <v>14040</v>
      </c>
      <c r="K1486">
        <v>14040</v>
      </c>
      <c r="L1486">
        <v>15</v>
      </c>
      <c r="M1486">
        <v>70</v>
      </c>
      <c r="N1486" s="1">
        <v>51362</v>
      </c>
      <c r="O1486">
        <v>325</v>
      </c>
      <c r="Q1486">
        <v>8830</v>
      </c>
      <c r="R1486">
        <v>600</v>
      </c>
    </row>
    <row r="1487" spans="1:18" x14ac:dyDescent="0.3">
      <c r="A1487">
        <v>106713</v>
      </c>
      <c r="B1487" t="s">
        <v>52</v>
      </c>
      <c r="C1487">
        <v>0</v>
      </c>
      <c r="D1487">
        <v>269</v>
      </c>
      <c r="E1487">
        <v>103</v>
      </c>
      <c r="F1487">
        <f t="shared" si="46"/>
        <v>0.38289962825278812</v>
      </c>
      <c r="G1487">
        <f t="shared" si="47"/>
        <v>1</v>
      </c>
      <c r="H1487">
        <v>674</v>
      </c>
      <c r="I1487">
        <v>125</v>
      </c>
      <c r="J1487">
        <v>16200</v>
      </c>
      <c r="K1487">
        <v>16200</v>
      </c>
      <c r="L1487">
        <v>10</v>
      </c>
      <c r="M1487">
        <v>115</v>
      </c>
      <c r="N1487" s="1">
        <v>59683</v>
      </c>
      <c r="O1487">
        <v>202</v>
      </c>
      <c r="P1487">
        <v>558</v>
      </c>
      <c r="Q1487">
        <v>7500</v>
      </c>
      <c r="R1487">
        <v>1574</v>
      </c>
    </row>
    <row r="1488" spans="1:18" x14ac:dyDescent="0.3">
      <c r="A1488">
        <v>164614</v>
      </c>
      <c r="B1488" t="s">
        <v>537</v>
      </c>
      <c r="C1488">
        <v>0</v>
      </c>
      <c r="D1488">
        <v>13</v>
      </c>
      <c r="E1488">
        <v>5</v>
      </c>
      <c r="F1488">
        <f t="shared" si="46"/>
        <v>0.38461538461538464</v>
      </c>
      <c r="G1488">
        <f t="shared" si="47"/>
        <v>1</v>
      </c>
      <c r="H1488">
        <v>48</v>
      </c>
      <c r="I1488">
        <v>8</v>
      </c>
      <c r="J1488">
        <v>11400</v>
      </c>
      <c r="K1488">
        <v>11400</v>
      </c>
      <c r="L1488">
        <v>6</v>
      </c>
      <c r="M1488">
        <v>3</v>
      </c>
      <c r="N1488" s="1">
        <v>20000</v>
      </c>
      <c r="O1488">
        <v>8</v>
      </c>
      <c r="Q1488">
        <v>7000</v>
      </c>
      <c r="R1488">
        <v>800</v>
      </c>
    </row>
    <row r="1489" spans="1:18" x14ac:dyDescent="0.3">
      <c r="A1489">
        <v>117751</v>
      </c>
      <c r="B1489" t="s">
        <v>113</v>
      </c>
      <c r="C1489">
        <v>0</v>
      </c>
      <c r="D1489">
        <v>848</v>
      </c>
      <c r="E1489">
        <v>327</v>
      </c>
      <c r="F1489">
        <f t="shared" si="46"/>
        <v>0.38561320754716982</v>
      </c>
      <c r="G1489">
        <f t="shared" si="47"/>
        <v>1</v>
      </c>
      <c r="H1489">
        <v>3171</v>
      </c>
      <c r="I1489">
        <v>172</v>
      </c>
      <c r="J1489">
        <v>31950</v>
      </c>
      <c r="K1489">
        <v>31950</v>
      </c>
      <c r="L1489">
        <v>13</v>
      </c>
      <c r="M1489">
        <v>223</v>
      </c>
      <c r="N1489" s="1">
        <v>61929</v>
      </c>
      <c r="O1489">
        <v>626</v>
      </c>
      <c r="Q1489">
        <v>12600</v>
      </c>
      <c r="R1489">
        <v>1152</v>
      </c>
    </row>
    <row r="1490" spans="1:18" x14ac:dyDescent="0.3">
      <c r="A1490">
        <v>243197</v>
      </c>
      <c r="B1490" t="s">
        <v>1551</v>
      </c>
      <c r="C1490">
        <v>1</v>
      </c>
      <c r="D1490">
        <v>4322</v>
      </c>
      <c r="E1490">
        <v>1667</v>
      </c>
      <c r="F1490">
        <f t="shared" si="46"/>
        <v>0.38570106432207313</v>
      </c>
      <c r="G1490">
        <f t="shared" si="47"/>
        <v>1</v>
      </c>
      <c r="H1490">
        <v>12594</v>
      </c>
      <c r="I1490">
        <v>2331</v>
      </c>
      <c r="J1490">
        <v>5024</v>
      </c>
      <c r="K1490">
        <v>5024</v>
      </c>
      <c r="L1490">
        <v>19</v>
      </c>
      <c r="M1490">
        <v>1805</v>
      </c>
      <c r="N1490" s="1">
        <v>84169</v>
      </c>
      <c r="O1490">
        <v>1822</v>
      </c>
      <c r="Q1490" t="s">
        <v>1745</v>
      </c>
      <c r="R1490">
        <v>2168</v>
      </c>
    </row>
    <row r="1491" spans="1:18" x14ac:dyDescent="0.3">
      <c r="A1491">
        <v>160074</v>
      </c>
      <c r="B1491" t="s">
        <v>483</v>
      </c>
      <c r="C1491">
        <v>0</v>
      </c>
      <c r="D1491">
        <v>184</v>
      </c>
      <c r="E1491">
        <v>71</v>
      </c>
      <c r="F1491">
        <f t="shared" si="46"/>
        <v>0.3858695652173913</v>
      </c>
      <c r="G1491">
        <f t="shared" si="47"/>
        <v>1</v>
      </c>
      <c r="H1491">
        <v>1596</v>
      </c>
      <c r="I1491">
        <v>63</v>
      </c>
      <c r="J1491">
        <v>13886</v>
      </c>
      <c r="K1491">
        <v>13886</v>
      </c>
      <c r="L1491">
        <v>10</v>
      </c>
      <c r="M1491">
        <v>71</v>
      </c>
      <c r="N1491" s="1">
        <v>78226</v>
      </c>
      <c r="O1491">
        <v>227</v>
      </c>
      <c r="Q1491" t="s">
        <v>1745</v>
      </c>
      <c r="R1491">
        <v>1200</v>
      </c>
    </row>
    <row r="1492" spans="1:18" x14ac:dyDescent="0.3">
      <c r="A1492">
        <v>243151</v>
      </c>
      <c r="B1492" t="s">
        <v>1548</v>
      </c>
      <c r="C1492">
        <v>1</v>
      </c>
      <c r="D1492">
        <v>1243</v>
      </c>
      <c r="E1492">
        <v>483</v>
      </c>
      <c r="F1492">
        <f t="shared" si="46"/>
        <v>0.38857602574416733</v>
      </c>
      <c r="G1492">
        <f t="shared" si="47"/>
        <v>1</v>
      </c>
      <c r="H1492">
        <v>2624</v>
      </c>
      <c r="I1492">
        <v>807</v>
      </c>
      <c r="J1492">
        <v>5024</v>
      </c>
      <c r="K1492">
        <v>5024</v>
      </c>
      <c r="L1492">
        <v>19</v>
      </c>
      <c r="M1492">
        <v>576</v>
      </c>
      <c r="N1492" s="1">
        <v>61016</v>
      </c>
      <c r="O1492">
        <v>517</v>
      </c>
      <c r="P1492">
        <v>564</v>
      </c>
      <c r="Q1492" t="s">
        <v>1745</v>
      </c>
      <c r="R1492">
        <v>2168</v>
      </c>
    </row>
    <row r="1493" spans="1:18" x14ac:dyDescent="0.3">
      <c r="A1493">
        <v>180878</v>
      </c>
      <c r="B1493" t="s">
        <v>737</v>
      </c>
      <c r="C1493">
        <v>0</v>
      </c>
      <c r="D1493">
        <v>185</v>
      </c>
      <c r="E1493">
        <v>72</v>
      </c>
      <c r="F1493">
        <f t="shared" si="46"/>
        <v>0.38918918918918921</v>
      </c>
      <c r="G1493">
        <f t="shared" si="47"/>
        <v>1</v>
      </c>
      <c r="H1493">
        <v>813</v>
      </c>
      <c r="I1493">
        <v>50</v>
      </c>
      <c r="J1493">
        <v>16370</v>
      </c>
      <c r="K1493">
        <v>16370</v>
      </c>
      <c r="L1493">
        <v>9</v>
      </c>
      <c r="M1493">
        <v>46</v>
      </c>
      <c r="N1493" s="1">
        <v>80860</v>
      </c>
      <c r="O1493">
        <v>174</v>
      </c>
      <c r="Q1493" t="s">
        <v>1745</v>
      </c>
      <c r="R1493">
        <v>1200</v>
      </c>
    </row>
    <row r="1494" spans="1:18" x14ac:dyDescent="0.3">
      <c r="A1494">
        <v>194161</v>
      </c>
      <c r="B1494" t="s">
        <v>882</v>
      </c>
      <c r="C1494">
        <v>0</v>
      </c>
      <c r="D1494">
        <v>285</v>
      </c>
      <c r="E1494">
        <v>111</v>
      </c>
      <c r="F1494">
        <f t="shared" si="46"/>
        <v>0.38947368421052631</v>
      </c>
      <c r="G1494">
        <f t="shared" si="47"/>
        <v>1</v>
      </c>
      <c r="H1494">
        <v>2298</v>
      </c>
      <c r="I1494">
        <v>203</v>
      </c>
      <c r="J1494">
        <v>27000</v>
      </c>
      <c r="K1494">
        <v>27000</v>
      </c>
      <c r="L1494">
        <v>15</v>
      </c>
      <c r="M1494">
        <v>77</v>
      </c>
      <c r="N1494" s="1">
        <v>75359</v>
      </c>
      <c r="O1494">
        <v>247</v>
      </c>
      <c r="Q1494">
        <v>15500</v>
      </c>
      <c r="R1494">
        <v>1000</v>
      </c>
    </row>
    <row r="1495" spans="1:18" x14ac:dyDescent="0.3">
      <c r="A1495">
        <v>178679</v>
      </c>
      <c r="B1495" t="s">
        <v>714</v>
      </c>
      <c r="C1495">
        <v>0</v>
      </c>
      <c r="D1495">
        <v>377</v>
      </c>
      <c r="E1495">
        <v>147</v>
      </c>
      <c r="F1495">
        <f t="shared" si="46"/>
        <v>0.38992042440318303</v>
      </c>
      <c r="G1495">
        <f t="shared" si="47"/>
        <v>1</v>
      </c>
      <c r="H1495">
        <v>619</v>
      </c>
      <c r="I1495">
        <v>114</v>
      </c>
      <c r="J1495">
        <v>13680</v>
      </c>
      <c r="K1495">
        <v>13680</v>
      </c>
      <c r="L1495">
        <v>15</v>
      </c>
      <c r="M1495">
        <v>114</v>
      </c>
      <c r="N1495" s="1">
        <v>45116</v>
      </c>
      <c r="O1495">
        <v>199</v>
      </c>
      <c r="Q1495">
        <v>6458</v>
      </c>
      <c r="R1495">
        <v>800</v>
      </c>
    </row>
    <row r="1496" spans="1:18" x14ac:dyDescent="0.3">
      <c r="A1496">
        <v>137962</v>
      </c>
      <c r="B1496" t="s">
        <v>236</v>
      </c>
      <c r="C1496">
        <v>0</v>
      </c>
      <c r="D1496">
        <v>87</v>
      </c>
      <c r="E1496">
        <v>34</v>
      </c>
      <c r="F1496">
        <f t="shared" si="46"/>
        <v>0.39080459770114945</v>
      </c>
      <c r="G1496">
        <f t="shared" si="47"/>
        <v>1</v>
      </c>
      <c r="H1496">
        <v>230</v>
      </c>
      <c r="I1496">
        <v>25</v>
      </c>
      <c r="J1496">
        <v>15200</v>
      </c>
      <c r="K1496">
        <v>15200</v>
      </c>
      <c r="L1496">
        <v>12</v>
      </c>
      <c r="M1496">
        <v>34</v>
      </c>
      <c r="N1496" s="1">
        <v>41850</v>
      </c>
      <c r="O1496">
        <v>69</v>
      </c>
      <c r="P1496">
        <v>550</v>
      </c>
      <c r="Q1496">
        <v>7600</v>
      </c>
      <c r="R1496">
        <v>1450</v>
      </c>
    </row>
    <row r="1497" spans="1:18" x14ac:dyDescent="0.3">
      <c r="A1497">
        <v>197708</v>
      </c>
      <c r="B1497" t="s">
        <v>955</v>
      </c>
      <c r="C1497">
        <v>0</v>
      </c>
      <c r="D1497">
        <v>1615</v>
      </c>
      <c r="E1497">
        <v>636</v>
      </c>
      <c r="F1497">
        <f t="shared" si="46"/>
        <v>0.39380804953560372</v>
      </c>
      <c r="G1497">
        <f t="shared" si="47"/>
        <v>1</v>
      </c>
      <c r="H1497">
        <v>6254</v>
      </c>
      <c r="I1497">
        <v>512</v>
      </c>
      <c r="J1497">
        <v>45200</v>
      </c>
      <c r="K1497">
        <v>45200</v>
      </c>
      <c r="L1497">
        <v>7</v>
      </c>
      <c r="M1497">
        <v>463</v>
      </c>
      <c r="N1497" s="1">
        <v>178022</v>
      </c>
      <c r="O1497">
        <v>716</v>
      </c>
      <c r="P1497">
        <v>760</v>
      </c>
      <c r="Q1497">
        <v>13850</v>
      </c>
      <c r="R1497">
        <v>1250</v>
      </c>
    </row>
    <row r="1498" spans="1:18" x14ac:dyDescent="0.3">
      <c r="A1498">
        <v>488350</v>
      </c>
      <c r="B1498" t="s">
        <v>1699</v>
      </c>
      <c r="C1498">
        <v>0</v>
      </c>
      <c r="D1498">
        <v>149</v>
      </c>
      <c r="E1498">
        <v>59</v>
      </c>
      <c r="F1498">
        <f t="shared" si="46"/>
        <v>0.39597315436241609</v>
      </c>
      <c r="G1498">
        <f t="shared" si="47"/>
        <v>1</v>
      </c>
      <c r="H1498">
        <v>109</v>
      </c>
      <c r="I1498">
        <v>19</v>
      </c>
      <c r="J1498">
        <v>9720</v>
      </c>
      <c r="K1498">
        <v>9720</v>
      </c>
      <c r="L1498">
        <v>25</v>
      </c>
      <c r="M1498">
        <v>44</v>
      </c>
      <c r="N1498" s="1">
        <v>52125</v>
      </c>
      <c r="O1498">
        <v>68</v>
      </c>
      <c r="Q1498">
        <v>2100</v>
      </c>
      <c r="R1498">
        <v>200</v>
      </c>
    </row>
    <row r="1499" spans="1:18" x14ac:dyDescent="0.3">
      <c r="A1499">
        <v>493619</v>
      </c>
      <c r="B1499" t="s">
        <v>1717</v>
      </c>
      <c r="C1499">
        <v>0</v>
      </c>
      <c r="D1499">
        <v>35</v>
      </c>
      <c r="E1499">
        <v>14</v>
      </c>
      <c r="F1499">
        <f t="shared" si="46"/>
        <v>0.4</v>
      </c>
      <c r="G1499">
        <f t="shared" si="47"/>
        <v>1</v>
      </c>
      <c r="H1499">
        <v>38</v>
      </c>
      <c r="I1499">
        <v>60</v>
      </c>
      <c r="J1499">
        <v>10540</v>
      </c>
      <c r="K1499">
        <v>10540</v>
      </c>
      <c r="L1499">
        <v>4</v>
      </c>
      <c r="M1499">
        <v>12</v>
      </c>
      <c r="N1499" s="1">
        <v>5854</v>
      </c>
      <c r="O1499">
        <v>10</v>
      </c>
      <c r="Q1499" t="s">
        <v>1745</v>
      </c>
      <c r="R1499">
        <v>1000</v>
      </c>
    </row>
    <row r="1500" spans="1:18" x14ac:dyDescent="0.3">
      <c r="A1500">
        <v>194569</v>
      </c>
      <c r="B1500" t="s">
        <v>887</v>
      </c>
      <c r="C1500">
        <v>0</v>
      </c>
      <c r="D1500">
        <v>10</v>
      </c>
      <c r="E1500">
        <v>4</v>
      </c>
      <c r="F1500">
        <f t="shared" si="46"/>
        <v>0.4</v>
      </c>
      <c r="G1500">
        <f t="shared" si="47"/>
        <v>1</v>
      </c>
      <c r="H1500">
        <v>170</v>
      </c>
      <c r="I1500">
        <v>35</v>
      </c>
      <c r="J1500">
        <v>16500</v>
      </c>
      <c r="K1500">
        <v>16500</v>
      </c>
      <c r="L1500">
        <v>9</v>
      </c>
      <c r="M1500">
        <v>2</v>
      </c>
      <c r="N1500" s="1">
        <v>32000</v>
      </c>
      <c r="O1500">
        <v>54</v>
      </c>
      <c r="Q1500">
        <v>7600</v>
      </c>
      <c r="R1500">
        <v>600</v>
      </c>
    </row>
    <row r="1501" spans="1:18" x14ac:dyDescent="0.3">
      <c r="A1501">
        <v>490319</v>
      </c>
      <c r="B1501" t="s">
        <v>1703</v>
      </c>
      <c r="C1501">
        <v>0</v>
      </c>
      <c r="D1501">
        <v>5</v>
      </c>
      <c r="E1501">
        <v>2</v>
      </c>
      <c r="F1501">
        <f t="shared" si="46"/>
        <v>0.4</v>
      </c>
      <c r="G1501">
        <f t="shared" si="47"/>
        <v>1</v>
      </c>
      <c r="H1501">
        <v>22</v>
      </c>
      <c r="I1501">
        <v>7</v>
      </c>
      <c r="J1501">
        <v>9800</v>
      </c>
      <c r="K1501">
        <v>9800</v>
      </c>
      <c r="L1501">
        <v>3</v>
      </c>
      <c r="M1501">
        <v>11</v>
      </c>
      <c r="N1501" s="1">
        <v>11847</v>
      </c>
      <c r="O1501">
        <v>2</v>
      </c>
      <c r="Q1501">
        <v>2400</v>
      </c>
      <c r="R1501">
        <v>200</v>
      </c>
    </row>
    <row r="1502" spans="1:18" x14ac:dyDescent="0.3">
      <c r="A1502">
        <v>243142</v>
      </c>
      <c r="B1502" t="s">
        <v>1547</v>
      </c>
      <c r="C1502">
        <v>1</v>
      </c>
      <c r="D1502">
        <v>1752</v>
      </c>
      <c r="E1502">
        <v>701</v>
      </c>
      <c r="F1502">
        <f t="shared" si="46"/>
        <v>0.40011415525114158</v>
      </c>
      <c r="G1502">
        <f t="shared" si="47"/>
        <v>1</v>
      </c>
      <c r="H1502">
        <v>2632</v>
      </c>
      <c r="I1502">
        <v>928</v>
      </c>
      <c r="J1502">
        <v>7536</v>
      </c>
      <c r="K1502">
        <v>7536</v>
      </c>
      <c r="L1502">
        <v>16</v>
      </c>
      <c r="M1502">
        <v>482</v>
      </c>
      <c r="N1502" s="1">
        <v>83749</v>
      </c>
      <c r="O1502">
        <v>865</v>
      </c>
      <c r="P1502">
        <v>509</v>
      </c>
      <c r="Q1502" t="s">
        <v>1745</v>
      </c>
      <c r="R1502">
        <v>2793</v>
      </c>
    </row>
    <row r="1503" spans="1:18" x14ac:dyDescent="0.3">
      <c r="A1503">
        <v>128106</v>
      </c>
      <c r="B1503" t="s">
        <v>166</v>
      </c>
      <c r="C1503">
        <v>1</v>
      </c>
      <c r="D1503">
        <v>1572</v>
      </c>
      <c r="E1503">
        <v>633</v>
      </c>
      <c r="F1503">
        <f t="shared" si="46"/>
        <v>0.40267175572519082</v>
      </c>
      <c r="G1503">
        <f t="shared" si="47"/>
        <v>1</v>
      </c>
      <c r="H1503">
        <v>12257</v>
      </c>
      <c r="I1503">
        <v>816</v>
      </c>
      <c r="J1503">
        <v>6670</v>
      </c>
      <c r="K1503">
        <v>13749</v>
      </c>
      <c r="L1503">
        <v>15</v>
      </c>
      <c r="M1503">
        <v>564</v>
      </c>
      <c r="N1503" s="1">
        <v>85421</v>
      </c>
      <c r="O1503">
        <v>1266</v>
      </c>
      <c r="P1503">
        <v>560</v>
      </c>
      <c r="Q1503">
        <v>11220</v>
      </c>
      <c r="R1503">
        <v>1854</v>
      </c>
    </row>
    <row r="1504" spans="1:18" x14ac:dyDescent="0.3">
      <c r="A1504">
        <v>236133</v>
      </c>
      <c r="B1504" t="s">
        <v>1462</v>
      </c>
      <c r="C1504">
        <v>0</v>
      </c>
      <c r="D1504">
        <v>383</v>
      </c>
      <c r="E1504">
        <v>156</v>
      </c>
      <c r="F1504">
        <f t="shared" si="46"/>
        <v>0.40731070496083549</v>
      </c>
      <c r="G1504">
        <f t="shared" si="47"/>
        <v>1</v>
      </c>
      <c r="H1504">
        <v>1200</v>
      </c>
      <c r="I1504">
        <v>197</v>
      </c>
      <c r="J1504">
        <v>34500</v>
      </c>
      <c r="K1504">
        <v>34500</v>
      </c>
      <c r="L1504">
        <v>9</v>
      </c>
      <c r="M1504">
        <v>156</v>
      </c>
      <c r="N1504" s="1">
        <v>79782</v>
      </c>
      <c r="O1504">
        <v>269</v>
      </c>
      <c r="P1504">
        <v>635</v>
      </c>
      <c r="Q1504">
        <v>10140</v>
      </c>
      <c r="R1504">
        <v>942</v>
      </c>
    </row>
    <row r="1505" spans="1:18" x14ac:dyDescent="0.3">
      <c r="A1505">
        <v>243665</v>
      </c>
      <c r="B1505" t="s">
        <v>1558</v>
      </c>
      <c r="C1505">
        <v>1</v>
      </c>
      <c r="D1505">
        <v>612</v>
      </c>
      <c r="E1505">
        <v>251</v>
      </c>
      <c r="F1505">
        <f t="shared" si="46"/>
        <v>0.41013071895424835</v>
      </c>
      <c r="G1505">
        <f t="shared" si="47"/>
        <v>1</v>
      </c>
      <c r="H1505">
        <v>1956</v>
      </c>
      <c r="I1505">
        <v>315</v>
      </c>
      <c r="J1505">
        <v>4631</v>
      </c>
      <c r="K1505">
        <v>13892</v>
      </c>
      <c r="L1505">
        <v>8</v>
      </c>
      <c r="M1505">
        <v>181</v>
      </c>
      <c r="N1505" s="1">
        <v>72498</v>
      </c>
      <c r="O1505">
        <v>333</v>
      </c>
      <c r="P1505">
        <v>470</v>
      </c>
      <c r="Q1505">
        <v>9900</v>
      </c>
      <c r="R1505">
        <v>1750</v>
      </c>
    </row>
    <row r="1506" spans="1:18" x14ac:dyDescent="0.3">
      <c r="A1506">
        <v>242699</v>
      </c>
      <c r="B1506" t="s">
        <v>1542</v>
      </c>
      <c r="C1506">
        <v>0</v>
      </c>
      <c r="D1506">
        <v>675</v>
      </c>
      <c r="E1506">
        <v>277</v>
      </c>
      <c r="F1506">
        <f t="shared" si="46"/>
        <v>0.41037037037037039</v>
      </c>
      <c r="G1506">
        <f t="shared" si="47"/>
        <v>1</v>
      </c>
      <c r="H1506">
        <v>1901</v>
      </c>
      <c r="I1506">
        <v>252</v>
      </c>
      <c r="J1506">
        <v>4848</v>
      </c>
      <c r="K1506">
        <v>4848</v>
      </c>
      <c r="L1506">
        <v>22</v>
      </c>
      <c r="M1506">
        <v>132</v>
      </c>
      <c r="N1506" s="1">
        <v>62932</v>
      </c>
      <c r="O1506">
        <v>420</v>
      </c>
      <c r="Q1506" t="s">
        <v>1745</v>
      </c>
      <c r="R1506">
        <v>2135</v>
      </c>
    </row>
    <row r="1507" spans="1:18" x14ac:dyDescent="0.3">
      <c r="A1507">
        <v>206613</v>
      </c>
      <c r="B1507" t="s">
        <v>1086</v>
      </c>
      <c r="C1507">
        <v>1</v>
      </c>
      <c r="D1507">
        <v>660</v>
      </c>
      <c r="E1507">
        <v>271</v>
      </c>
      <c r="F1507">
        <f t="shared" si="46"/>
        <v>0.41060606060606059</v>
      </c>
      <c r="G1507">
        <f t="shared" si="47"/>
        <v>1</v>
      </c>
      <c r="H1507">
        <v>1776</v>
      </c>
      <c r="I1507">
        <v>275</v>
      </c>
      <c r="J1507">
        <v>6808</v>
      </c>
      <c r="K1507">
        <v>16226</v>
      </c>
      <c r="L1507">
        <v>13</v>
      </c>
      <c r="M1507">
        <v>213</v>
      </c>
      <c r="N1507" s="1"/>
      <c r="O1507">
        <v>581</v>
      </c>
      <c r="Q1507">
        <v>11500</v>
      </c>
      <c r="R1507">
        <v>1400</v>
      </c>
    </row>
    <row r="1508" spans="1:18" x14ac:dyDescent="0.3">
      <c r="A1508">
        <v>433174</v>
      </c>
      <c r="B1508" t="s">
        <v>1593</v>
      </c>
      <c r="C1508">
        <v>1</v>
      </c>
      <c r="D1508">
        <v>17</v>
      </c>
      <c r="E1508">
        <v>7</v>
      </c>
      <c r="F1508">
        <f t="shared" si="46"/>
        <v>0.41176470588235292</v>
      </c>
      <c r="G1508">
        <f t="shared" si="47"/>
        <v>1</v>
      </c>
      <c r="H1508">
        <v>651</v>
      </c>
      <c r="I1508">
        <v>3</v>
      </c>
      <c r="J1508">
        <v>14549</v>
      </c>
      <c r="K1508">
        <v>14549</v>
      </c>
      <c r="L1508">
        <v>5</v>
      </c>
      <c r="M1508">
        <v>0</v>
      </c>
      <c r="N1508" s="1">
        <v>69093</v>
      </c>
      <c r="O1508">
        <v>0</v>
      </c>
      <c r="Q1508" t="s">
        <v>1745</v>
      </c>
      <c r="R1508">
        <v>1635</v>
      </c>
    </row>
    <row r="1509" spans="1:18" x14ac:dyDescent="0.3">
      <c r="A1509">
        <v>447689</v>
      </c>
      <c r="B1509" t="s">
        <v>1627</v>
      </c>
      <c r="C1509">
        <v>1</v>
      </c>
      <c r="D1509">
        <v>5626</v>
      </c>
      <c r="E1509">
        <v>2317</v>
      </c>
      <c r="F1509">
        <f t="shared" si="46"/>
        <v>0.41183789548524707</v>
      </c>
      <c r="G1509">
        <f t="shared" si="47"/>
        <v>1</v>
      </c>
      <c r="H1509">
        <v>13485</v>
      </c>
      <c r="I1509">
        <v>2096</v>
      </c>
      <c r="J1509">
        <v>3214</v>
      </c>
      <c r="K1509">
        <v>12000</v>
      </c>
      <c r="L1509">
        <v>18</v>
      </c>
      <c r="M1509">
        <v>1770</v>
      </c>
      <c r="N1509" s="1">
        <v>81674</v>
      </c>
      <c r="O1509">
        <v>3371</v>
      </c>
      <c r="Q1509">
        <v>14320</v>
      </c>
      <c r="R1509">
        <v>1510</v>
      </c>
    </row>
    <row r="1510" spans="1:18" x14ac:dyDescent="0.3">
      <c r="A1510">
        <v>449384</v>
      </c>
      <c r="B1510" t="s">
        <v>1629</v>
      </c>
      <c r="C1510">
        <v>0</v>
      </c>
      <c r="D1510">
        <v>65</v>
      </c>
      <c r="E1510">
        <v>27</v>
      </c>
      <c r="F1510">
        <f t="shared" si="46"/>
        <v>0.41538461538461541</v>
      </c>
      <c r="G1510">
        <f t="shared" si="47"/>
        <v>1</v>
      </c>
      <c r="H1510">
        <v>835</v>
      </c>
      <c r="I1510">
        <v>6</v>
      </c>
      <c r="J1510">
        <v>30240</v>
      </c>
      <c r="K1510">
        <v>30240</v>
      </c>
      <c r="L1510">
        <v>11</v>
      </c>
      <c r="M1510">
        <v>15</v>
      </c>
      <c r="N1510" s="1">
        <v>97071</v>
      </c>
      <c r="O1510">
        <v>192</v>
      </c>
      <c r="Q1510" t="s">
        <v>1745</v>
      </c>
      <c r="R1510">
        <v>1152</v>
      </c>
    </row>
    <row r="1511" spans="1:18" x14ac:dyDescent="0.3">
      <c r="A1511">
        <v>207041</v>
      </c>
      <c r="B1511" t="s">
        <v>1091</v>
      </c>
      <c r="C1511">
        <v>1</v>
      </c>
      <c r="D1511">
        <v>1200</v>
      </c>
      <c r="E1511">
        <v>501</v>
      </c>
      <c r="F1511">
        <f t="shared" si="46"/>
        <v>0.41749999999999998</v>
      </c>
      <c r="G1511">
        <f t="shared" si="47"/>
        <v>1</v>
      </c>
      <c r="H1511">
        <v>4142</v>
      </c>
      <c r="I1511">
        <v>586</v>
      </c>
      <c r="J1511">
        <v>6001</v>
      </c>
      <c r="K1511">
        <v>15151</v>
      </c>
      <c r="L1511">
        <v>17</v>
      </c>
      <c r="M1511">
        <v>414</v>
      </c>
      <c r="N1511" s="1">
        <v>53636</v>
      </c>
      <c r="O1511">
        <v>1435</v>
      </c>
      <c r="P1511">
        <v>540</v>
      </c>
      <c r="Q1511">
        <v>7752</v>
      </c>
      <c r="R1511">
        <v>1696</v>
      </c>
    </row>
    <row r="1512" spans="1:18" x14ac:dyDescent="0.3">
      <c r="A1512">
        <v>243212</v>
      </c>
      <c r="B1512" t="s">
        <v>1552</v>
      </c>
      <c r="C1512">
        <v>1</v>
      </c>
      <c r="D1512">
        <v>1434</v>
      </c>
      <c r="E1512">
        <v>599</v>
      </c>
      <c r="F1512">
        <f t="shared" si="46"/>
        <v>0.41771269177126918</v>
      </c>
      <c r="G1512">
        <f t="shared" si="47"/>
        <v>1</v>
      </c>
      <c r="H1512">
        <v>2345</v>
      </c>
      <c r="I1512">
        <v>889</v>
      </c>
      <c r="J1512">
        <v>5024</v>
      </c>
      <c r="K1512">
        <v>5024</v>
      </c>
      <c r="L1512">
        <v>22</v>
      </c>
      <c r="M1512">
        <v>433</v>
      </c>
      <c r="N1512" s="1">
        <v>60270</v>
      </c>
      <c r="O1512">
        <v>658</v>
      </c>
      <c r="Q1512" t="s">
        <v>1745</v>
      </c>
      <c r="R1512">
        <v>2168</v>
      </c>
    </row>
    <row r="1513" spans="1:18" x14ac:dyDescent="0.3">
      <c r="A1513">
        <v>192509</v>
      </c>
      <c r="B1513" t="s">
        <v>858</v>
      </c>
      <c r="C1513">
        <v>0</v>
      </c>
      <c r="D1513">
        <v>515</v>
      </c>
      <c r="E1513">
        <v>216</v>
      </c>
      <c r="F1513">
        <f t="shared" si="46"/>
        <v>0.41941747572815535</v>
      </c>
      <c r="G1513">
        <f t="shared" si="47"/>
        <v>1</v>
      </c>
      <c r="H1513">
        <v>1719</v>
      </c>
      <c r="I1513">
        <v>331</v>
      </c>
      <c r="J1513">
        <v>9300</v>
      </c>
      <c r="K1513">
        <v>9300</v>
      </c>
      <c r="L1513">
        <v>29</v>
      </c>
      <c r="M1513">
        <v>287</v>
      </c>
      <c r="N1513" s="1">
        <v>33715</v>
      </c>
      <c r="O1513">
        <v>265</v>
      </c>
      <c r="Q1513" t="s">
        <v>1745</v>
      </c>
      <c r="R1513">
        <v>800</v>
      </c>
    </row>
    <row r="1514" spans="1:18" x14ac:dyDescent="0.3">
      <c r="A1514">
        <v>227368</v>
      </c>
      <c r="B1514" t="s">
        <v>1368</v>
      </c>
      <c r="C1514">
        <v>1</v>
      </c>
      <c r="D1514">
        <v>13744</v>
      </c>
      <c r="E1514">
        <v>5770</v>
      </c>
      <c r="F1514">
        <f t="shared" si="46"/>
        <v>0.4198195576251455</v>
      </c>
      <c r="G1514">
        <f t="shared" si="47"/>
        <v>1</v>
      </c>
      <c r="H1514">
        <v>44498</v>
      </c>
      <c r="I1514">
        <v>3612</v>
      </c>
      <c r="J1514">
        <v>7857</v>
      </c>
      <c r="K1514">
        <v>17649</v>
      </c>
      <c r="L1514">
        <v>19</v>
      </c>
      <c r="M1514">
        <v>4241</v>
      </c>
      <c r="N1514" s="1">
        <v>103612</v>
      </c>
      <c r="O1514">
        <v>7185</v>
      </c>
      <c r="P1514">
        <v>520</v>
      </c>
      <c r="Q1514">
        <v>8888</v>
      </c>
      <c r="R1514">
        <v>1196</v>
      </c>
    </row>
    <row r="1515" spans="1:18" x14ac:dyDescent="0.3">
      <c r="A1515">
        <v>242662</v>
      </c>
      <c r="B1515" t="s">
        <v>1540</v>
      </c>
      <c r="C1515">
        <v>0</v>
      </c>
      <c r="D1515">
        <v>1200</v>
      </c>
      <c r="E1515">
        <v>505</v>
      </c>
      <c r="F1515">
        <f t="shared" si="46"/>
        <v>0.42083333333333334</v>
      </c>
      <c r="G1515">
        <f t="shared" si="47"/>
        <v>1</v>
      </c>
      <c r="H1515">
        <v>3887</v>
      </c>
      <c r="I1515">
        <v>937</v>
      </c>
      <c r="J1515">
        <v>4848</v>
      </c>
      <c r="K1515">
        <v>4848</v>
      </c>
      <c r="L1515">
        <v>23</v>
      </c>
      <c r="M1515">
        <v>286</v>
      </c>
      <c r="N1515" s="1">
        <v>63689</v>
      </c>
      <c r="O1515">
        <v>659</v>
      </c>
      <c r="Q1515" t="s">
        <v>1745</v>
      </c>
      <c r="R1515">
        <v>2135</v>
      </c>
    </row>
    <row r="1516" spans="1:18" x14ac:dyDescent="0.3">
      <c r="A1516">
        <v>219082</v>
      </c>
      <c r="B1516" t="s">
        <v>1296</v>
      </c>
      <c r="C1516">
        <v>1</v>
      </c>
      <c r="D1516">
        <v>882</v>
      </c>
      <c r="E1516">
        <v>372</v>
      </c>
      <c r="F1516">
        <f t="shared" si="46"/>
        <v>0.42176870748299322</v>
      </c>
      <c r="G1516">
        <f t="shared" si="47"/>
        <v>1</v>
      </c>
      <c r="H1516">
        <v>4785</v>
      </c>
      <c r="I1516">
        <v>306</v>
      </c>
      <c r="J1516">
        <v>7616</v>
      </c>
      <c r="K1516">
        <v>10718</v>
      </c>
      <c r="L1516">
        <v>18</v>
      </c>
      <c r="M1516">
        <v>345</v>
      </c>
      <c r="N1516" s="1">
        <v>107558</v>
      </c>
      <c r="O1516">
        <v>1164</v>
      </c>
      <c r="P1516">
        <v>600</v>
      </c>
      <c r="Q1516">
        <v>8018</v>
      </c>
      <c r="R1516">
        <v>1200</v>
      </c>
    </row>
    <row r="1517" spans="1:18" x14ac:dyDescent="0.3">
      <c r="A1517">
        <v>207263</v>
      </c>
      <c r="B1517" t="s">
        <v>1093</v>
      </c>
      <c r="C1517">
        <v>1</v>
      </c>
      <c r="D1517">
        <v>1674</v>
      </c>
      <c r="E1517">
        <v>708</v>
      </c>
      <c r="F1517">
        <f t="shared" si="46"/>
        <v>0.42293906810035842</v>
      </c>
      <c r="G1517">
        <f t="shared" si="47"/>
        <v>1</v>
      </c>
      <c r="H1517">
        <v>8388</v>
      </c>
      <c r="I1517">
        <v>879</v>
      </c>
      <c r="J1517">
        <v>6285</v>
      </c>
      <c r="K1517">
        <v>15270</v>
      </c>
      <c r="L1517">
        <v>17</v>
      </c>
      <c r="M1517">
        <v>683</v>
      </c>
      <c r="N1517" s="1">
        <v>79339</v>
      </c>
      <c r="O1517">
        <v>1701</v>
      </c>
      <c r="P1517">
        <v>570</v>
      </c>
      <c r="Q1517">
        <v>8292</v>
      </c>
      <c r="R1517">
        <v>1200</v>
      </c>
    </row>
    <row r="1518" spans="1:18" x14ac:dyDescent="0.3">
      <c r="A1518">
        <v>228529</v>
      </c>
      <c r="B1518" t="s">
        <v>1383</v>
      </c>
      <c r="C1518">
        <v>1</v>
      </c>
      <c r="D1518">
        <v>5788</v>
      </c>
      <c r="E1518">
        <v>2448</v>
      </c>
      <c r="F1518">
        <f t="shared" si="46"/>
        <v>0.4229440221147201</v>
      </c>
      <c r="G1518">
        <f t="shared" si="47"/>
        <v>1</v>
      </c>
      <c r="H1518">
        <v>16049</v>
      </c>
      <c r="I1518">
        <v>2041</v>
      </c>
      <c r="J1518">
        <v>4416</v>
      </c>
      <c r="K1518">
        <v>14208</v>
      </c>
      <c r="L1518">
        <v>17</v>
      </c>
      <c r="M1518">
        <v>2001</v>
      </c>
      <c r="N1518" s="1">
        <v>98895</v>
      </c>
      <c r="O1518">
        <v>3754</v>
      </c>
      <c r="P1518">
        <v>570</v>
      </c>
      <c r="Q1518">
        <v>10328</v>
      </c>
      <c r="R1518">
        <v>1248</v>
      </c>
    </row>
    <row r="1519" spans="1:18" x14ac:dyDescent="0.3">
      <c r="A1519">
        <v>449658</v>
      </c>
      <c r="B1519" t="s">
        <v>1631</v>
      </c>
      <c r="C1519">
        <v>0</v>
      </c>
      <c r="D1519">
        <v>78</v>
      </c>
      <c r="E1519">
        <v>33</v>
      </c>
      <c r="F1519">
        <f t="shared" si="46"/>
        <v>0.42307692307692307</v>
      </c>
      <c r="G1519">
        <f t="shared" si="47"/>
        <v>1</v>
      </c>
      <c r="H1519">
        <v>127</v>
      </c>
      <c r="I1519">
        <v>25</v>
      </c>
      <c r="J1519">
        <v>7800</v>
      </c>
      <c r="K1519">
        <v>7800</v>
      </c>
      <c r="L1519">
        <v>12</v>
      </c>
      <c r="M1519">
        <v>29</v>
      </c>
      <c r="N1519" s="1">
        <v>53969</v>
      </c>
      <c r="O1519">
        <v>44</v>
      </c>
      <c r="Q1519">
        <v>4400</v>
      </c>
      <c r="R1519">
        <v>400</v>
      </c>
    </row>
    <row r="1520" spans="1:18" x14ac:dyDescent="0.3">
      <c r="A1520">
        <v>486284</v>
      </c>
      <c r="B1520" t="s">
        <v>1688</v>
      </c>
      <c r="C1520">
        <v>0</v>
      </c>
      <c r="D1520">
        <v>104</v>
      </c>
      <c r="E1520">
        <v>44</v>
      </c>
      <c r="F1520">
        <f t="shared" si="46"/>
        <v>0.42307692307692307</v>
      </c>
      <c r="G1520">
        <f t="shared" si="47"/>
        <v>1</v>
      </c>
      <c r="H1520">
        <v>380</v>
      </c>
      <c r="I1520">
        <v>73</v>
      </c>
      <c r="J1520">
        <v>16110</v>
      </c>
      <c r="K1520">
        <v>16110</v>
      </c>
      <c r="L1520">
        <v>16</v>
      </c>
      <c r="M1520">
        <v>64</v>
      </c>
      <c r="N1520" s="1">
        <v>42875</v>
      </c>
      <c r="O1520">
        <v>66</v>
      </c>
      <c r="Q1520">
        <v>8670</v>
      </c>
      <c r="R1520">
        <v>500</v>
      </c>
    </row>
    <row r="1521" spans="1:18" x14ac:dyDescent="0.3">
      <c r="A1521">
        <v>242644</v>
      </c>
      <c r="B1521" t="s">
        <v>1538</v>
      </c>
      <c r="C1521">
        <v>0</v>
      </c>
      <c r="D1521">
        <v>602</v>
      </c>
      <c r="E1521">
        <v>255</v>
      </c>
      <c r="F1521">
        <f t="shared" si="46"/>
        <v>0.42358803986710963</v>
      </c>
      <c r="G1521">
        <f t="shared" si="47"/>
        <v>1</v>
      </c>
      <c r="H1521">
        <v>1456</v>
      </c>
      <c r="I1521">
        <v>470</v>
      </c>
      <c r="J1521">
        <v>4848</v>
      </c>
      <c r="K1521">
        <v>4848</v>
      </c>
      <c r="L1521">
        <v>21</v>
      </c>
      <c r="M1521">
        <v>135</v>
      </c>
      <c r="N1521" s="1">
        <v>64757</v>
      </c>
      <c r="O1521">
        <v>271</v>
      </c>
      <c r="Q1521" t="s">
        <v>1745</v>
      </c>
      <c r="R1521">
        <v>2135</v>
      </c>
    </row>
    <row r="1522" spans="1:18" x14ac:dyDescent="0.3">
      <c r="A1522">
        <v>131450</v>
      </c>
      <c r="B1522" t="s">
        <v>193</v>
      </c>
      <c r="C1522">
        <v>0</v>
      </c>
      <c r="D1522">
        <v>380</v>
      </c>
      <c r="E1522">
        <v>161</v>
      </c>
      <c r="F1522">
        <f t="shared" si="46"/>
        <v>0.42368421052631577</v>
      </c>
      <c r="G1522">
        <f t="shared" si="47"/>
        <v>1</v>
      </c>
      <c r="H1522">
        <v>1606</v>
      </c>
      <c r="I1522">
        <v>245</v>
      </c>
      <c r="J1522">
        <v>16512</v>
      </c>
      <c r="K1522">
        <v>16512</v>
      </c>
      <c r="L1522">
        <v>6</v>
      </c>
      <c r="M1522">
        <v>151</v>
      </c>
      <c r="N1522" s="1">
        <v>118519</v>
      </c>
      <c r="O1522">
        <v>220</v>
      </c>
      <c r="P1522">
        <v>517</v>
      </c>
      <c r="Q1522">
        <v>14800</v>
      </c>
      <c r="R1522">
        <v>1600</v>
      </c>
    </row>
    <row r="1523" spans="1:18" x14ac:dyDescent="0.3">
      <c r="A1523">
        <v>159966</v>
      </c>
      <c r="B1523" t="s">
        <v>479</v>
      </c>
      <c r="C1523">
        <v>1</v>
      </c>
      <c r="D1523">
        <v>2289</v>
      </c>
      <c r="E1523">
        <v>972</v>
      </c>
      <c r="F1523">
        <f t="shared" si="46"/>
        <v>0.42463958060288337</v>
      </c>
      <c r="G1523">
        <f t="shared" si="47"/>
        <v>1</v>
      </c>
      <c r="H1523">
        <v>7043</v>
      </c>
      <c r="I1523">
        <v>1073</v>
      </c>
      <c r="J1523">
        <v>4922</v>
      </c>
      <c r="K1523">
        <v>6015</v>
      </c>
      <c r="L1523">
        <v>17</v>
      </c>
      <c r="M1523">
        <v>948</v>
      </c>
      <c r="N1523" s="1">
        <v>83890</v>
      </c>
      <c r="O1523">
        <v>1600</v>
      </c>
      <c r="P1523">
        <v>530</v>
      </c>
      <c r="Q1523">
        <v>10602</v>
      </c>
      <c r="R1523">
        <v>1300</v>
      </c>
    </row>
    <row r="1524" spans="1:18" x14ac:dyDescent="0.3">
      <c r="A1524">
        <v>139968</v>
      </c>
      <c r="B1524" t="s">
        <v>261</v>
      </c>
      <c r="C1524">
        <v>1</v>
      </c>
      <c r="D1524">
        <v>2021</v>
      </c>
      <c r="E1524">
        <v>859</v>
      </c>
      <c r="F1524">
        <f t="shared" si="46"/>
        <v>0.42503711034141511</v>
      </c>
      <c r="G1524">
        <f t="shared" si="47"/>
        <v>1</v>
      </c>
      <c r="H1524">
        <v>3680</v>
      </c>
      <c r="I1524">
        <v>763</v>
      </c>
      <c r="J1524">
        <v>2563</v>
      </c>
      <c r="K1524">
        <v>9469</v>
      </c>
      <c r="L1524">
        <v>21</v>
      </c>
      <c r="M1524">
        <v>96</v>
      </c>
      <c r="N1524" s="1">
        <v>75260</v>
      </c>
      <c r="O1524">
        <v>1387</v>
      </c>
      <c r="P1524">
        <v>530</v>
      </c>
      <c r="Q1524">
        <v>9257</v>
      </c>
      <c r="R1524">
        <v>1350</v>
      </c>
    </row>
    <row r="1525" spans="1:18" x14ac:dyDescent="0.3">
      <c r="A1525">
        <v>202903</v>
      </c>
      <c r="B1525" t="s">
        <v>1043</v>
      </c>
      <c r="C1525">
        <v>0</v>
      </c>
      <c r="D1525">
        <v>174</v>
      </c>
      <c r="E1525">
        <v>74</v>
      </c>
      <c r="F1525">
        <f t="shared" si="46"/>
        <v>0.42528735632183906</v>
      </c>
      <c r="G1525">
        <f t="shared" si="47"/>
        <v>1</v>
      </c>
      <c r="H1525">
        <v>446</v>
      </c>
      <c r="I1525">
        <v>51</v>
      </c>
      <c r="J1525">
        <v>6500</v>
      </c>
      <c r="K1525">
        <v>6500</v>
      </c>
      <c r="L1525">
        <v>9</v>
      </c>
      <c r="M1525">
        <v>18</v>
      </c>
      <c r="N1525" s="1">
        <v>13318</v>
      </c>
      <c r="O1525">
        <v>203</v>
      </c>
      <c r="Q1525">
        <v>4860</v>
      </c>
      <c r="R1525">
        <v>787</v>
      </c>
    </row>
    <row r="1526" spans="1:18" x14ac:dyDescent="0.3">
      <c r="A1526">
        <v>142522</v>
      </c>
      <c r="B1526" t="s">
        <v>292</v>
      </c>
      <c r="C1526">
        <v>0</v>
      </c>
      <c r="D1526">
        <v>10222</v>
      </c>
      <c r="E1526">
        <v>4380</v>
      </c>
      <c r="F1526">
        <f t="shared" si="46"/>
        <v>0.42848757581686558</v>
      </c>
      <c r="G1526">
        <f t="shared" si="47"/>
        <v>1</v>
      </c>
      <c r="H1526">
        <v>58610</v>
      </c>
      <c r="I1526">
        <v>2902</v>
      </c>
      <c r="J1526">
        <v>4536</v>
      </c>
      <c r="K1526">
        <v>4536</v>
      </c>
      <c r="L1526">
        <v>19</v>
      </c>
      <c r="M1526">
        <v>4057</v>
      </c>
      <c r="N1526" s="1">
        <v>81546</v>
      </c>
      <c r="O1526">
        <v>8498</v>
      </c>
      <c r="P1526">
        <v>590</v>
      </c>
      <c r="Q1526">
        <v>4676</v>
      </c>
      <c r="R1526">
        <v>432</v>
      </c>
    </row>
    <row r="1527" spans="1:18" x14ac:dyDescent="0.3">
      <c r="A1527">
        <v>145497</v>
      </c>
      <c r="B1527" t="s">
        <v>310</v>
      </c>
      <c r="C1527">
        <v>0</v>
      </c>
      <c r="D1527">
        <v>7</v>
      </c>
      <c r="E1527">
        <v>3</v>
      </c>
      <c r="F1527">
        <f t="shared" si="46"/>
        <v>0.42857142857142855</v>
      </c>
      <c r="G1527">
        <f t="shared" si="47"/>
        <v>1</v>
      </c>
      <c r="H1527">
        <v>214</v>
      </c>
      <c r="I1527">
        <v>88</v>
      </c>
      <c r="J1527">
        <v>13800</v>
      </c>
      <c r="K1527">
        <v>13800</v>
      </c>
      <c r="L1527">
        <v>5</v>
      </c>
      <c r="M1527">
        <v>2</v>
      </c>
      <c r="N1527" s="1">
        <v>39959</v>
      </c>
      <c r="O1527">
        <v>68</v>
      </c>
      <c r="Q1527">
        <v>13658</v>
      </c>
      <c r="R1527">
        <v>1900</v>
      </c>
    </row>
    <row r="1528" spans="1:18" x14ac:dyDescent="0.3">
      <c r="A1528">
        <v>196583</v>
      </c>
      <c r="B1528" t="s">
        <v>941</v>
      </c>
      <c r="C1528">
        <v>0</v>
      </c>
      <c r="D1528">
        <v>28</v>
      </c>
      <c r="E1528">
        <v>12</v>
      </c>
      <c r="F1528">
        <f t="shared" si="46"/>
        <v>0.42857142857142855</v>
      </c>
      <c r="G1528">
        <f t="shared" si="47"/>
        <v>1</v>
      </c>
      <c r="H1528">
        <v>61</v>
      </c>
      <c r="I1528">
        <v>16</v>
      </c>
      <c r="J1528">
        <v>11850</v>
      </c>
      <c r="K1528">
        <v>11850</v>
      </c>
      <c r="L1528">
        <v>34</v>
      </c>
      <c r="M1528">
        <v>1</v>
      </c>
      <c r="N1528" s="1">
        <v>66544</v>
      </c>
      <c r="O1528">
        <v>31</v>
      </c>
      <c r="Q1528">
        <v>5700</v>
      </c>
      <c r="R1528">
        <v>200</v>
      </c>
    </row>
    <row r="1529" spans="1:18" x14ac:dyDescent="0.3">
      <c r="A1529">
        <v>215114</v>
      </c>
      <c r="B1529" t="s">
        <v>1210</v>
      </c>
      <c r="C1529">
        <v>0</v>
      </c>
      <c r="D1529">
        <v>468</v>
      </c>
      <c r="E1529">
        <v>202</v>
      </c>
      <c r="F1529">
        <f t="shared" si="46"/>
        <v>0.43162393162393164</v>
      </c>
      <c r="G1529">
        <f t="shared" si="47"/>
        <v>1</v>
      </c>
      <c r="H1529">
        <v>1705</v>
      </c>
      <c r="I1529">
        <v>145</v>
      </c>
      <c r="J1529">
        <v>31255</v>
      </c>
      <c r="K1529">
        <v>31255</v>
      </c>
      <c r="L1529">
        <v>11</v>
      </c>
      <c r="M1529">
        <v>154</v>
      </c>
      <c r="N1529" s="1">
        <v>64397</v>
      </c>
      <c r="O1529">
        <v>278</v>
      </c>
      <c r="Q1529">
        <v>11764</v>
      </c>
      <c r="R1529">
        <v>1112</v>
      </c>
    </row>
    <row r="1530" spans="1:18" x14ac:dyDescent="0.3">
      <c r="A1530">
        <v>481410</v>
      </c>
      <c r="B1530" t="s">
        <v>1663</v>
      </c>
      <c r="C1530">
        <v>0</v>
      </c>
      <c r="D1530">
        <v>44</v>
      </c>
      <c r="E1530">
        <v>19</v>
      </c>
      <c r="F1530">
        <f t="shared" si="46"/>
        <v>0.43181818181818182</v>
      </c>
      <c r="G1530">
        <f t="shared" si="47"/>
        <v>1</v>
      </c>
      <c r="H1530">
        <v>90</v>
      </c>
      <c r="I1530">
        <v>19</v>
      </c>
      <c r="J1530">
        <v>11800</v>
      </c>
      <c r="K1530">
        <v>11800</v>
      </c>
      <c r="L1530">
        <v>20</v>
      </c>
      <c r="M1530">
        <v>24</v>
      </c>
      <c r="N1530" s="1">
        <v>22500</v>
      </c>
      <c r="O1530">
        <v>23</v>
      </c>
      <c r="Q1530">
        <v>4000</v>
      </c>
      <c r="R1530">
        <v>200</v>
      </c>
    </row>
    <row r="1531" spans="1:18" x14ac:dyDescent="0.3">
      <c r="A1531">
        <v>451927</v>
      </c>
      <c r="B1531" t="s">
        <v>1637</v>
      </c>
      <c r="C1531">
        <v>0</v>
      </c>
      <c r="D1531">
        <v>236</v>
      </c>
      <c r="E1531">
        <v>103</v>
      </c>
      <c r="F1531">
        <f t="shared" si="46"/>
        <v>0.4364406779661017</v>
      </c>
      <c r="G1531">
        <f t="shared" si="47"/>
        <v>1</v>
      </c>
      <c r="H1531">
        <v>406</v>
      </c>
      <c r="I1531">
        <v>51</v>
      </c>
      <c r="J1531">
        <v>28400</v>
      </c>
      <c r="K1531">
        <v>28400</v>
      </c>
      <c r="L1531">
        <v>15</v>
      </c>
      <c r="M1531">
        <v>94</v>
      </c>
      <c r="N1531" s="1">
        <v>68499</v>
      </c>
      <c r="O1531">
        <v>128</v>
      </c>
      <c r="P1531">
        <v>710</v>
      </c>
      <c r="Q1531">
        <v>11020</v>
      </c>
      <c r="R1531">
        <v>500</v>
      </c>
    </row>
    <row r="1532" spans="1:18" x14ac:dyDescent="0.3">
      <c r="A1532">
        <v>460349</v>
      </c>
      <c r="B1532" t="s">
        <v>1647</v>
      </c>
      <c r="C1532">
        <v>0</v>
      </c>
      <c r="D1532">
        <v>400</v>
      </c>
      <c r="E1532">
        <v>175</v>
      </c>
      <c r="F1532">
        <f t="shared" si="46"/>
        <v>0.4375</v>
      </c>
      <c r="G1532">
        <f t="shared" si="47"/>
        <v>1</v>
      </c>
      <c r="H1532">
        <v>3344</v>
      </c>
      <c r="I1532">
        <v>3</v>
      </c>
      <c r="J1532">
        <v>13365</v>
      </c>
      <c r="K1532">
        <v>13365</v>
      </c>
      <c r="L1532">
        <v>11</v>
      </c>
      <c r="M1532">
        <v>12</v>
      </c>
      <c r="N1532" s="1">
        <v>93943</v>
      </c>
      <c r="O1532">
        <v>632</v>
      </c>
      <c r="Q1532" t="s">
        <v>1745</v>
      </c>
      <c r="R1532">
        <v>1400</v>
      </c>
    </row>
    <row r="1533" spans="1:18" x14ac:dyDescent="0.3">
      <c r="A1533">
        <v>187912</v>
      </c>
      <c r="B1533" t="s">
        <v>797</v>
      </c>
      <c r="C1533">
        <v>1</v>
      </c>
      <c r="D1533">
        <v>412</v>
      </c>
      <c r="E1533">
        <v>181</v>
      </c>
      <c r="F1533">
        <f t="shared" si="46"/>
        <v>0.43932038834951459</v>
      </c>
      <c r="G1533">
        <f t="shared" si="47"/>
        <v>1</v>
      </c>
      <c r="H1533">
        <v>543</v>
      </c>
      <c r="I1533">
        <v>206</v>
      </c>
      <c r="J1533">
        <v>2000</v>
      </c>
      <c r="K1533">
        <v>8880</v>
      </c>
      <c r="L1533">
        <v>12</v>
      </c>
      <c r="M1533">
        <v>189</v>
      </c>
      <c r="N1533" s="1">
        <v>88075</v>
      </c>
      <c r="O1533">
        <v>249</v>
      </c>
      <c r="Q1533">
        <v>6326</v>
      </c>
      <c r="R1533">
        <v>1100</v>
      </c>
    </row>
    <row r="1534" spans="1:18" x14ac:dyDescent="0.3">
      <c r="A1534">
        <v>459417</v>
      </c>
      <c r="B1534" t="s">
        <v>1643</v>
      </c>
      <c r="C1534">
        <v>0</v>
      </c>
      <c r="D1534">
        <v>25</v>
      </c>
      <c r="E1534">
        <v>11</v>
      </c>
      <c r="F1534">
        <f t="shared" si="46"/>
        <v>0.44</v>
      </c>
      <c r="G1534">
        <f t="shared" si="47"/>
        <v>1</v>
      </c>
      <c r="H1534">
        <v>80</v>
      </c>
      <c r="I1534">
        <v>44</v>
      </c>
      <c r="J1534">
        <v>15470</v>
      </c>
      <c r="K1534">
        <v>15470</v>
      </c>
      <c r="L1534">
        <v>9</v>
      </c>
      <c r="M1534">
        <v>11</v>
      </c>
      <c r="N1534" s="1">
        <v>41500</v>
      </c>
      <c r="O1534">
        <v>15</v>
      </c>
      <c r="P1534">
        <v>530</v>
      </c>
      <c r="Q1534" t="s">
        <v>1745</v>
      </c>
      <c r="R1534">
        <v>3500</v>
      </c>
    </row>
    <row r="1535" spans="1:18" x14ac:dyDescent="0.3">
      <c r="A1535">
        <v>444255</v>
      </c>
      <c r="B1535" t="s">
        <v>1615</v>
      </c>
      <c r="C1535">
        <v>0</v>
      </c>
      <c r="D1535">
        <v>9</v>
      </c>
      <c r="E1535">
        <v>4</v>
      </c>
      <c r="F1535">
        <f t="shared" si="46"/>
        <v>0.44444444444444442</v>
      </c>
      <c r="G1535">
        <f t="shared" si="47"/>
        <v>1</v>
      </c>
      <c r="H1535">
        <v>88</v>
      </c>
      <c r="I1535">
        <v>47</v>
      </c>
      <c r="J1535">
        <v>22851</v>
      </c>
      <c r="K1535">
        <v>22851</v>
      </c>
      <c r="L1535">
        <v>10</v>
      </c>
      <c r="M1535">
        <v>0</v>
      </c>
      <c r="N1535" s="1">
        <v>48750</v>
      </c>
      <c r="O1535">
        <v>4</v>
      </c>
      <c r="Q1535" t="s">
        <v>1745</v>
      </c>
      <c r="R1535">
        <v>0</v>
      </c>
    </row>
    <row r="1536" spans="1:18" x14ac:dyDescent="0.3">
      <c r="A1536">
        <v>178767</v>
      </c>
      <c r="B1536" t="s">
        <v>716</v>
      </c>
      <c r="C1536">
        <v>0</v>
      </c>
      <c r="D1536">
        <v>9</v>
      </c>
      <c r="E1536">
        <v>4</v>
      </c>
      <c r="F1536">
        <f t="shared" si="46"/>
        <v>0.44444444444444442</v>
      </c>
      <c r="G1536">
        <f t="shared" si="47"/>
        <v>1</v>
      </c>
      <c r="H1536">
        <v>128</v>
      </c>
      <c r="I1536">
        <v>5</v>
      </c>
      <c r="J1536">
        <v>12968</v>
      </c>
      <c r="K1536">
        <v>12968</v>
      </c>
      <c r="L1536">
        <v>6</v>
      </c>
      <c r="M1536">
        <v>0</v>
      </c>
      <c r="N1536" s="1">
        <v>49508</v>
      </c>
      <c r="O1536">
        <v>10</v>
      </c>
      <c r="Q1536" t="s">
        <v>1745</v>
      </c>
      <c r="R1536">
        <v>750</v>
      </c>
    </row>
    <row r="1537" spans="1:18" x14ac:dyDescent="0.3">
      <c r="A1537">
        <v>130110</v>
      </c>
      <c r="B1537" t="s">
        <v>179</v>
      </c>
      <c r="C1537">
        <v>0</v>
      </c>
      <c r="D1537">
        <v>110</v>
      </c>
      <c r="E1537">
        <v>49</v>
      </c>
      <c r="F1537">
        <f t="shared" si="46"/>
        <v>0.44545454545454544</v>
      </c>
      <c r="G1537">
        <f t="shared" si="47"/>
        <v>1</v>
      </c>
      <c r="H1537">
        <v>290</v>
      </c>
      <c r="I1537">
        <v>7</v>
      </c>
      <c r="J1537">
        <v>22032</v>
      </c>
      <c r="K1537">
        <v>22032</v>
      </c>
      <c r="L1537">
        <v>9</v>
      </c>
      <c r="M1537">
        <v>25</v>
      </c>
      <c r="N1537" s="1">
        <v>60289</v>
      </c>
      <c r="O1537">
        <v>89</v>
      </c>
      <c r="Q1537">
        <v>18000</v>
      </c>
      <c r="R1537">
        <v>2700</v>
      </c>
    </row>
    <row r="1538" spans="1:18" x14ac:dyDescent="0.3">
      <c r="A1538">
        <v>207847</v>
      </c>
      <c r="B1538" t="s">
        <v>1102</v>
      </c>
      <c r="C1538">
        <v>1</v>
      </c>
      <c r="D1538">
        <v>915</v>
      </c>
      <c r="E1538">
        <v>408</v>
      </c>
      <c r="F1538">
        <f t="shared" ref="F1538:F1601" si="48">E1538/D1538</f>
        <v>0.4459016393442623</v>
      </c>
      <c r="G1538">
        <f t="shared" si="47"/>
        <v>1</v>
      </c>
      <c r="H1538">
        <v>7251</v>
      </c>
      <c r="I1538">
        <v>501</v>
      </c>
      <c r="J1538">
        <v>6420</v>
      </c>
      <c r="K1538">
        <v>15360</v>
      </c>
      <c r="L1538">
        <v>22</v>
      </c>
      <c r="M1538">
        <v>323</v>
      </c>
      <c r="N1538" s="1">
        <v>67655</v>
      </c>
      <c r="O1538">
        <v>539</v>
      </c>
      <c r="P1538">
        <v>560</v>
      </c>
      <c r="Q1538">
        <v>7250</v>
      </c>
      <c r="R1538">
        <v>1200</v>
      </c>
    </row>
    <row r="1539" spans="1:18" x14ac:dyDescent="0.3">
      <c r="A1539">
        <v>155061</v>
      </c>
      <c r="B1539" t="s">
        <v>426</v>
      </c>
      <c r="C1539">
        <v>1</v>
      </c>
      <c r="D1539">
        <v>1828</v>
      </c>
      <c r="E1539">
        <v>825</v>
      </c>
      <c r="F1539">
        <f t="shared" si="48"/>
        <v>0.45131291028446391</v>
      </c>
      <c r="G1539">
        <f t="shared" ref="G1539:G1602" si="49">IF(F1539&lt;0.5,1,0)</f>
        <v>1</v>
      </c>
      <c r="H1539">
        <v>17733</v>
      </c>
      <c r="I1539">
        <v>928</v>
      </c>
      <c r="J1539">
        <v>4140</v>
      </c>
      <c r="K1539">
        <v>14580</v>
      </c>
      <c r="L1539">
        <v>15</v>
      </c>
      <c r="M1539">
        <v>853</v>
      </c>
      <c r="N1539" s="1">
        <v>94453</v>
      </c>
      <c r="O1539">
        <v>1852</v>
      </c>
      <c r="P1539">
        <v>600</v>
      </c>
      <c r="Q1539">
        <v>8481</v>
      </c>
      <c r="R1539">
        <v>1000</v>
      </c>
    </row>
    <row r="1540" spans="1:18" x14ac:dyDescent="0.3">
      <c r="A1540">
        <v>215682</v>
      </c>
      <c r="B1540" t="s">
        <v>1220</v>
      </c>
      <c r="C1540">
        <v>0</v>
      </c>
      <c r="D1540">
        <v>268</v>
      </c>
      <c r="E1540">
        <v>121</v>
      </c>
      <c r="F1540">
        <f t="shared" si="48"/>
        <v>0.45149253731343286</v>
      </c>
      <c r="G1540">
        <f t="shared" si="49"/>
        <v>1</v>
      </c>
      <c r="H1540">
        <v>692</v>
      </c>
      <c r="I1540">
        <v>107</v>
      </c>
      <c r="J1540">
        <v>14933</v>
      </c>
      <c r="K1540">
        <v>14933</v>
      </c>
      <c r="L1540">
        <v>15</v>
      </c>
      <c r="M1540">
        <v>160</v>
      </c>
      <c r="N1540" s="1">
        <v>45329</v>
      </c>
      <c r="O1540">
        <v>154</v>
      </c>
      <c r="Q1540" t="s">
        <v>1745</v>
      </c>
      <c r="R1540">
        <v>2500</v>
      </c>
    </row>
    <row r="1541" spans="1:18" x14ac:dyDescent="0.3">
      <c r="A1541">
        <v>153977</v>
      </c>
      <c r="B1541" t="s">
        <v>409</v>
      </c>
      <c r="C1541">
        <v>0</v>
      </c>
      <c r="D1541">
        <v>152</v>
      </c>
      <c r="E1541">
        <v>69</v>
      </c>
      <c r="F1541">
        <f t="shared" si="48"/>
        <v>0.45394736842105265</v>
      </c>
      <c r="G1541">
        <f t="shared" si="49"/>
        <v>1</v>
      </c>
      <c r="H1541">
        <v>1242</v>
      </c>
      <c r="I1541">
        <v>25</v>
      </c>
      <c r="J1541">
        <v>19087</v>
      </c>
      <c r="K1541">
        <v>19087</v>
      </c>
      <c r="L1541">
        <v>8</v>
      </c>
      <c r="M1541">
        <v>12</v>
      </c>
      <c r="N1541" s="1">
        <v>67979</v>
      </c>
      <c r="O1541">
        <v>388</v>
      </c>
      <c r="Q1541" t="s">
        <v>1745</v>
      </c>
      <c r="R1541">
        <v>1800</v>
      </c>
    </row>
    <row r="1542" spans="1:18" x14ac:dyDescent="0.3">
      <c r="A1542">
        <v>215992</v>
      </c>
      <c r="B1542" t="s">
        <v>1227</v>
      </c>
      <c r="C1542">
        <v>0</v>
      </c>
      <c r="D1542">
        <v>125</v>
      </c>
      <c r="E1542">
        <v>57</v>
      </c>
      <c r="F1542">
        <f t="shared" si="48"/>
        <v>0.45600000000000002</v>
      </c>
      <c r="G1542">
        <f t="shared" si="49"/>
        <v>1</v>
      </c>
      <c r="H1542">
        <v>191</v>
      </c>
      <c r="I1542">
        <v>60</v>
      </c>
      <c r="J1542">
        <v>10680</v>
      </c>
      <c r="K1542">
        <v>10680</v>
      </c>
      <c r="L1542">
        <v>10</v>
      </c>
      <c r="M1542">
        <v>56</v>
      </c>
      <c r="N1542" s="1">
        <v>30791</v>
      </c>
      <c r="O1542">
        <v>79</v>
      </c>
      <c r="Q1542" t="s">
        <v>1745</v>
      </c>
      <c r="R1542">
        <v>1292</v>
      </c>
    </row>
    <row r="1543" spans="1:18" x14ac:dyDescent="0.3">
      <c r="A1543">
        <v>229018</v>
      </c>
      <c r="B1543" t="s">
        <v>1393</v>
      </c>
      <c r="C1543">
        <v>1</v>
      </c>
      <c r="D1543">
        <v>1475</v>
      </c>
      <c r="E1543">
        <v>673</v>
      </c>
      <c r="F1543">
        <f t="shared" si="48"/>
        <v>0.45627118644067799</v>
      </c>
      <c r="G1543">
        <f t="shared" si="49"/>
        <v>1</v>
      </c>
      <c r="H1543">
        <v>6932</v>
      </c>
      <c r="I1543">
        <v>483</v>
      </c>
      <c r="J1543">
        <v>6577</v>
      </c>
      <c r="K1543">
        <v>18817</v>
      </c>
      <c r="L1543">
        <v>18</v>
      </c>
      <c r="M1543">
        <v>453</v>
      </c>
      <c r="N1543" s="1">
        <v>93698</v>
      </c>
      <c r="O1543">
        <v>1679</v>
      </c>
      <c r="P1543">
        <v>540</v>
      </c>
      <c r="Q1543">
        <v>10668</v>
      </c>
      <c r="R1543">
        <v>1684</v>
      </c>
    </row>
    <row r="1544" spans="1:18" x14ac:dyDescent="0.3">
      <c r="A1544">
        <v>197647</v>
      </c>
      <c r="B1544" t="s">
        <v>953</v>
      </c>
      <c r="C1544">
        <v>0</v>
      </c>
      <c r="D1544">
        <v>59</v>
      </c>
      <c r="E1544">
        <v>27</v>
      </c>
      <c r="F1544">
        <f t="shared" si="48"/>
        <v>0.4576271186440678</v>
      </c>
      <c r="G1544">
        <f t="shared" si="49"/>
        <v>1</v>
      </c>
      <c r="H1544">
        <v>163</v>
      </c>
      <c r="I1544">
        <v>11</v>
      </c>
      <c r="J1544">
        <v>12700</v>
      </c>
      <c r="K1544">
        <v>12700</v>
      </c>
      <c r="L1544">
        <v>10</v>
      </c>
      <c r="M1544">
        <v>27</v>
      </c>
      <c r="N1544" s="1">
        <v>57975</v>
      </c>
      <c r="O1544">
        <v>35</v>
      </c>
      <c r="Q1544">
        <v>4800</v>
      </c>
      <c r="R1544">
        <v>200</v>
      </c>
    </row>
    <row r="1545" spans="1:18" x14ac:dyDescent="0.3">
      <c r="A1545">
        <v>227863</v>
      </c>
      <c r="B1545" t="s">
        <v>668</v>
      </c>
      <c r="C1545">
        <v>0</v>
      </c>
      <c r="D1545">
        <v>1123</v>
      </c>
      <c r="E1545">
        <v>515</v>
      </c>
      <c r="F1545">
        <f t="shared" si="48"/>
        <v>0.45859305431878894</v>
      </c>
      <c r="G1545">
        <f t="shared" si="49"/>
        <v>1</v>
      </c>
      <c r="H1545">
        <v>4329</v>
      </c>
      <c r="I1545">
        <v>272</v>
      </c>
      <c r="J1545">
        <v>31724</v>
      </c>
      <c r="K1545">
        <v>31724</v>
      </c>
      <c r="L1545">
        <v>14</v>
      </c>
      <c r="M1545">
        <v>436</v>
      </c>
      <c r="N1545" s="1">
        <v>90975</v>
      </c>
      <c r="O1545">
        <v>815</v>
      </c>
      <c r="P1545">
        <v>660</v>
      </c>
      <c r="Q1545">
        <v>9760</v>
      </c>
      <c r="R1545">
        <v>1094</v>
      </c>
    </row>
    <row r="1546" spans="1:18" x14ac:dyDescent="0.3">
      <c r="A1546">
        <v>243115</v>
      </c>
      <c r="B1546" t="s">
        <v>1545</v>
      </c>
      <c r="C1546">
        <v>1</v>
      </c>
      <c r="D1546">
        <v>1474</v>
      </c>
      <c r="E1546">
        <v>681</v>
      </c>
      <c r="F1546">
        <f t="shared" si="48"/>
        <v>0.46200814111261873</v>
      </c>
      <c r="G1546">
        <f t="shared" si="49"/>
        <v>1</v>
      </c>
      <c r="H1546">
        <v>3298</v>
      </c>
      <c r="I1546">
        <v>932</v>
      </c>
      <c r="J1546">
        <v>5024</v>
      </c>
      <c r="K1546">
        <v>5024</v>
      </c>
      <c r="L1546">
        <v>18</v>
      </c>
      <c r="M1546">
        <v>582</v>
      </c>
      <c r="N1546" s="1">
        <v>77366</v>
      </c>
      <c r="O1546">
        <v>773</v>
      </c>
      <c r="Q1546" t="s">
        <v>1745</v>
      </c>
      <c r="R1546">
        <v>2168</v>
      </c>
    </row>
    <row r="1547" spans="1:18" x14ac:dyDescent="0.3">
      <c r="A1547">
        <v>181297</v>
      </c>
      <c r="B1547" t="s">
        <v>743</v>
      </c>
      <c r="C1547">
        <v>0</v>
      </c>
      <c r="D1547">
        <v>95</v>
      </c>
      <c r="E1547">
        <v>44</v>
      </c>
      <c r="F1547">
        <f t="shared" si="48"/>
        <v>0.4631578947368421</v>
      </c>
      <c r="G1547">
        <f t="shared" si="49"/>
        <v>1</v>
      </c>
      <c r="H1547">
        <v>1391</v>
      </c>
      <c r="I1547">
        <v>43</v>
      </c>
      <c r="J1547">
        <v>15548</v>
      </c>
      <c r="K1547">
        <v>15548</v>
      </c>
      <c r="L1547">
        <v>12</v>
      </c>
      <c r="M1547">
        <v>44</v>
      </c>
      <c r="N1547" s="1">
        <v>71300</v>
      </c>
      <c r="O1547">
        <v>239</v>
      </c>
      <c r="Q1547">
        <v>10080</v>
      </c>
      <c r="R1547">
        <v>1000</v>
      </c>
    </row>
    <row r="1548" spans="1:18" x14ac:dyDescent="0.3">
      <c r="A1548">
        <v>243179</v>
      </c>
      <c r="B1548" t="s">
        <v>1549</v>
      </c>
      <c r="C1548">
        <v>1</v>
      </c>
      <c r="D1548">
        <v>1295</v>
      </c>
      <c r="E1548">
        <v>603</v>
      </c>
      <c r="F1548">
        <f t="shared" si="48"/>
        <v>0.46563706563706564</v>
      </c>
      <c r="G1548">
        <f t="shared" si="49"/>
        <v>1</v>
      </c>
      <c r="H1548">
        <v>3165</v>
      </c>
      <c r="I1548">
        <v>963</v>
      </c>
      <c r="J1548">
        <v>5024</v>
      </c>
      <c r="K1548">
        <v>5024</v>
      </c>
      <c r="L1548">
        <v>14</v>
      </c>
      <c r="M1548">
        <v>570</v>
      </c>
      <c r="N1548" s="1">
        <v>60201</v>
      </c>
      <c r="O1548">
        <v>663</v>
      </c>
      <c r="Q1548" t="s">
        <v>1745</v>
      </c>
      <c r="R1548">
        <v>2168</v>
      </c>
    </row>
    <row r="1549" spans="1:18" x14ac:dyDescent="0.3">
      <c r="A1549">
        <v>218706</v>
      </c>
      <c r="B1549" t="s">
        <v>1287</v>
      </c>
      <c r="C1549">
        <v>1</v>
      </c>
      <c r="D1549">
        <v>236</v>
      </c>
      <c r="E1549">
        <v>110</v>
      </c>
      <c r="F1549">
        <f t="shared" si="48"/>
        <v>0.46610169491525422</v>
      </c>
      <c r="G1549">
        <f t="shared" si="49"/>
        <v>1</v>
      </c>
      <c r="H1549">
        <v>1738</v>
      </c>
      <c r="I1549">
        <v>1</v>
      </c>
      <c r="J1549">
        <v>7158</v>
      </c>
      <c r="K1549">
        <v>17838</v>
      </c>
      <c r="L1549">
        <v>15</v>
      </c>
      <c r="M1549">
        <v>145</v>
      </c>
      <c r="N1549" s="1">
        <v>74065</v>
      </c>
      <c r="O1549">
        <v>528</v>
      </c>
      <c r="Q1549" t="s">
        <v>1745</v>
      </c>
      <c r="R1549">
        <v>1600</v>
      </c>
    </row>
    <row r="1550" spans="1:18" x14ac:dyDescent="0.3">
      <c r="A1550">
        <v>218672</v>
      </c>
      <c r="B1550" t="s">
        <v>1284</v>
      </c>
      <c r="C1550">
        <v>1</v>
      </c>
      <c r="D1550">
        <v>731</v>
      </c>
      <c r="E1550">
        <v>341</v>
      </c>
      <c r="F1550">
        <f t="shared" si="48"/>
        <v>0.46648426812585497</v>
      </c>
      <c r="G1550">
        <f t="shared" si="49"/>
        <v>1</v>
      </c>
      <c r="H1550">
        <v>2669</v>
      </c>
      <c r="I1550">
        <v>328</v>
      </c>
      <c r="J1550">
        <v>7158</v>
      </c>
      <c r="K1550">
        <v>17838</v>
      </c>
      <c r="L1550">
        <v>16</v>
      </c>
      <c r="M1550">
        <v>361</v>
      </c>
      <c r="N1550" s="1">
        <v>70534</v>
      </c>
      <c r="O1550">
        <v>940</v>
      </c>
      <c r="Q1550" t="s">
        <v>1745</v>
      </c>
      <c r="R1550">
        <v>1600</v>
      </c>
    </row>
    <row r="1551" spans="1:18" x14ac:dyDescent="0.3">
      <c r="A1551">
        <v>428170</v>
      </c>
      <c r="B1551" t="s">
        <v>1590</v>
      </c>
      <c r="C1551">
        <v>0</v>
      </c>
      <c r="D1551">
        <v>369</v>
      </c>
      <c r="E1551">
        <v>173</v>
      </c>
      <c r="F1551">
        <f t="shared" si="48"/>
        <v>0.46883468834688347</v>
      </c>
      <c r="G1551">
        <f t="shared" si="49"/>
        <v>1</v>
      </c>
      <c r="H1551">
        <v>1528</v>
      </c>
      <c r="I1551">
        <v>172</v>
      </c>
      <c r="J1551">
        <v>21524</v>
      </c>
      <c r="K1551">
        <v>21524</v>
      </c>
      <c r="L1551">
        <v>11</v>
      </c>
      <c r="M1551">
        <v>1</v>
      </c>
      <c r="N1551" s="1">
        <v>44898</v>
      </c>
      <c r="O1551">
        <v>191</v>
      </c>
      <c r="Q1551" t="s">
        <v>1745</v>
      </c>
      <c r="R1551">
        <v>2000</v>
      </c>
    </row>
    <row r="1552" spans="1:18" x14ac:dyDescent="0.3">
      <c r="A1552">
        <v>200572</v>
      </c>
      <c r="B1552" t="s">
        <v>1020</v>
      </c>
      <c r="C1552">
        <v>1</v>
      </c>
      <c r="D1552">
        <v>429</v>
      </c>
      <c r="E1552">
        <v>205</v>
      </c>
      <c r="F1552">
        <f t="shared" si="48"/>
        <v>0.47785547785547783</v>
      </c>
      <c r="G1552">
        <f t="shared" si="49"/>
        <v>1</v>
      </c>
      <c r="H1552">
        <v>2070</v>
      </c>
      <c r="I1552">
        <v>158</v>
      </c>
      <c r="J1552">
        <v>6619</v>
      </c>
      <c r="K1552">
        <v>11583</v>
      </c>
      <c r="L1552">
        <v>12</v>
      </c>
      <c r="M1552">
        <v>167</v>
      </c>
      <c r="N1552" s="1">
        <v>72382</v>
      </c>
      <c r="O1552">
        <v>618</v>
      </c>
      <c r="P1552">
        <v>560</v>
      </c>
      <c r="Q1552">
        <v>6957</v>
      </c>
      <c r="R1552">
        <v>1100</v>
      </c>
    </row>
    <row r="1553" spans="1:18" x14ac:dyDescent="0.3">
      <c r="A1553">
        <v>228325</v>
      </c>
      <c r="B1553" t="s">
        <v>1377</v>
      </c>
      <c r="C1553">
        <v>0</v>
      </c>
      <c r="D1553">
        <v>627</v>
      </c>
      <c r="E1553">
        <v>300</v>
      </c>
      <c r="F1553">
        <f t="shared" si="48"/>
        <v>0.4784688995215311</v>
      </c>
      <c r="G1553">
        <f t="shared" si="49"/>
        <v>1</v>
      </c>
      <c r="H1553">
        <v>2218</v>
      </c>
      <c r="I1553">
        <v>324</v>
      </c>
      <c r="J1553">
        <v>16822</v>
      </c>
      <c r="K1553">
        <v>16822</v>
      </c>
      <c r="L1553">
        <v>17</v>
      </c>
      <c r="M1553">
        <v>137</v>
      </c>
      <c r="N1553" s="1">
        <v>59969</v>
      </c>
      <c r="O1553">
        <v>482</v>
      </c>
      <c r="P1553">
        <v>550</v>
      </c>
      <c r="Q1553">
        <v>8150</v>
      </c>
      <c r="R1553">
        <v>1352</v>
      </c>
    </row>
    <row r="1554" spans="1:18" x14ac:dyDescent="0.3">
      <c r="A1554">
        <v>107585</v>
      </c>
      <c r="B1554" t="s">
        <v>59</v>
      </c>
      <c r="C1554">
        <v>1</v>
      </c>
      <c r="D1554">
        <v>991</v>
      </c>
      <c r="E1554">
        <v>479</v>
      </c>
      <c r="F1554">
        <f t="shared" si="48"/>
        <v>0.48335015136226034</v>
      </c>
      <c r="G1554">
        <f t="shared" si="49"/>
        <v>1</v>
      </c>
      <c r="H1554">
        <v>2508</v>
      </c>
      <c r="I1554">
        <v>400</v>
      </c>
      <c r="J1554">
        <v>2568</v>
      </c>
      <c r="K1554">
        <v>3120</v>
      </c>
      <c r="L1554">
        <v>20</v>
      </c>
      <c r="M1554">
        <v>390</v>
      </c>
      <c r="N1554" s="1">
        <v>49075</v>
      </c>
      <c r="O1554">
        <v>872</v>
      </c>
      <c r="Q1554" t="s">
        <v>1745</v>
      </c>
      <c r="R1554">
        <v>3204</v>
      </c>
    </row>
    <row r="1555" spans="1:18" x14ac:dyDescent="0.3">
      <c r="A1555">
        <v>175430</v>
      </c>
      <c r="B1555" t="s">
        <v>675</v>
      </c>
      <c r="C1555">
        <v>0</v>
      </c>
      <c r="D1555">
        <v>186</v>
      </c>
      <c r="E1555">
        <v>90</v>
      </c>
      <c r="F1555">
        <f t="shared" si="48"/>
        <v>0.4838709677419355</v>
      </c>
      <c r="G1555">
        <f t="shared" si="49"/>
        <v>1</v>
      </c>
      <c r="H1555">
        <v>1169</v>
      </c>
      <c r="I1555">
        <v>109</v>
      </c>
      <c r="J1555">
        <v>19120</v>
      </c>
      <c r="K1555">
        <v>19120</v>
      </c>
      <c r="L1555">
        <v>14</v>
      </c>
      <c r="M1555">
        <v>141</v>
      </c>
      <c r="N1555" s="1">
        <v>60445</v>
      </c>
      <c r="O1555">
        <v>420</v>
      </c>
      <c r="P1555">
        <v>620</v>
      </c>
      <c r="Q1555">
        <v>8452</v>
      </c>
      <c r="R1555">
        <v>1000</v>
      </c>
    </row>
    <row r="1556" spans="1:18" x14ac:dyDescent="0.3">
      <c r="A1556">
        <v>160612</v>
      </c>
      <c r="B1556" t="s">
        <v>484</v>
      </c>
      <c r="C1556">
        <v>1</v>
      </c>
      <c r="D1556">
        <v>4887</v>
      </c>
      <c r="E1556">
        <v>2367</v>
      </c>
      <c r="F1556">
        <f t="shared" si="48"/>
        <v>0.48434622467771637</v>
      </c>
      <c r="G1556">
        <f t="shared" si="49"/>
        <v>1</v>
      </c>
      <c r="H1556">
        <v>15903</v>
      </c>
      <c r="I1556">
        <v>2008</v>
      </c>
      <c r="J1556">
        <v>5777</v>
      </c>
      <c r="K1556">
        <v>18255</v>
      </c>
      <c r="L1556">
        <v>18</v>
      </c>
      <c r="M1556">
        <v>1549</v>
      </c>
      <c r="N1556" s="1">
        <v>95538</v>
      </c>
      <c r="O1556">
        <v>5108</v>
      </c>
      <c r="Q1556">
        <v>9430</v>
      </c>
      <c r="R1556">
        <v>1300</v>
      </c>
    </row>
    <row r="1557" spans="1:18" x14ac:dyDescent="0.3">
      <c r="A1557">
        <v>135081</v>
      </c>
      <c r="B1557" t="s">
        <v>220</v>
      </c>
      <c r="C1557">
        <v>0</v>
      </c>
      <c r="D1557">
        <v>3742</v>
      </c>
      <c r="E1557">
        <v>1813</v>
      </c>
      <c r="F1557">
        <f t="shared" si="48"/>
        <v>0.48450026723677175</v>
      </c>
      <c r="G1557">
        <f t="shared" si="49"/>
        <v>1</v>
      </c>
      <c r="H1557">
        <v>32382</v>
      </c>
      <c r="I1557">
        <v>610</v>
      </c>
      <c r="J1557">
        <v>22048</v>
      </c>
      <c r="K1557">
        <v>22048</v>
      </c>
      <c r="L1557">
        <v>15</v>
      </c>
      <c r="M1557">
        <v>433</v>
      </c>
      <c r="N1557" s="1">
        <v>53440</v>
      </c>
      <c r="O1557">
        <v>2194</v>
      </c>
      <c r="Q1557">
        <v>15212</v>
      </c>
      <c r="R1557">
        <v>2000</v>
      </c>
    </row>
    <row r="1558" spans="1:18" x14ac:dyDescent="0.3">
      <c r="A1558">
        <v>241191</v>
      </c>
      <c r="B1558" t="s">
        <v>1523</v>
      </c>
      <c r="C1558">
        <v>0</v>
      </c>
      <c r="D1558">
        <v>195</v>
      </c>
      <c r="E1558">
        <v>96</v>
      </c>
      <c r="F1558">
        <f t="shared" si="48"/>
        <v>0.49230769230769234</v>
      </c>
      <c r="G1558">
        <f t="shared" si="49"/>
        <v>1</v>
      </c>
      <c r="H1558">
        <v>1079</v>
      </c>
      <c r="I1558">
        <v>153</v>
      </c>
      <c r="J1558">
        <v>6500</v>
      </c>
      <c r="K1558">
        <v>6500</v>
      </c>
      <c r="L1558">
        <v>16</v>
      </c>
      <c r="M1558">
        <v>71</v>
      </c>
      <c r="N1558" s="1">
        <v>31320</v>
      </c>
      <c r="O1558">
        <v>139</v>
      </c>
      <c r="Q1558">
        <v>6600</v>
      </c>
      <c r="R1558">
        <v>1600</v>
      </c>
    </row>
    <row r="1559" spans="1:18" x14ac:dyDescent="0.3">
      <c r="A1559">
        <v>180258</v>
      </c>
      <c r="B1559" t="s">
        <v>730</v>
      </c>
      <c r="C1559">
        <v>0</v>
      </c>
      <c r="D1559">
        <v>199</v>
      </c>
      <c r="E1559">
        <v>99</v>
      </c>
      <c r="F1559">
        <f t="shared" si="48"/>
        <v>0.49748743718592964</v>
      </c>
      <c r="G1559">
        <f t="shared" si="49"/>
        <v>1</v>
      </c>
      <c r="H1559">
        <v>1326</v>
      </c>
      <c r="I1559">
        <v>95</v>
      </c>
      <c r="J1559">
        <v>27256</v>
      </c>
      <c r="K1559">
        <v>27256</v>
      </c>
      <c r="L1559">
        <v>7</v>
      </c>
      <c r="M1559">
        <v>96</v>
      </c>
      <c r="N1559" s="1">
        <v>65570</v>
      </c>
      <c r="O1559">
        <v>177</v>
      </c>
      <c r="P1559">
        <v>320</v>
      </c>
      <c r="Q1559">
        <v>10233</v>
      </c>
      <c r="R1559">
        <v>1000</v>
      </c>
    </row>
    <row r="1560" spans="1:18" x14ac:dyDescent="0.3">
      <c r="A1560">
        <v>482574</v>
      </c>
      <c r="B1560" t="s">
        <v>1674</v>
      </c>
      <c r="C1560">
        <v>0</v>
      </c>
      <c r="D1560">
        <v>2</v>
      </c>
      <c r="E1560">
        <v>1</v>
      </c>
      <c r="F1560">
        <f t="shared" si="48"/>
        <v>0.5</v>
      </c>
      <c r="G1560">
        <f t="shared" si="49"/>
        <v>0</v>
      </c>
      <c r="H1560">
        <v>566</v>
      </c>
      <c r="I1560">
        <v>34</v>
      </c>
      <c r="J1560">
        <v>14392</v>
      </c>
      <c r="K1560">
        <v>14392</v>
      </c>
      <c r="L1560">
        <v>13</v>
      </c>
      <c r="M1560">
        <v>12</v>
      </c>
      <c r="N1560" s="1">
        <v>76601</v>
      </c>
      <c r="O1560">
        <v>0</v>
      </c>
      <c r="Q1560" t="s">
        <v>1745</v>
      </c>
      <c r="R1560">
        <v>400</v>
      </c>
    </row>
    <row r="1561" spans="1:18" x14ac:dyDescent="0.3">
      <c r="A1561">
        <v>149639</v>
      </c>
      <c r="B1561" t="s">
        <v>349</v>
      </c>
      <c r="C1561">
        <v>0</v>
      </c>
      <c r="D1561">
        <v>22</v>
      </c>
      <c r="E1561">
        <v>11</v>
      </c>
      <c r="F1561">
        <f t="shared" si="48"/>
        <v>0.5</v>
      </c>
      <c r="G1561">
        <f t="shared" si="49"/>
        <v>0</v>
      </c>
      <c r="H1561">
        <v>969</v>
      </c>
      <c r="I1561">
        <v>21</v>
      </c>
      <c r="J1561">
        <v>27670</v>
      </c>
      <c r="K1561">
        <v>27670</v>
      </c>
      <c r="L1561">
        <v>4</v>
      </c>
      <c r="M1561">
        <v>20</v>
      </c>
      <c r="N1561" s="1">
        <v>60330</v>
      </c>
      <c r="O1561">
        <v>35</v>
      </c>
      <c r="Q1561" t="s">
        <v>1745</v>
      </c>
      <c r="R1561">
        <v>1200</v>
      </c>
    </row>
    <row r="1562" spans="1:18" x14ac:dyDescent="0.3">
      <c r="A1562">
        <v>417752</v>
      </c>
      <c r="B1562" t="s">
        <v>1585</v>
      </c>
      <c r="C1562">
        <v>0</v>
      </c>
      <c r="D1562">
        <v>8</v>
      </c>
      <c r="E1562">
        <v>4</v>
      </c>
      <c r="F1562">
        <f t="shared" si="48"/>
        <v>0.5</v>
      </c>
      <c r="G1562">
        <f t="shared" si="49"/>
        <v>0</v>
      </c>
      <c r="H1562">
        <v>33</v>
      </c>
      <c r="I1562">
        <v>6</v>
      </c>
      <c r="J1562">
        <v>9480</v>
      </c>
      <c r="K1562">
        <v>9480</v>
      </c>
      <c r="L1562">
        <v>9</v>
      </c>
      <c r="M1562">
        <v>4</v>
      </c>
      <c r="N1562" s="1">
        <v>25000</v>
      </c>
      <c r="O1562">
        <v>4</v>
      </c>
      <c r="Q1562">
        <v>7832</v>
      </c>
      <c r="R1562">
        <v>1000</v>
      </c>
    </row>
    <row r="1563" spans="1:18" x14ac:dyDescent="0.3">
      <c r="A1563">
        <v>209241</v>
      </c>
      <c r="B1563" t="s">
        <v>1110</v>
      </c>
      <c r="C1563">
        <v>0</v>
      </c>
      <c r="D1563">
        <v>2</v>
      </c>
      <c r="E1563">
        <v>1</v>
      </c>
      <c r="F1563">
        <f t="shared" si="48"/>
        <v>0.5</v>
      </c>
      <c r="G1563">
        <f t="shared" si="49"/>
        <v>0</v>
      </c>
      <c r="H1563">
        <v>128</v>
      </c>
      <c r="I1563">
        <v>5</v>
      </c>
      <c r="J1563">
        <v>19544</v>
      </c>
      <c r="K1563">
        <v>19544</v>
      </c>
      <c r="L1563">
        <v>6</v>
      </c>
      <c r="M1563">
        <v>2</v>
      </c>
      <c r="N1563" s="1">
        <v>69387</v>
      </c>
      <c r="O1563">
        <v>9</v>
      </c>
      <c r="Q1563">
        <v>15760</v>
      </c>
      <c r="R1563">
        <v>1000</v>
      </c>
    </row>
    <row r="1564" spans="1:18" x14ac:dyDescent="0.3">
      <c r="A1564">
        <v>493716</v>
      </c>
      <c r="B1564" t="s">
        <v>1721</v>
      </c>
      <c r="C1564">
        <v>0</v>
      </c>
      <c r="D1564">
        <v>40</v>
      </c>
      <c r="E1564">
        <v>20</v>
      </c>
      <c r="F1564">
        <f t="shared" si="48"/>
        <v>0.5</v>
      </c>
      <c r="G1564">
        <f t="shared" si="49"/>
        <v>0</v>
      </c>
      <c r="H1564">
        <v>84</v>
      </c>
      <c r="I1564">
        <v>7</v>
      </c>
      <c r="J1564">
        <v>13700</v>
      </c>
      <c r="K1564">
        <v>13700</v>
      </c>
      <c r="L1564">
        <v>11</v>
      </c>
      <c r="M1564">
        <v>13</v>
      </c>
      <c r="N1564" s="1">
        <v>32306</v>
      </c>
      <c r="O1564">
        <v>20</v>
      </c>
      <c r="Q1564">
        <v>2200</v>
      </c>
      <c r="R1564">
        <v>200</v>
      </c>
    </row>
    <row r="1565" spans="1:18" x14ac:dyDescent="0.3">
      <c r="A1565">
        <v>216296</v>
      </c>
      <c r="B1565" t="s">
        <v>1234</v>
      </c>
      <c r="C1565">
        <v>1</v>
      </c>
      <c r="D1565">
        <v>1167</v>
      </c>
      <c r="E1565">
        <v>590</v>
      </c>
      <c r="F1565">
        <f t="shared" si="48"/>
        <v>0.50556983718937443</v>
      </c>
      <c r="G1565">
        <f t="shared" si="49"/>
        <v>0</v>
      </c>
      <c r="H1565">
        <v>1237</v>
      </c>
      <c r="I1565">
        <v>1</v>
      </c>
      <c r="J1565">
        <v>8400</v>
      </c>
      <c r="K1565">
        <v>8400</v>
      </c>
      <c r="L1565">
        <v>16</v>
      </c>
      <c r="M1565">
        <v>451</v>
      </c>
      <c r="N1565" s="1">
        <v>92819</v>
      </c>
      <c r="O1565">
        <v>652</v>
      </c>
      <c r="P1565">
        <v>595</v>
      </c>
      <c r="Q1565">
        <v>9670</v>
      </c>
      <c r="R1565">
        <v>2000</v>
      </c>
    </row>
    <row r="1566" spans="1:18" x14ac:dyDescent="0.3">
      <c r="A1566">
        <v>157748</v>
      </c>
      <c r="B1566" t="s">
        <v>462</v>
      </c>
      <c r="C1566">
        <v>0</v>
      </c>
      <c r="D1566">
        <v>368</v>
      </c>
      <c r="E1566">
        <v>187</v>
      </c>
      <c r="F1566">
        <f t="shared" si="48"/>
        <v>0.50815217391304346</v>
      </c>
      <c r="G1566">
        <f t="shared" si="49"/>
        <v>0</v>
      </c>
      <c r="H1566">
        <v>5520</v>
      </c>
      <c r="I1566">
        <v>141</v>
      </c>
      <c r="J1566">
        <v>11400</v>
      </c>
      <c r="K1566">
        <v>11400</v>
      </c>
      <c r="L1566">
        <v>20</v>
      </c>
      <c r="M1566">
        <v>144</v>
      </c>
      <c r="N1566" s="1">
        <v>76561</v>
      </c>
      <c r="O1566">
        <v>282</v>
      </c>
      <c r="P1566">
        <v>568</v>
      </c>
      <c r="Q1566">
        <v>7450</v>
      </c>
      <c r="R1566">
        <v>1700</v>
      </c>
    </row>
    <row r="1567" spans="1:18" x14ac:dyDescent="0.3">
      <c r="A1567">
        <v>216083</v>
      </c>
      <c r="B1567" t="s">
        <v>1231</v>
      </c>
      <c r="C1567">
        <v>0</v>
      </c>
      <c r="D1567">
        <v>141</v>
      </c>
      <c r="E1567">
        <v>72</v>
      </c>
      <c r="F1567">
        <f t="shared" si="48"/>
        <v>0.51063829787234039</v>
      </c>
      <c r="G1567">
        <f t="shared" si="49"/>
        <v>0</v>
      </c>
      <c r="H1567">
        <v>360</v>
      </c>
      <c r="I1567">
        <v>83</v>
      </c>
      <c r="J1567">
        <v>19332</v>
      </c>
      <c r="K1567">
        <v>19332</v>
      </c>
      <c r="L1567">
        <v>8</v>
      </c>
      <c r="M1567">
        <v>103</v>
      </c>
      <c r="N1567" s="1">
        <v>35641</v>
      </c>
      <c r="O1567">
        <v>100</v>
      </c>
      <c r="Q1567" t="s">
        <v>1745</v>
      </c>
      <c r="R1567">
        <v>1335</v>
      </c>
    </row>
    <row r="1568" spans="1:18" x14ac:dyDescent="0.3">
      <c r="A1568">
        <v>135364</v>
      </c>
      <c r="B1568" t="s">
        <v>221</v>
      </c>
      <c r="C1568">
        <v>0</v>
      </c>
      <c r="D1568">
        <v>37</v>
      </c>
      <c r="E1568">
        <v>19</v>
      </c>
      <c r="F1568">
        <f t="shared" si="48"/>
        <v>0.51351351351351349</v>
      </c>
      <c r="G1568">
        <f t="shared" si="49"/>
        <v>0</v>
      </c>
      <c r="H1568">
        <v>893</v>
      </c>
      <c r="I1568">
        <v>2</v>
      </c>
      <c r="J1568">
        <v>8448</v>
      </c>
      <c r="K1568">
        <v>8448</v>
      </c>
      <c r="L1568">
        <v>10</v>
      </c>
      <c r="M1568">
        <v>0</v>
      </c>
      <c r="N1568" s="1">
        <v>45000</v>
      </c>
      <c r="O1568">
        <v>47</v>
      </c>
      <c r="Q1568" t="s">
        <v>1745</v>
      </c>
      <c r="R1568">
        <v>520</v>
      </c>
    </row>
    <row r="1569" spans="1:18" x14ac:dyDescent="0.3">
      <c r="A1569">
        <v>153861</v>
      </c>
      <c r="B1569" t="s">
        <v>408</v>
      </c>
      <c r="C1569">
        <v>0</v>
      </c>
      <c r="D1569">
        <v>70</v>
      </c>
      <c r="E1569">
        <v>36</v>
      </c>
      <c r="F1569">
        <f t="shared" si="48"/>
        <v>0.51428571428571423</v>
      </c>
      <c r="G1569">
        <f t="shared" si="49"/>
        <v>0</v>
      </c>
      <c r="H1569">
        <v>3411</v>
      </c>
      <c r="I1569">
        <v>20</v>
      </c>
      <c r="J1569">
        <v>16000</v>
      </c>
      <c r="K1569">
        <v>16000</v>
      </c>
      <c r="L1569">
        <v>13</v>
      </c>
      <c r="M1569">
        <v>16</v>
      </c>
      <c r="N1569" s="1">
        <v>37131</v>
      </c>
      <c r="O1569">
        <v>226</v>
      </c>
      <c r="Q1569">
        <v>7400</v>
      </c>
      <c r="R1569">
        <v>1000</v>
      </c>
    </row>
    <row r="1570" spans="1:18" x14ac:dyDescent="0.3">
      <c r="A1570">
        <v>444866</v>
      </c>
      <c r="B1570" t="s">
        <v>1617</v>
      </c>
      <c r="C1570">
        <v>0</v>
      </c>
      <c r="D1570">
        <v>103</v>
      </c>
      <c r="E1570">
        <v>53</v>
      </c>
      <c r="F1570">
        <f t="shared" si="48"/>
        <v>0.5145631067961165</v>
      </c>
      <c r="G1570">
        <f t="shared" si="49"/>
        <v>0</v>
      </c>
      <c r="H1570">
        <v>453</v>
      </c>
      <c r="I1570">
        <v>17</v>
      </c>
      <c r="J1570">
        <v>21524</v>
      </c>
      <c r="K1570">
        <v>21524</v>
      </c>
      <c r="L1570">
        <v>17</v>
      </c>
      <c r="M1570">
        <v>60</v>
      </c>
      <c r="N1570" s="1">
        <v>41356</v>
      </c>
      <c r="O1570">
        <v>54</v>
      </c>
      <c r="Q1570" t="s">
        <v>1745</v>
      </c>
      <c r="R1570">
        <v>2000</v>
      </c>
    </row>
    <row r="1571" spans="1:18" x14ac:dyDescent="0.3">
      <c r="A1571">
        <v>117104</v>
      </c>
      <c r="B1571" t="s">
        <v>107</v>
      </c>
      <c r="C1571">
        <v>0</v>
      </c>
      <c r="D1571">
        <v>145</v>
      </c>
      <c r="E1571">
        <v>75</v>
      </c>
      <c r="F1571">
        <f t="shared" si="48"/>
        <v>0.51724137931034486</v>
      </c>
      <c r="G1571">
        <f t="shared" si="49"/>
        <v>0</v>
      </c>
      <c r="H1571">
        <v>620</v>
      </c>
      <c r="I1571">
        <v>60</v>
      </c>
      <c r="J1571">
        <v>18240</v>
      </c>
      <c r="K1571">
        <v>18240</v>
      </c>
      <c r="L1571">
        <v>12</v>
      </c>
      <c r="M1571">
        <v>58</v>
      </c>
      <c r="N1571" s="1">
        <v>73262</v>
      </c>
      <c r="O1571">
        <v>130</v>
      </c>
      <c r="Q1571">
        <v>10100</v>
      </c>
      <c r="R1571">
        <v>1152</v>
      </c>
    </row>
    <row r="1572" spans="1:18" x14ac:dyDescent="0.3">
      <c r="A1572">
        <v>137564</v>
      </c>
      <c r="B1572" t="s">
        <v>233</v>
      </c>
      <c r="C1572">
        <v>0</v>
      </c>
      <c r="D1572">
        <v>2182</v>
      </c>
      <c r="E1572">
        <v>1132</v>
      </c>
      <c r="F1572">
        <f t="shared" si="48"/>
        <v>0.51879010082493127</v>
      </c>
      <c r="G1572">
        <f t="shared" si="49"/>
        <v>0</v>
      </c>
      <c r="H1572">
        <v>11029</v>
      </c>
      <c r="I1572">
        <v>1064</v>
      </c>
      <c r="J1572">
        <v>28848</v>
      </c>
      <c r="K1572">
        <v>28848</v>
      </c>
      <c r="L1572">
        <v>27</v>
      </c>
      <c r="M1572">
        <v>947</v>
      </c>
      <c r="N1572" s="1">
        <v>73208</v>
      </c>
      <c r="O1572">
        <v>2668</v>
      </c>
      <c r="Q1572">
        <v>10480</v>
      </c>
      <c r="R1572">
        <v>1600</v>
      </c>
    </row>
    <row r="1573" spans="1:18" x14ac:dyDescent="0.3">
      <c r="A1573">
        <v>214892</v>
      </c>
      <c r="B1573" t="s">
        <v>1205</v>
      </c>
      <c r="C1573">
        <v>0</v>
      </c>
      <c r="D1573">
        <v>96</v>
      </c>
      <c r="E1573">
        <v>50</v>
      </c>
      <c r="F1573">
        <f t="shared" si="48"/>
        <v>0.52083333333333337</v>
      </c>
      <c r="G1573">
        <f t="shared" si="49"/>
        <v>0</v>
      </c>
      <c r="H1573">
        <v>492</v>
      </c>
      <c r="I1573">
        <v>73</v>
      </c>
      <c r="J1573">
        <v>11175</v>
      </c>
      <c r="K1573">
        <v>11175</v>
      </c>
      <c r="L1573">
        <v>9</v>
      </c>
      <c r="M1573">
        <v>45</v>
      </c>
      <c r="N1573" s="1">
        <v>37367</v>
      </c>
      <c r="O1573">
        <v>84</v>
      </c>
      <c r="Q1573" t="s">
        <v>1745</v>
      </c>
      <c r="R1573">
        <v>2444</v>
      </c>
    </row>
    <row r="1574" spans="1:18" x14ac:dyDescent="0.3">
      <c r="A1574">
        <v>493798</v>
      </c>
      <c r="B1574" t="s">
        <v>1722</v>
      </c>
      <c r="C1574">
        <v>0</v>
      </c>
      <c r="D1574">
        <v>191</v>
      </c>
      <c r="E1574">
        <v>100</v>
      </c>
      <c r="F1574">
        <f t="shared" si="48"/>
        <v>0.52356020942408377</v>
      </c>
      <c r="G1574">
        <f t="shared" si="49"/>
        <v>0</v>
      </c>
      <c r="H1574">
        <v>114</v>
      </c>
      <c r="I1574">
        <v>131</v>
      </c>
      <c r="J1574">
        <v>11900</v>
      </c>
      <c r="K1574">
        <v>11900</v>
      </c>
      <c r="L1574">
        <v>13</v>
      </c>
      <c r="M1574">
        <v>100</v>
      </c>
      <c r="N1574" s="1"/>
      <c r="O1574">
        <v>100</v>
      </c>
      <c r="Q1574">
        <v>4200</v>
      </c>
      <c r="R1574">
        <v>200</v>
      </c>
    </row>
    <row r="1575" spans="1:18" x14ac:dyDescent="0.3">
      <c r="A1575">
        <v>213400</v>
      </c>
      <c r="B1575" t="s">
        <v>1169</v>
      </c>
      <c r="C1575">
        <v>0</v>
      </c>
      <c r="D1575">
        <v>351</v>
      </c>
      <c r="E1575">
        <v>184</v>
      </c>
      <c r="F1575">
        <f t="shared" si="48"/>
        <v>0.5242165242165242</v>
      </c>
      <c r="G1575">
        <f t="shared" si="49"/>
        <v>0</v>
      </c>
      <c r="H1575">
        <v>2671</v>
      </c>
      <c r="I1575">
        <v>164</v>
      </c>
      <c r="J1575">
        <v>27760</v>
      </c>
      <c r="K1575">
        <v>27760</v>
      </c>
      <c r="L1575">
        <v>16</v>
      </c>
      <c r="M1575">
        <v>140</v>
      </c>
      <c r="N1575" s="1">
        <v>60407</v>
      </c>
      <c r="O1575">
        <v>449</v>
      </c>
      <c r="P1575">
        <v>590</v>
      </c>
      <c r="Q1575">
        <v>11190</v>
      </c>
      <c r="R1575">
        <v>1000</v>
      </c>
    </row>
    <row r="1576" spans="1:18" x14ac:dyDescent="0.3">
      <c r="A1576">
        <v>230038</v>
      </c>
      <c r="B1576" t="s">
        <v>1402</v>
      </c>
      <c r="C1576">
        <v>0</v>
      </c>
      <c r="D1576">
        <v>10559</v>
      </c>
      <c r="E1576">
        <v>5565</v>
      </c>
      <c r="F1576">
        <f t="shared" si="48"/>
        <v>0.5270385453167914</v>
      </c>
      <c r="G1576">
        <f t="shared" si="49"/>
        <v>0</v>
      </c>
      <c r="H1576">
        <v>39321</v>
      </c>
      <c r="I1576">
        <v>4196</v>
      </c>
      <c r="J1576">
        <v>6304</v>
      </c>
      <c r="K1576">
        <v>6304</v>
      </c>
      <c r="L1576">
        <v>21</v>
      </c>
      <c r="M1576">
        <v>5269</v>
      </c>
      <c r="N1576" s="1">
        <v>142058</v>
      </c>
      <c r="O1576">
        <v>6556</v>
      </c>
      <c r="P1576">
        <v>740</v>
      </c>
      <c r="Q1576">
        <v>8560</v>
      </c>
      <c r="R1576">
        <v>960</v>
      </c>
    </row>
    <row r="1577" spans="1:18" x14ac:dyDescent="0.3">
      <c r="A1577">
        <v>142090</v>
      </c>
      <c r="B1577" t="s">
        <v>286</v>
      </c>
      <c r="C1577">
        <v>0</v>
      </c>
      <c r="D1577">
        <v>53</v>
      </c>
      <c r="E1577">
        <v>28</v>
      </c>
      <c r="F1577">
        <f t="shared" si="48"/>
        <v>0.52830188679245282</v>
      </c>
      <c r="G1577">
        <f t="shared" si="49"/>
        <v>0</v>
      </c>
      <c r="H1577">
        <v>94</v>
      </c>
      <c r="I1577">
        <v>32</v>
      </c>
      <c r="J1577">
        <v>9000</v>
      </c>
      <c r="K1577">
        <v>9000</v>
      </c>
      <c r="L1577">
        <v>11</v>
      </c>
      <c r="M1577">
        <v>18</v>
      </c>
      <c r="N1577" s="1">
        <v>55155</v>
      </c>
      <c r="O1577">
        <v>40</v>
      </c>
      <c r="P1577">
        <v>580</v>
      </c>
      <c r="Q1577">
        <v>7620</v>
      </c>
      <c r="R1577">
        <v>456</v>
      </c>
    </row>
    <row r="1578" spans="1:18" x14ac:dyDescent="0.3">
      <c r="A1578">
        <v>239071</v>
      </c>
      <c r="B1578" t="s">
        <v>1498</v>
      </c>
      <c r="C1578">
        <v>0</v>
      </c>
      <c r="D1578">
        <v>297</v>
      </c>
      <c r="E1578">
        <v>157</v>
      </c>
      <c r="F1578">
        <f t="shared" si="48"/>
        <v>0.52861952861952866</v>
      </c>
      <c r="G1578">
        <f t="shared" si="49"/>
        <v>0</v>
      </c>
      <c r="H1578">
        <v>1455</v>
      </c>
      <c r="I1578">
        <v>193</v>
      </c>
      <c r="J1578">
        <v>17560</v>
      </c>
      <c r="K1578">
        <v>17560</v>
      </c>
      <c r="L1578">
        <v>11</v>
      </c>
      <c r="M1578">
        <v>119</v>
      </c>
      <c r="N1578" s="1">
        <v>46871</v>
      </c>
      <c r="O1578">
        <v>240</v>
      </c>
      <c r="P1578">
        <v>610</v>
      </c>
      <c r="Q1578">
        <v>8380</v>
      </c>
      <c r="R1578">
        <v>1442</v>
      </c>
    </row>
    <row r="1579" spans="1:18" x14ac:dyDescent="0.3">
      <c r="A1579">
        <v>124292</v>
      </c>
      <c r="B1579" t="s">
        <v>146</v>
      </c>
      <c r="C1579">
        <v>0</v>
      </c>
      <c r="D1579">
        <v>262</v>
      </c>
      <c r="E1579">
        <v>139</v>
      </c>
      <c r="F1579">
        <f t="shared" si="48"/>
        <v>0.53053435114503822</v>
      </c>
      <c r="G1579">
        <f t="shared" si="49"/>
        <v>0</v>
      </c>
      <c r="H1579">
        <v>501</v>
      </c>
      <c r="I1579">
        <v>87</v>
      </c>
      <c r="J1579">
        <v>27000</v>
      </c>
      <c r="K1579">
        <v>27000</v>
      </c>
      <c r="L1579">
        <v>11</v>
      </c>
      <c r="M1579">
        <v>131</v>
      </c>
      <c r="N1579" s="1">
        <v>88111</v>
      </c>
      <c r="O1579">
        <v>155</v>
      </c>
      <c r="P1579">
        <v>680</v>
      </c>
      <c r="Q1579">
        <v>9900</v>
      </c>
      <c r="R1579">
        <v>0</v>
      </c>
    </row>
    <row r="1580" spans="1:18" x14ac:dyDescent="0.3">
      <c r="A1580">
        <v>154262</v>
      </c>
      <c r="B1580" t="s">
        <v>415</v>
      </c>
      <c r="C1580">
        <v>0</v>
      </c>
      <c r="D1580">
        <v>15</v>
      </c>
      <c r="E1580">
        <v>8</v>
      </c>
      <c r="F1580">
        <f t="shared" si="48"/>
        <v>0.53333333333333333</v>
      </c>
      <c r="G1580">
        <f t="shared" si="49"/>
        <v>0</v>
      </c>
      <c r="H1580">
        <v>252</v>
      </c>
      <c r="I1580">
        <v>3</v>
      </c>
      <c r="J1580">
        <v>19440</v>
      </c>
      <c r="K1580">
        <v>19440</v>
      </c>
      <c r="L1580">
        <v>6</v>
      </c>
      <c r="M1580">
        <v>0</v>
      </c>
      <c r="N1580" s="1">
        <v>55275</v>
      </c>
      <c r="O1580">
        <v>72</v>
      </c>
      <c r="Q1580" t="s">
        <v>1745</v>
      </c>
      <c r="R1580">
        <v>1253</v>
      </c>
    </row>
    <row r="1581" spans="1:18" x14ac:dyDescent="0.3">
      <c r="A1581">
        <v>196431</v>
      </c>
      <c r="B1581" t="s">
        <v>939</v>
      </c>
      <c r="C1581">
        <v>0</v>
      </c>
      <c r="D1581">
        <v>69</v>
      </c>
      <c r="E1581">
        <v>37</v>
      </c>
      <c r="F1581">
        <f t="shared" si="48"/>
        <v>0.53623188405797106</v>
      </c>
      <c r="G1581">
        <f t="shared" si="49"/>
        <v>0</v>
      </c>
      <c r="H1581">
        <v>442</v>
      </c>
      <c r="I1581">
        <v>31</v>
      </c>
      <c r="J1581">
        <v>11000</v>
      </c>
      <c r="K1581">
        <v>11000</v>
      </c>
      <c r="L1581">
        <v>13</v>
      </c>
      <c r="M1581">
        <v>42</v>
      </c>
      <c r="N1581" s="1">
        <v>52202</v>
      </c>
      <c r="O1581">
        <v>283</v>
      </c>
      <c r="Q1581">
        <v>8200</v>
      </c>
      <c r="R1581">
        <v>200</v>
      </c>
    </row>
    <row r="1582" spans="1:18" x14ac:dyDescent="0.3">
      <c r="A1582">
        <v>147369</v>
      </c>
      <c r="B1582" t="s">
        <v>327</v>
      </c>
      <c r="C1582">
        <v>0</v>
      </c>
      <c r="D1582">
        <v>324</v>
      </c>
      <c r="E1582">
        <v>174</v>
      </c>
      <c r="F1582">
        <f t="shared" si="48"/>
        <v>0.53703703703703709</v>
      </c>
      <c r="G1582">
        <f t="shared" si="49"/>
        <v>0</v>
      </c>
      <c r="H1582">
        <v>2991</v>
      </c>
      <c r="I1582">
        <v>272</v>
      </c>
      <c r="J1582">
        <v>13680</v>
      </c>
      <c r="K1582">
        <v>13680</v>
      </c>
      <c r="L1582">
        <v>16</v>
      </c>
      <c r="M1582">
        <v>151</v>
      </c>
      <c r="N1582" s="1">
        <v>86748</v>
      </c>
      <c r="O1582">
        <v>450</v>
      </c>
      <c r="Q1582">
        <v>12610</v>
      </c>
      <c r="R1582">
        <v>932</v>
      </c>
    </row>
    <row r="1583" spans="1:18" x14ac:dyDescent="0.3">
      <c r="A1583">
        <v>215637</v>
      </c>
      <c r="B1583" t="s">
        <v>1218</v>
      </c>
      <c r="C1583">
        <v>0</v>
      </c>
      <c r="D1583">
        <v>133</v>
      </c>
      <c r="E1583">
        <v>73</v>
      </c>
      <c r="F1583">
        <f t="shared" si="48"/>
        <v>0.54887218045112784</v>
      </c>
      <c r="G1583">
        <f t="shared" si="49"/>
        <v>0</v>
      </c>
      <c r="H1583">
        <v>326</v>
      </c>
      <c r="I1583">
        <v>363</v>
      </c>
      <c r="J1583">
        <v>19650</v>
      </c>
      <c r="K1583">
        <v>19650</v>
      </c>
      <c r="L1583">
        <v>15</v>
      </c>
      <c r="M1583">
        <v>44</v>
      </c>
      <c r="N1583" s="1">
        <v>54375</v>
      </c>
      <c r="O1583">
        <v>73</v>
      </c>
      <c r="Q1583">
        <v>11728</v>
      </c>
      <c r="R1583">
        <v>1650</v>
      </c>
    </row>
    <row r="1584" spans="1:18" x14ac:dyDescent="0.3">
      <c r="A1584">
        <v>199759</v>
      </c>
      <c r="B1584" t="s">
        <v>1006</v>
      </c>
      <c r="C1584">
        <v>0</v>
      </c>
      <c r="D1584">
        <v>60</v>
      </c>
      <c r="E1584">
        <v>33</v>
      </c>
      <c r="F1584">
        <f t="shared" si="48"/>
        <v>0.55000000000000004</v>
      </c>
      <c r="G1584">
        <f t="shared" si="49"/>
        <v>0</v>
      </c>
      <c r="H1584">
        <v>4477</v>
      </c>
      <c r="I1584">
        <v>27</v>
      </c>
      <c r="J1584">
        <v>9432</v>
      </c>
      <c r="K1584">
        <v>9432</v>
      </c>
      <c r="L1584">
        <v>9</v>
      </c>
      <c r="M1584">
        <v>21</v>
      </c>
      <c r="N1584" s="1">
        <v>82521</v>
      </c>
      <c r="O1584">
        <v>253</v>
      </c>
      <c r="P1584">
        <v>590</v>
      </c>
      <c r="Q1584">
        <v>5874</v>
      </c>
      <c r="R1584">
        <v>800</v>
      </c>
    </row>
    <row r="1585" spans="1:18" x14ac:dyDescent="0.3">
      <c r="A1585">
        <v>132842</v>
      </c>
      <c r="B1585" t="s">
        <v>202</v>
      </c>
      <c r="C1585">
        <v>0</v>
      </c>
      <c r="D1585">
        <v>18</v>
      </c>
      <c r="E1585">
        <v>10</v>
      </c>
      <c r="F1585">
        <f t="shared" si="48"/>
        <v>0.55555555555555558</v>
      </c>
      <c r="G1585">
        <f t="shared" si="49"/>
        <v>0</v>
      </c>
      <c r="H1585">
        <v>1183</v>
      </c>
      <c r="I1585">
        <v>6</v>
      </c>
      <c r="J1585">
        <v>12084</v>
      </c>
      <c r="K1585">
        <v>12084</v>
      </c>
      <c r="L1585">
        <v>15</v>
      </c>
      <c r="M1585">
        <v>6</v>
      </c>
      <c r="N1585" s="1">
        <v>69525</v>
      </c>
      <c r="O1585">
        <v>84</v>
      </c>
      <c r="Q1585" t="s">
        <v>1745</v>
      </c>
      <c r="R1585">
        <v>3105</v>
      </c>
    </row>
    <row r="1586" spans="1:18" x14ac:dyDescent="0.3">
      <c r="A1586">
        <v>163532</v>
      </c>
      <c r="B1586" t="s">
        <v>522</v>
      </c>
      <c r="C1586">
        <v>0</v>
      </c>
      <c r="D1586">
        <v>72</v>
      </c>
      <c r="E1586">
        <v>40</v>
      </c>
      <c r="F1586">
        <f t="shared" si="48"/>
        <v>0.55555555555555558</v>
      </c>
      <c r="G1586">
        <f t="shared" si="49"/>
        <v>0</v>
      </c>
      <c r="H1586">
        <v>595</v>
      </c>
      <c r="I1586">
        <v>35</v>
      </c>
      <c r="J1586">
        <v>13700</v>
      </c>
      <c r="K1586">
        <v>13700</v>
      </c>
      <c r="L1586">
        <v>19</v>
      </c>
      <c r="M1586">
        <v>38</v>
      </c>
      <c r="N1586" s="1">
        <v>66549</v>
      </c>
      <c r="O1586">
        <v>97</v>
      </c>
      <c r="Q1586">
        <v>7200</v>
      </c>
      <c r="R1586">
        <v>250</v>
      </c>
    </row>
    <row r="1587" spans="1:18" x14ac:dyDescent="0.3">
      <c r="A1587">
        <v>491622</v>
      </c>
      <c r="B1587" t="s">
        <v>1710</v>
      </c>
      <c r="C1587">
        <v>0</v>
      </c>
      <c r="D1587">
        <v>27</v>
      </c>
      <c r="E1587">
        <v>15</v>
      </c>
      <c r="F1587">
        <f t="shared" si="48"/>
        <v>0.55555555555555558</v>
      </c>
      <c r="G1587">
        <f t="shared" si="49"/>
        <v>0</v>
      </c>
      <c r="H1587">
        <v>93</v>
      </c>
      <c r="I1587">
        <v>27</v>
      </c>
      <c r="J1587">
        <v>12000</v>
      </c>
      <c r="K1587">
        <v>12000</v>
      </c>
      <c r="L1587">
        <v>14</v>
      </c>
      <c r="M1587">
        <v>25</v>
      </c>
      <c r="N1587" s="1">
        <v>29403</v>
      </c>
      <c r="O1587">
        <v>16</v>
      </c>
      <c r="Q1587">
        <v>3680</v>
      </c>
      <c r="R1587">
        <v>200</v>
      </c>
    </row>
    <row r="1588" spans="1:18" x14ac:dyDescent="0.3">
      <c r="A1588">
        <v>451370</v>
      </c>
      <c r="B1588" t="s">
        <v>1634</v>
      </c>
      <c r="C1588">
        <v>0</v>
      </c>
      <c r="D1588">
        <v>18</v>
      </c>
      <c r="E1588">
        <v>10</v>
      </c>
      <c r="F1588">
        <f t="shared" si="48"/>
        <v>0.55555555555555558</v>
      </c>
      <c r="G1588">
        <f t="shared" si="49"/>
        <v>0</v>
      </c>
      <c r="H1588">
        <v>116</v>
      </c>
      <c r="I1588">
        <v>5</v>
      </c>
      <c r="J1588">
        <v>11200</v>
      </c>
      <c r="K1588">
        <v>11200</v>
      </c>
      <c r="L1588">
        <v>8</v>
      </c>
      <c r="M1588">
        <v>10</v>
      </c>
      <c r="N1588" s="1">
        <v>38113</v>
      </c>
      <c r="O1588">
        <v>16</v>
      </c>
      <c r="Q1588">
        <v>5400</v>
      </c>
      <c r="R1588">
        <v>200</v>
      </c>
    </row>
    <row r="1589" spans="1:18" x14ac:dyDescent="0.3">
      <c r="A1589">
        <v>493594</v>
      </c>
      <c r="B1589" t="s">
        <v>1716</v>
      </c>
      <c r="C1589">
        <v>0</v>
      </c>
      <c r="D1589">
        <v>25</v>
      </c>
      <c r="E1589">
        <v>14</v>
      </c>
      <c r="F1589">
        <f t="shared" si="48"/>
        <v>0.56000000000000005</v>
      </c>
      <c r="G1589">
        <f t="shared" si="49"/>
        <v>0</v>
      </c>
      <c r="H1589">
        <v>45</v>
      </c>
      <c r="I1589">
        <v>4</v>
      </c>
      <c r="J1589">
        <v>8150</v>
      </c>
      <c r="K1589">
        <v>8150</v>
      </c>
      <c r="L1589">
        <v>13</v>
      </c>
      <c r="M1589">
        <v>9</v>
      </c>
      <c r="N1589" s="1"/>
      <c r="O1589">
        <v>16</v>
      </c>
      <c r="Q1589">
        <v>2400</v>
      </c>
      <c r="R1589">
        <v>200</v>
      </c>
    </row>
    <row r="1590" spans="1:18" x14ac:dyDescent="0.3">
      <c r="A1590">
        <v>486196</v>
      </c>
      <c r="B1590" t="s">
        <v>1687</v>
      </c>
      <c r="C1590">
        <v>0</v>
      </c>
      <c r="D1590">
        <v>150</v>
      </c>
      <c r="E1590">
        <v>84</v>
      </c>
      <c r="F1590">
        <f t="shared" si="48"/>
        <v>0.56000000000000005</v>
      </c>
      <c r="G1590">
        <f t="shared" si="49"/>
        <v>0</v>
      </c>
      <c r="H1590">
        <v>216</v>
      </c>
      <c r="I1590">
        <v>53</v>
      </c>
      <c r="J1590">
        <v>11400</v>
      </c>
      <c r="K1590">
        <v>11400</v>
      </c>
      <c r="L1590">
        <v>19</v>
      </c>
      <c r="M1590">
        <v>75</v>
      </c>
      <c r="N1590" s="1">
        <v>45289</v>
      </c>
      <c r="O1590">
        <v>95</v>
      </c>
      <c r="Q1590">
        <v>6600</v>
      </c>
      <c r="R1590">
        <v>200</v>
      </c>
    </row>
    <row r="1591" spans="1:18" x14ac:dyDescent="0.3">
      <c r="A1591">
        <v>443261</v>
      </c>
      <c r="B1591" t="s">
        <v>1612</v>
      </c>
      <c r="C1591">
        <v>0</v>
      </c>
      <c r="D1591">
        <v>116</v>
      </c>
      <c r="E1591">
        <v>65</v>
      </c>
      <c r="F1591">
        <f t="shared" si="48"/>
        <v>0.56034482758620685</v>
      </c>
      <c r="G1591">
        <f t="shared" si="49"/>
        <v>0</v>
      </c>
      <c r="H1591">
        <v>488</v>
      </c>
      <c r="I1591">
        <v>18</v>
      </c>
      <c r="J1591">
        <v>21524</v>
      </c>
      <c r="K1591">
        <v>21524</v>
      </c>
      <c r="L1591">
        <v>12</v>
      </c>
      <c r="M1591">
        <v>61</v>
      </c>
      <c r="N1591" s="1">
        <v>41552</v>
      </c>
      <c r="O1591">
        <v>65</v>
      </c>
      <c r="Q1591" t="s">
        <v>1745</v>
      </c>
      <c r="R1591">
        <v>2000</v>
      </c>
    </row>
    <row r="1592" spans="1:18" x14ac:dyDescent="0.3">
      <c r="A1592">
        <v>180832</v>
      </c>
      <c r="B1592" t="s">
        <v>736</v>
      </c>
      <c r="C1592">
        <v>0</v>
      </c>
      <c r="D1592">
        <v>66</v>
      </c>
      <c r="E1592">
        <v>37</v>
      </c>
      <c r="F1592">
        <f t="shared" si="48"/>
        <v>0.56060606060606055</v>
      </c>
      <c r="G1592">
        <f t="shared" si="49"/>
        <v>0</v>
      </c>
      <c r="H1592">
        <v>1415</v>
      </c>
      <c r="I1592">
        <v>32</v>
      </c>
      <c r="J1592">
        <v>14880</v>
      </c>
      <c r="K1592">
        <v>14880</v>
      </c>
      <c r="L1592">
        <v>15</v>
      </c>
      <c r="M1592">
        <v>22</v>
      </c>
      <c r="N1592" s="1">
        <v>76081</v>
      </c>
      <c r="O1592">
        <v>206</v>
      </c>
      <c r="Q1592">
        <v>7284</v>
      </c>
      <c r="R1592">
        <v>814</v>
      </c>
    </row>
    <row r="1593" spans="1:18" x14ac:dyDescent="0.3">
      <c r="A1593">
        <v>176789</v>
      </c>
      <c r="B1593" t="s">
        <v>690</v>
      </c>
      <c r="C1593">
        <v>0</v>
      </c>
      <c r="D1593">
        <v>57</v>
      </c>
      <c r="E1593">
        <v>32</v>
      </c>
      <c r="F1593">
        <f t="shared" si="48"/>
        <v>0.56140350877192979</v>
      </c>
      <c r="G1593">
        <f t="shared" si="49"/>
        <v>0</v>
      </c>
      <c r="H1593">
        <v>440</v>
      </c>
      <c r="I1593">
        <v>27</v>
      </c>
      <c r="J1593">
        <v>11060</v>
      </c>
      <c r="K1593">
        <v>11060</v>
      </c>
      <c r="L1593">
        <v>8</v>
      </c>
      <c r="M1593">
        <v>33</v>
      </c>
      <c r="N1593" s="1">
        <v>39600</v>
      </c>
      <c r="O1593">
        <v>62</v>
      </c>
      <c r="P1593">
        <v>570</v>
      </c>
      <c r="Q1593">
        <v>6124</v>
      </c>
      <c r="R1593">
        <v>800</v>
      </c>
    </row>
    <row r="1594" spans="1:18" x14ac:dyDescent="0.3">
      <c r="A1594">
        <v>161022</v>
      </c>
      <c r="B1594" t="s">
        <v>493</v>
      </c>
      <c r="C1594">
        <v>0</v>
      </c>
      <c r="D1594">
        <v>16</v>
      </c>
      <c r="E1594">
        <v>9</v>
      </c>
      <c r="F1594">
        <f t="shared" si="48"/>
        <v>0.5625</v>
      </c>
      <c r="G1594">
        <f t="shared" si="49"/>
        <v>0</v>
      </c>
      <c r="H1594">
        <v>308</v>
      </c>
      <c r="I1594">
        <v>6</v>
      </c>
      <c r="J1594">
        <v>14558</v>
      </c>
      <c r="K1594">
        <v>14558</v>
      </c>
      <c r="L1594">
        <v>11</v>
      </c>
      <c r="M1594">
        <v>0</v>
      </c>
      <c r="N1594" s="1">
        <v>66390</v>
      </c>
      <c r="O1594">
        <v>96</v>
      </c>
      <c r="Q1594" t="s">
        <v>1745</v>
      </c>
      <c r="R1594">
        <v>1200</v>
      </c>
    </row>
    <row r="1595" spans="1:18" x14ac:dyDescent="0.3">
      <c r="A1595">
        <v>439701</v>
      </c>
      <c r="B1595" t="s">
        <v>1600</v>
      </c>
      <c r="C1595">
        <v>0</v>
      </c>
      <c r="D1595">
        <v>16</v>
      </c>
      <c r="E1595">
        <v>9</v>
      </c>
      <c r="F1595">
        <f t="shared" si="48"/>
        <v>0.5625</v>
      </c>
      <c r="G1595">
        <f t="shared" si="49"/>
        <v>0</v>
      </c>
      <c r="H1595">
        <v>784</v>
      </c>
      <c r="I1595">
        <v>25</v>
      </c>
      <c r="J1595">
        <v>11640</v>
      </c>
      <c r="K1595">
        <v>11640</v>
      </c>
      <c r="L1595">
        <v>10</v>
      </c>
      <c r="M1595">
        <v>8</v>
      </c>
      <c r="N1595" s="1">
        <v>74397</v>
      </c>
      <c r="O1595">
        <v>47</v>
      </c>
      <c r="Q1595" t="s">
        <v>1745</v>
      </c>
      <c r="R1595">
        <v>1218</v>
      </c>
    </row>
    <row r="1596" spans="1:18" x14ac:dyDescent="0.3">
      <c r="A1596">
        <v>169655</v>
      </c>
      <c r="B1596" t="s">
        <v>608</v>
      </c>
      <c r="C1596">
        <v>0</v>
      </c>
      <c r="D1596">
        <v>965</v>
      </c>
      <c r="E1596">
        <v>543</v>
      </c>
      <c r="F1596">
        <f t="shared" si="48"/>
        <v>0.56269430051813474</v>
      </c>
      <c r="G1596">
        <f t="shared" si="49"/>
        <v>0</v>
      </c>
      <c r="H1596">
        <v>2375</v>
      </c>
      <c r="I1596">
        <v>1</v>
      </c>
      <c r="J1596">
        <v>14678</v>
      </c>
      <c r="K1596">
        <v>14678</v>
      </c>
      <c r="L1596">
        <v>23</v>
      </c>
      <c r="M1596">
        <v>382</v>
      </c>
      <c r="N1596" s="1">
        <v>48462</v>
      </c>
      <c r="O1596">
        <v>0</v>
      </c>
      <c r="Q1596" t="s">
        <v>1745</v>
      </c>
      <c r="R1596">
        <v>1816</v>
      </c>
    </row>
    <row r="1597" spans="1:18" x14ac:dyDescent="0.3">
      <c r="A1597">
        <v>126076</v>
      </c>
      <c r="B1597" t="s">
        <v>150</v>
      </c>
      <c r="C1597">
        <v>0</v>
      </c>
      <c r="D1597">
        <v>122</v>
      </c>
      <c r="E1597">
        <v>69</v>
      </c>
      <c r="F1597">
        <f t="shared" si="48"/>
        <v>0.56557377049180324</v>
      </c>
      <c r="G1597">
        <f t="shared" si="49"/>
        <v>0</v>
      </c>
      <c r="H1597">
        <v>161</v>
      </c>
      <c r="I1597">
        <v>50</v>
      </c>
      <c r="J1597">
        <v>15000</v>
      </c>
      <c r="K1597">
        <v>15000</v>
      </c>
      <c r="L1597">
        <v>20</v>
      </c>
      <c r="M1597">
        <v>56</v>
      </c>
      <c r="N1597" s="1">
        <v>102795</v>
      </c>
      <c r="O1597">
        <v>87</v>
      </c>
      <c r="Q1597">
        <v>8100</v>
      </c>
      <c r="R1597">
        <v>0</v>
      </c>
    </row>
    <row r="1598" spans="1:18" x14ac:dyDescent="0.3">
      <c r="A1598">
        <v>213233</v>
      </c>
      <c r="B1598" t="s">
        <v>1161</v>
      </c>
      <c r="C1598">
        <v>0</v>
      </c>
      <c r="D1598">
        <v>332</v>
      </c>
      <c r="E1598">
        <v>188</v>
      </c>
      <c r="F1598">
        <f t="shared" si="48"/>
        <v>0.5662650602409639</v>
      </c>
      <c r="G1598">
        <f t="shared" si="49"/>
        <v>0</v>
      </c>
      <c r="H1598">
        <v>567</v>
      </c>
      <c r="I1598">
        <v>154</v>
      </c>
      <c r="J1598">
        <v>17700</v>
      </c>
      <c r="K1598">
        <v>17700</v>
      </c>
      <c r="L1598">
        <v>8</v>
      </c>
      <c r="M1598">
        <v>178</v>
      </c>
      <c r="N1598" s="1">
        <v>48384</v>
      </c>
      <c r="O1598">
        <v>292</v>
      </c>
      <c r="Q1598" t="s">
        <v>1745</v>
      </c>
      <c r="R1598">
        <v>1500</v>
      </c>
    </row>
    <row r="1599" spans="1:18" x14ac:dyDescent="0.3">
      <c r="A1599">
        <v>440396</v>
      </c>
      <c r="B1599" t="s">
        <v>1602</v>
      </c>
      <c r="C1599">
        <v>0</v>
      </c>
      <c r="D1599">
        <v>135</v>
      </c>
      <c r="E1599">
        <v>77</v>
      </c>
      <c r="F1599">
        <f t="shared" si="48"/>
        <v>0.57037037037037042</v>
      </c>
      <c r="G1599">
        <f t="shared" si="49"/>
        <v>0</v>
      </c>
      <c r="H1599">
        <v>285</v>
      </c>
      <c r="I1599">
        <v>38</v>
      </c>
      <c r="J1599">
        <v>14500</v>
      </c>
      <c r="K1599">
        <v>14500</v>
      </c>
      <c r="L1599">
        <v>14</v>
      </c>
      <c r="M1599">
        <v>71</v>
      </c>
      <c r="N1599" s="1">
        <v>41379</v>
      </c>
      <c r="O1599">
        <v>95</v>
      </c>
      <c r="P1599">
        <v>640</v>
      </c>
      <c r="Q1599" t="s">
        <v>1745</v>
      </c>
      <c r="R1599">
        <v>1400</v>
      </c>
    </row>
    <row r="1600" spans="1:18" x14ac:dyDescent="0.3">
      <c r="A1600">
        <v>443058</v>
      </c>
      <c r="B1600" t="s">
        <v>1611</v>
      </c>
      <c r="C1600">
        <v>0</v>
      </c>
      <c r="D1600">
        <v>7</v>
      </c>
      <c r="E1600">
        <v>4</v>
      </c>
      <c r="F1600">
        <f t="shared" si="48"/>
        <v>0.5714285714285714</v>
      </c>
      <c r="G1600">
        <f t="shared" si="49"/>
        <v>0</v>
      </c>
      <c r="H1600">
        <v>224</v>
      </c>
      <c r="I1600">
        <v>4</v>
      </c>
      <c r="J1600">
        <v>6690</v>
      </c>
      <c r="K1600">
        <v>6690</v>
      </c>
      <c r="L1600">
        <v>4</v>
      </c>
      <c r="M1600">
        <v>0</v>
      </c>
      <c r="N1600" s="1">
        <v>20355</v>
      </c>
      <c r="O1600">
        <v>0</v>
      </c>
      <c r="Q1600">
        <v>10227</v>
      </c>
      <c r="R1600">
        <v>1200</v>
      </c>
    </row>
    <row r="1601" spans="1:18" x14ac:dyDescent="0.3">
      <c r="A1601">
        <v>230889</v>
      </c>
      <c r="B1601" t="s">
        <v>1410</v>
      </c>
      <c r="C1601">
        <v>0</v>
      </c>
      <c r="D1601">
        <v>21</v>
      </c>
      <c r="E1601">
        <v>12</v>
      </c>
      <c r="F1601">
        <f t="shared" si="48"/>
        <v>0.5714285714285714</v>
      </c>
      <c r="G1601">
        <f t="shared" si="49"/>
        <v>0</v>
      </c>
      <c r="H1601">
        <v>478</v>
      </c>
      <c r="I1601">
        <v>7</v>
      </c>
      <c r="J1601">
        <v>18212</v>
      </c>
      <c r="K1601">
        <v>18212</v>
      </c>
      <c r="L1601">
        <v>6</v>
      </c>
      <c r="M1601">
        <v>5</v>
      </c>
      <c r="N1601" s="1">
        <v>46583</v>
      </c>
      <c r="O1601">
        <v>33</v>
      </c>
      <c r="Q1601">
        <v>2100</v>
      </c>
      <c r="R1601">
        <v>1200</v>
      </c>
    </row>
    <row r="1602" spans="1:18" x14ac:dyDescent="0.3">
      <c r="A1602">
        <v>444413</v>
      </c>
      <c r="B1602" t="s">
        <v>1616</v>
      </c>
      <c r="C1602">
        <v>0</v>
      </c>
      <c r="D1602">
        <v>83</v>
      </c>
      <c r="E1602">
        <v>48</v>
      </c>
      <c r="F1602">
        <f t="shared" ref="F1602:F1665" si="50">E1602/D1602</f>
        <v>0.57831325301204817</v>
      </c>
      <c r="G1602">
        <f t="shared" si="49"/>
        <v>0</v>
      </c>
      <c r="H1602">
        <v>213</v>
      </c>
      <c r="I1602">
        <v>39</v>
      </c>
      <c r="J1602">
        <v>11200</v>
      </c>
      <c r="K1602">
        <v>11200</v>
      </c>
      <c r="L1602">
        <v>27</v>
      </c>
      <c r="M1602">
        <v>54</v>
      </c>
      <c r="N1602" s="1">
        <v>102411</v>
      </c>
      <c r="O1602">
        <v>52</v>
      </c>
      <c r="Q1602">
        <v>4800</v>
      </c>
      <c r="R1602">
        <v>200</v>
      </c>
    </row>
    <row r="1603" spans="1:18" x14ac:dyDescent="0.3">
      <c r="A1603">
        <v>178208</v>
      </c>
      <c r="B1603" t="s">
        <v>704</v>
      </c>
      <c r="C1603">
        <v>0</v>
      </c>
      <c r="D1603">
        <v>105</v>
      </c>
      <c r="E1603">
        <v>61</v>
      </c>
      <c r="F1603">
        <f t="shared" si="50"/>
        <v>0.580952380952381</v>
      </c>
      <c r="G1603">
        <f t="shared" ref="G1603:G1666" si="51">IF(F1603&lt;0.5,1,0)</f>
        <v>0</v>
      </c>
      <c r="H1603">
        <v>4764</v>
      </c>
      <c r="I1603">
        <v>22</v>
      </c>
      <c r="J1603">
        <v>9120</v>
      </c>
      <c r="K1603">
        <v>9120</v>
      </c>
      <c r="L1603">
        <v>17</v>
      </c>
      <c r="M1603">
        <v>37</v>
      </c>
      <c r="N1603" s="1">
        <v>88870</v>
      </c>
      <c r="O1603">
        <v>274</v>
      </c>
      <c r="Q1603">
        <v>13658</v>
      </c>
      <c r="R1603">
        <v>1248</v>
      </c>
    </row>
    <row r="1604" spans="1:18" x14ac:dyDescent="0.3">
      <c r="A1604">
        <v>193061</v>
      </c>
      <c r="B1604" t="s">
        <v>870</v>
      </c>
      <c r="C1604">
        <v>0</v>
      </c>
      <c r="D1604">
        <v>12</v>
      </c>
      <c r="E1604">
        <v>7</v>
      </c>
      <c r="F1604">
        <f t="shared" si="50"/>
        <v>0.58333333333333337</v>
      </c>
      <c r="G1604">
        <f t="shared" si="51"/>
        <v>0</v>
      </c>
      <c r="H1604">
        <v>61</v>
      </c>
      <c r="I1604">
        <v>8</v>
      </c>
      <c r="J1604">
        <v>9900</v>
      </c>
      <c r="K1604">
        <v>9900</v>
      </c>
      <c r="L1604">
        <v>16</v>
      </c>
      <c r="M1604">
        <v>11</v>
      </c>
      <c r="N1604" s="1">
        <v>21150</v>
      </c>
      <c r="O1604">
        <v>11</v>
      </c>
      <c r="Q1604">
        <v>4600</v>
      </c>
      <c r="R1604">
        <v>200</v>
      </c>
    </row>
    <row r="1605" spans="1:18" x14ac:dyDescent="0.3">
      <c r="A1605">
        <v>197692</v>
      </c>
      <c r="B1605" t="s">
        <v>954</v>
      </c>
      <c r="C1605">
        <v>0</v>
      </c>
      <c r="D1605">
        <v>41</v>
      </c>
      <c r="E1605">
        <v>24</v>
      </c>
      <c r="F1605">
        <f t="shared" si="50"/>
        <v>0.58536585365853655</v>
      </c>
      <c r="G1605">
        <f t="shared" si="51"/>
        <v>0</v>
      </c>
      <c r="H1605">
        <v>90</v>
      </c>
      <c r="I1605">
        <v>25</v>
      </c>
      <c r="J1605">
        <v>18450</v>
      </c>
      <c r="K1605">
        <v>18450</v>
      </c>
      <c r="L1605">
        <v>10</v>
      </c>
      <c r="M1605">
        <v>26</v>
      </c>
      <c r="N1605" s="1">
        <v>75000</v>
      </c>
      <c r="O1605">
        <v>24</v>
      </c>
      <c r="Q1605">
        <v>2300</v>
      </c>
      <c r="R1605">
        <v>150</v>
      </c>
    </row>
    <row r="1606" spans="1:18" x14ac:dyDescent="0.3">
      <c r="A1606">
        <v>197744</v>
      </c>
      <c r="B1606" t="s">
        <v>957</v>
      </c>
      <c r="C1606">
        <v>0</v>
      </c>
      <c r="D1606">
        <v>17</v>
      </c>
      <c r="E1606">
        <v>10</v>
      </c>
      <c r="F1606">
        <f t="shared" si="50"/>
        <v>0.58823529411764708</v>
      </c>
      <c r="G1606">
        <f t="shared" si="51"/>
        <v>0</v>
      </c>
      <c r="H1606">
        <v>338</v>
      </c>
      <c r="I1606">
        <v>8</v>
      </c>
      <c r="J1606">
        <v>13850</v>
      </c>
      <c r="K1606">
        <v>13850</v>
      </c>
      <c r="L1606">
        <v>25</v>
      </c>
      <c r="M1606">
        <v>10</v>
      </c>
      <c r="N1606" s="1">
        <v>44559</v>
      </c>
      <c r="O1606">
        <v>36</v>
      </c>
      <c r="Q1606">
        <v>4150</v>
      </c>
      <c r="R1606">
        <v>200</v>
      </c>
    </row>
    <row r="1607" spans="1:18" x14ac:dyDescent="0.3">
      <c r="A1607">
        <v>451398</v>
      </c>
      <c r="B1607" t="s">
        <v>1635</v>
      </c>
      <c r="C1607">
        <v>0</v>
      </c>
      <c r="D1607">
        <v>100</v>
      </c>
      <c r="E1607">
        <v>59</v>
      </c>
      <c r="F1607">
        <f t="shared" si="50"/>
        <v>0.59</v>
      </c>
      <c r="G1607">
        <f t="shared" si="51"/>
        <v>0</v>
      </c>
      <c r="H1607">
        <v>247</v>
      </c>
      <c r="I1607">
        <v>55</v>
      </c>
      <c r="J1607">
        <v>12600</v>
      </c>
      <c r="K1607">
        <v>12600</v>
      </c>
      <c r="L1607">
        <v>21</v>
      </c>
      <c r="M1607">
        <v>48</v>
      </c>
      <c r="N1607" s="1">
        <v>44276</v>
      </c>
      <c r="O1607">
        <v>62</v>
      </c>
      <c r="Q1607">
        <v>5400</v>
      </c>
      <c r="R1607">
        <v>200</v>
      </c>
    </row>
    <row r="1608" spans="1:18" x14ac:dyDescent="0.3">
      <c r="A1608">
        <v>490133</v>
      </c>
      <c r="B1608" t="s">
        <v>1701</v>
      </c>
      <c r="C1608">
        <v>0</v>
      </c>
      <c r="D1608">
        <v>709</v>
      </c>
      <c r="E1608">
        <v>419</v>
      </c>
      <c r="F1608">
        <f t="shared" si="50"/>
        <v>0.59097320169252465</v>
      </c>
      <c r="G1608">
        <f t="shared" si="51"/>
        <v>0</v>
      </c>
      <c r="H1608">
        <v>5939</v>
      </c>
      <c r="I1608">
        <v>144</v>
      </c>
      <c r="J1608">
        <v>17400</v>
      </c>
      <c r="K1608">
        <v>17400</v>
      </c>
      <c r="L1608">
        <v>10</v>
      </c>
      <c r="M1608">
        <v>401</v>
      </c>
      <c r="N1608" s="1">
        <v>68922</v>
      </c>
      <c r="O1608">
        <v>0</v>
      </c>
      <c r="Q1608" t="s">
        <v>1745</v>
      </c>
      <c r="R1608">
        <v>1152</v>
      </c>
    </row>
    <row r="1609" spans="1:18" x14ac:dyDescent="0.3">
      <c r="A1609">
        <v>484473</v>
      </c>
      <c r="B1609" t="s">
        <v>1680</v>
      </c>
      <c r="C1609">
        <v>1</v>
      </c>
      <c r="D1609">
        <v>1499</v>
      </c>
      <c r="E1609">
        <v>886</v>
      </c>
      <c r="F1609">
        <f t="shared" si="50"/>
        <v>0.59106070713809211</v>
      </c>
      <c r="G1609">
        <f t="shared" si="51"/>
        <v>0</v>
      </c>
      <c r="H1609">
        <v>6317</v>
      </c>
      <c r="I1609">
        <v>404</v>
      </c>
      <c r="J1609">
        <v>3358</v>
      </c>
      <c r="K1609">
        <v>15000</v>
      </c>
      <c r="L1609">
        <v>54</v>
      </c>
      <c r="M1609">
        <v>979</v>
      </c>
      <c r="N1609" s="1">
        <v>39795</v>
      </c>
      <c r="O1609">
        <v>2082</v>
      </c>
      <c r="P1609">
        <v>690</v>
      </c>
      <c r="Q1609" t="s">
        <v>1745</v>
      </c>
      <c r="R1609">
        <v>810</v>
      </c>
    </row>
    <row r="1610" spans="1:18" x14ac:dyDescent="0.3">
      <c r="A1610">
        <v>487861</v>
      </c>
      <c r="B1610" t="s">
        <v>1696</v>
      </c>
      <c r="C1610">
        <v>0</v>
      </c>
      <c r="D1610">
        <v>69</v>
      </c>
      <c r="E1610">
        <v>41</v>
      </c>
      <c r="F1610">
        <f t="shared" si="50"/>
        <v>0.59420289855072461</v>
      </c>
      <c r="G1610">
        <f t="shared" si="51"/>
        <v>0</v>
      </c>
      <c r="H1610">
        <v>402</v>
      </c>
      <c r="I1610">
        <v>21</v>
      </c>
      <c r="J1610">
        <v>16131</v>
      </c>
      <c r="K1610">
        <v>16131</v>
      </c>
      <c r="L1610">
        <v>30</v>
      </c>
      <c r="M1610">
        <v>0</v>
      </c>
      <c r="N1610" s="1">
        <v>55975</v>
      </c>
      <c r="O1610">
        <v>73</v>
      </c>
      <c r="Q1610" t="s">
        <v>1745</v>
      </c>
      <c r="R1610">
        <v>2178</v>
      </c>
    </row>
    <row r="1611" spans="1:18" x14ac:dyDescent="0.3">
      <c r="A1611">
        <v>133809</v>
      </c>
      <c r="B1611" t="s">
        <v>211</v>
      </c>
      <c r="C1611">
        <v>0</v>
      </c>
      <c r="D1611">
        <v>286</v>
      </c>
      <c r="E1611">
        <v>172</v>
      </c>
      <c r="F1611">
        <f t="shared" si="50"/>
        <v>0.60139860139860135</v>
      </c>
      <c r="G1611">
        <f t="shared" si="51"/>
        <v>0</v>
      </c>
      <c r="H1611">
        <v>599</v>
      </c>
      <c r="I1611">
        <v>176</v>
      </c>
      <c r="J1611">
        <v>17060</v>
      </c>
      <c r="K1611">
        <v>17060</v>
      </c>
      <c r="L1611">
        <v>11</v>
      </c>
      <c r="M1611">
        <v>188</v>
      </c>
      <c r="N1611" s="1">
        <v>64654</v>
      </c>
      <c r="O1611">
        <v>266</v>
      </c>
      <c r="P1611">
        <v>580</v>
      </c>
      <c r="Q1611">
        <v>10200</v>
      </c>
      <c r="R1611">
        <v>1300</v>
      </c>
    </row>
    <row r="1612" spans="1:18" x14ac:dyDescent="0.3">
      <c r="A1612">
        <v>220464</v>
      </c>
      <c r="B1612" t="s">
        <v>1315</v>
      </c>
      <c r="C1612">
        <v>0</v>
      </c>
      <c r="D1612">
        <v>23</v>
      </c>
      <c r="E1612">
        <v>14</v>
      </c>
      <c r="F1612">
        <f t="shared" si="50"/>
        <v>0.60869565217391308</v>
      </c>
      <c r="G1612">
        <f t="shared" si="51"/>
        <v>0</v>
      </c>
      <c r="H1612">
        <v>262</v>
      </c>
      <c r="I1612">
        <v>11</v>
      </c>
      <c r="J1612">
        <v>10675</v>
      </c>
      <c r="K1612">
        <v>10675</v>
      </c>
      <c r="L1612">
        <v>15</v>
      </c>
      <c r="M1612">
        <v>13</v>
      </c>
      <c r="N1612" s="1">
        <v>45268</v>
      </c>
      <c r="O1612">
        <v>74</v>
      </c>
      <c r="Q1612" t="s">
        <v>1745</v>
      </c>
      <c r="R1612">
        <v>1300</v>
      </c>
    </row>
    <row r="1613" spans="1:18" x14ac:dyDescent="0.3">
      <c r="A1613">
        <v>488305</v>
      </c>
      <c r="B1613" t="s">
        <v>1697</v>
      </c>
      <c r="C1613">
        <v>0</v>
      </c>
      <c r="D1613">
        <v>41</v>
      </c>
      <c r="E1613">
        <v>25</v>
      </c>
      <c r="F1613">
        <f t="shared" si="50"/>
        <v>0.6097560975609756</v>
      </c>
      <c r="G1613">
        <f t="shared" si="51"/>
        <v>0</v>
      </c>
      <c r="H1613">
        <v>129</v>
      </c>
      <c r="I1613">
        <v>24</v>
      </c>
      <c r="J1613">
        <v>10105</v>
      </c>
      <c r="K1613">
        <v>10105</v>
      </c>
      <c r="L1613">
        <v>9</v>
      </c>
      <c r="M1613">
        <v>2</v>
      </c>
      <c r="N1613" s="1">
        <v>28535</v>
      </c>
      <c r="O1613">
        <v>35</v>
      </c>
      <c r="Q1613">
        <v>7400</v>
      </c>
      <c r="R1613">
        <v>1350</v>
      </c>
    </row>
    <row r="1614" spans="1:18" x14ac:dyDescent="0.3">
      <c r="A1614">
        <v>167792</v>
      </c>
      <c r="B1614" t="s">
        <v>581</v>
      </c>
      <c r="C1614">
        <v>0</v>
      </c>
      <c r="D1614">
        <v>154</v>
      </c>
      <c r="E1614">
        <v>94</v>
      </c>
      <c r="F1614">
        <f t="shared" si="50"/>
        <v>0.61038961038961037</v>
      </c>
      <c r="G1614">
        <f t="shared" si="51"/>
        <v>0</v>
      </c>
      <c r="H1614">
        <v>380</v>
      </c>
      <c r="I1614">
        <v>145</v>
      </c>
      <c r="J1614">
        <v>61600</v>
      </c>
      <c r="K1614">
        <v>61600</v>
      </c>
      <c r="L1614">
        <v>6</v>
      </c>
      <c r="M1614">
        <v>108</v>
      </c>
      <c r="N1614" s="1">
        <v>68364</v>
      </c>
      <c r="O1614">
        <v>123</v>
      </c>
      <c r="Q1614">
        <v>17200</v>
      </c>
      <c r="R1614">
        <v>1000</v>
      </c>
    </row>
    <row r="1615" spans="1:18" x14ac:dyDescent="0.3">
      <c r="A1615">
        <v>181604</v>
      </c>
      <c r="B1615" t="s">
        <v>749</v>
      </c>
      <c r="C1615">
        <v>0</v>
      </c>
      <c r="D1615">
        <v>144</v>
      </c>
      <c r="E1615">
        <v>88</v>
      </c>
      <c r="F1615">
        <f t="shared" si="50"/>
        <v>0.61111111111111116</v>
      </c>
      <c r="G1615">
        <f t="shared" si="51"/>
        <v>0</v>
      </c>
      <c r="H1615">
        <v>1147</v>
      </c>
      <c r="I1615">
        <v>102</v>
      </c>
      <c r="J1615">
        <v>22450</v>
      </c>
      <c r="K1615">
        <v>22450</v>
      </c>
      <c r="L1615">
        <v>8</v>
      </c>
      <c r="M1615">
        <v>94</v>
      </c>
      <c r="N1615" s="1">
        <v>77077</v>
      </c>
      <c r="O1615">
        <v>168</v>
      </c>
      <c r="Q1615">
        <v>8240</v>
      </c>
      <c r="R1615">
        <v>960</v>
      </c>
    </row>
    <row r="1616" spans="1:18" x14ac:dyDescent="0.3">
      <c r="A1616">
        <v>475608</v>
      </c>
      <c r="B1616" t="s">
        <v>1657</v>
      </c>
      <c r="C1616">
        <v>0</v>
      </c>
      <c r="D1616">
        <v>31</v>
      </c>
      <c r="E1616">
        <v>19</v>
      </c>
      <c r="F1616">
        <f t="shared" si="50"/>
        <v>0.61290322580645162</v>
      </c>
      <c r="G1616">
        <f t="shared" si="51"/>
        <v>0</v>
      </c>
      <c r="H1616">
        <v>206</v>
      </c>
      <c r="I1616">
        <v>10</v>
      </c>
      <c r="J1616">
        <v>12480</v>
      </c>
      <c r="K1616">
        <v>12480</v>
      </c>
      <c r="L1616">
        <v>5</v>
      </c>
      <c r="M1616">
        <v>11</v>
      </c>
      <c r="N1616" s="1">
        <v>73645</v>
      </c>
      <c r="O1616">
        <v>26</v>
      </c>
      <c r="Q1616">
        <v>7912</v>
      </c>
      <c r="R1616">
        <v>842</v>
      </c>
    </row>
    <row r="1617" spans="1:18" x14ac:dyDescent="0.3">
      <c r="A1617">
        <v>153302</v>
      </c>
      <c r="B1617" t="s">
        <v>398</v>
      </c>
      <c r="C1617">
        <v>0</v>
      </c>
      <c r="D1617">
        <v>70</v>
      </c>
      <c r="E1617">
        <v>43</v>
      </c>
      <c r="F1617">
        <f t="shared" si="50"/>
        <v>0.61428571428571432</v>
      </c>
      <c r="G1617">
        <f t="shared" si="51"/>
        <v>0</v>
      </c>
      <c r="H1617">
        <v>205</v>
      </c>
      <c r="I1617">
        <v>65</v>
      </c>
      <c r="J1617">
        <v>19800</v>
      </c>
      <c r="K1617">
        <v>19800</v>
      </c>
      <c r="L1617">
        <v>7</v>
      </c>
      <c r="M1617">
        <v>47</v>
      </c>
      <c r="N1617" s="1">
        <v>43676</v>
      </c>
      <c r="O1617">
        <v>78</v>
      </c>
      <c r="Q1617">
        <v>9050</v>
      </c>
      <c r="R1617">
        <v>600</v>
      </c>
    </row>
    <row r="1618" spans="1:18" x14ac:dyDescent="0.3">
      <c r="A1618">
        <v>193070</v>
      </c>
      <c r="B1618" t="s">
        <v>871</v>
      </c>
      <c r="C1618">
        <v>0</v>
      </c>
      <c r="D1618">
        <v>21</v>
      </c>
      <c r="E1618">
        <v>13</v>
      </c>
      <c r="F1618">
        <f t="shared" si="50"/>
        <v>0.61904761904761907</v>
      </c>
      <c r="G1618">
        <f t="shared" si="51"/>
        <v>0</v>
      </c>
      <c r="H1618">
        <v>84</v>
      </c>
      <c r="I1618">
        <v>19</v>
      </c>
      <c r="J1618">
        <v>12500</v>
      </c>
      <c r="K1618">
        <v>12500</v>
      </c>
      <c r="L1618">
        <v>9</v>
      </c>
      <c r="M1618">
        <v>16</v>
      </c>
      <c r="N1618" s="1">
        <v>36810</v>
      </c>
      <c r="O1618">
        <v>15</v>
      </c>
      <c r="Q1618">
        <v>4000</v>
      </c>
      <c r="R1618">
        <v>200</v>
      </c>
    </row>
    <row r="1619" spans="1:18" x14ac:dyDescent="0.3">
      <c r="A1619">
        <v>242583</v>
      </c>
      <c r="B1619" t="s">
        <v>1534</v>
      </c>
      <c r="C1619">
        <v>1</v>
      </c>
      <c r="D1619">
        <v>85</v>
      </c>
      <c r="E1619">
        <v>53</v>
      </c>
      <c r="F1619">
        <f t="shared" si="50"/>
        <v>0.62352941176470589</v>
      </c>
      <c r="G1619">
        <f t="shared" si="51"/>
        <v>0</v>
      </c>
      <c r="H1619">
        <v>230</v>
      </c>
      <c r="I1619">
        <v>121</v>
      </c>
      <c r="J1619">
        <v>3607</v>
      </c>
      <c r="K1619">
        <v>3607</v>
      </c>
      <c r="L1619">
        <v>6</v>
      </c>
      <c r="M1619">
        <v>75</v>
      </c>
      <c r="N1619" s="1">
        <v>30478</v>
      </c>
      <c r="O1619">
        <v>53</v>
      </c>
      <c r="Q1619" t="s">
        <v>1745</v>
      </c>
      <c r="R1619">
        <v>1800</v>
      </c>
    </row>
    <row r="1620" spans="1:18" x14ac:dyDescent="0.3">
      <c r="A1620">
        <v>481225</v>
      </c>
      <c r="B1620" t="s">
        <v>1662</v>
      </c>
      <c r="C1620">
        <v>0</v>
      </c>
      <c r="D1620">
        <v>8</v>
      </c>
      <c r="E1620">
        <v>5</v>
      </c>
      <c r="F1620">
        <f t="shared" si="50"/>
        <v>0.625</v>
      </c>
      <c r="G1620">
        <f t="shared" si="51"/>
        <v>0</v>
      </c>
      <c r="H1620">
        <v>18</v>
      </c>
      <c r="J1620">
        <v>9228</v>
      </c>
      <c r="K1620">
        <v>9228</v>
      </c>
      <c r="L1620">
        <v>2</v>
      </c>
      <c r="M1620">
        <v>2</v>
      </c>
      <c r="N1620" s="1">
        <v>38750</v>
      </c>
      <c r="O1620">
        <v>6</v>
      </c>
      <c r="Q1620">
        <v>4600</v>
      </c>
      <c r="R1620">
        <v>400</v>
      </c>
    </row>
    <row r="1621" spans="1:18" x14ac:dyDescent="0.3">
      <c r="A1621">
        <v>447263</v>
      </c>
      <c r="B1621" t="s">
        <v>1626</v>
      </c>
      <c r="C1621">
        <v>0</v>
      </c>
      <c r="D1621">
        <v>233</v>
      </c>
      <c r="E1621">
        <v>149</v>
      </c>
      <c r="F1621">
        <f t="shared" si="50"/>
        <v>0.63948497854077258</v>
      </c>
      <c r="G1621">
        <f t="shared" si="51"/>
        <v>0</v>
      </c>
      <c r="H1621">
        <v>3161</v>
      </c>
      <c r="I1621">
        <v>24</v>
      </c>
      <c r="J1621">
        <v>21123</v>
      </c>
      <c r="K1621">
        <v>21123</v>
      </c>
      <c r="L1621">
        <v>23</v>
      </c>
      <c r="M1621">
        <v>71</v>
      </c>
      <c r="N1621" s="1">
        <v>63417</v>
      </c>
      <c r="O1621">
        <v>534</v>
      </c>
      <c r="Q1621" t="s">
        <v>1745</v>
      </c>
      <c r="R1621">
        <v>1051</v>
      </c>
    </row>
    <row r="1622" spans="1:18" x14ac:dyDescent="0.3">
      <c r="A1622">
        <v>482228</v>
      </c>
      <c r="B1622" t="s">
        <v>1667</v>
      </c>
      <c r="C1622">
        <v>0</v>
      </c>
      <c r="D1622">
        <v>25</v>
      </c>
      <c r="E1622">
        <v>16</v>
      </c>
      <c r="F1622">
        <f t="shared" si="50"/>
        <v>0.64</v>
      </c>
      <c r="G1622">
        <f t="shared" si="51"/>
        <v>0</v>
      </c>
      <c r="H1622">
        <v>277</v>
      </c>
      <c r="I1622">
        <v>5</v>
      </c>
      <c r="J1622">
        <v>7176</v>
      </c>
      <c r="K1622">
        <v>7176</v>
      </c>
      <c r="L1622">
        <v>6</v>
      </c>
      <c r="M1622">
        <v>4</v>
      </c>
      <c r="N1622" s="1">
        <v>27751</v>
      </c>
      <c r="O1622">
        <v>37</v>
      </c>
      <c r="Q1622" t="s">
        <v>1745</v>
      </c>
      <c r="R1622">
        <v>800</v>
      </c>
    </row>
    <row r="1623" spans="1:18" x14ac:dyDescent="0.3">
      <c r="A1623">
        <v>101365</v>
      </c>
      <c r="B1623" t="s">
        <v>18</v>
      </c>
      <c r="C1623">
        <v>0</v>
      </c>
      <c r="D1623">
        <v>153</v>
      </c>
      <c r="E1623">
        <v>99</v>
      </c>
      <c r="F1623">
        <f t="shared" si="50"/>
        <v>0.6470588235294118</v>
      </c>
      <c r="G1623">
        <f t="shared" si="51"/>
        <v>0</v>
      </c>
      <c r="H1623">
        <v>1126</v>
      </c>
      <c r="I1623">
        <v>10</v>
      </c>
      <c r="J1623">
        <v>11820</v>
      </c>
      <c r="K1623">
        <v>11820</v>
      </c>
      <c r="L1623">
        <v>14</v>
      </c>
      <c r="M1623">
        <v>2</v>
      </c>
      <c r="N1623" s="1">
        <v>108425</v>
      </c>
      <c r="O1623">
        <v>141</v>
      </c>
      <c r="Q1623" t="s">
        <v>1745</v>
      </c>
      <c r="R1623">
        <v>0</v>
      </c>
    </row>
    <row r="1624" spans="1:18" x14ac:dyDescent="0.3">
      <c r="A1624">
        <v>174154</v>
      </c>
      <c r="B1624" t="s">
        <v>655</v>
      </c>
      <c r="C1624">
        <v>0</v>
      </c>
      <c r="D1624">
        <v>210</v>
      </c>
      <c r="E1624">
        <v>136</v>
      </c>
      <c r="F1624">
        <f t="shared" si="50"/>
        <v>0.64761904761904765</v>
      </c>
      <c r="G1624">
        <f t="shared" si="51"/>
        <v>0</v>
      </c>
      <c r="H1624">
        <v>1153</v>
      </c>
      <c r="I1624">
        <v>31</v>
      </c>
      <c r="J1624">
        <v>11820</v>
      </c>
      <c r="K1624">
        <v>11820</v>
      </c>
      <c r="L1624">
        <v>14</v>
      </c>
      <c r="M1624">
        <v>34</v>
      </c>
      <c r="N1624" s="1">
        <v>63309</v>
      </c>
      <c r="O1624">
        <v>172</v>
      </c>
      <c r="Q1624" t="s">
        <v>1745</v>
      </c>
      <c r="R1624">
        <v>0</v>
      </c>
    </row>
    <row r="1625" spans="1:18" x14ac:dyDescent="0.3">
      <c r="A1625">
        <v>140340</v>
      </c>
      <c r="B1625" t="s">
        <v>264</v>
      </c>
      <c r="C1625">
        <v>0</v>
      </c>
      <c r="D1625">
        <v>91</v>
      </c>
      <c r="E1625">
        <v>59</v>
      </c>
      <c r="F1625">
        <f t="shared" si="50"/>
        <v>0.64835164835164838</v>
      </c>
      <c r="G1625">
        <f t="shared" si="51"/>
        <v>0</v>
      </c>
      <c r="H1625">
        <v>1101</v>
      </c>
      <c r="I1625">
        <v>40</v>
      </c>
      <c r="J1625">
        <v>11820</v>
      </c>
      <c r="K1625">
        <v>11820</v>
      </c>
      <c r="L1625">
        <v>14</v>
      </c>
      <c r="M1625">
        <v>5</v>
      </c>
      <c r="N1625" s="1">
        <v>68212</v>
      </c>
      <c r="O1625">
        <v>109</v>
      </c>
      <c r="Q1625" t="s">
        <v>1745</v>
      </c>
      <c r="R1625">
        <v>0</v>
      </c>
    </row>
    <row r="1626" spans="1:18" x14ac:dyDescent="0.3">
      <c r="A1626">
        <v>200785</v>
      </c>
      <c r="B1626" t="s">
        <v>1021</v>
      </c>
      <c r="C1626">
        <v>0</v>
      </c>
      <c r="D1626">
        <v>114</v>
      </c>
      <c r="E1626">
        <v>74</v>
      </c>
      <c r="F1626">
        <f t="shared" si="50"/>
        <v>0.64912280701754388</v>
      </c>
      <c r="G1626">
        <f t="shared" si="51"/>
        <v>0</v>
      </c>
      <c r="H1626">
        <v>759</v>
      </c>
      <c r="I1626">
        <v>51</v>
      </c>
      <c r="J1626">
        <v>11820</v>
      </c>
      <c r="K1626">
        <v>11820</v>
      </c>
      <c r="L1626">
        <v>12</v>
      </c>
      <c r="M1626">
        <v>6</v>
      </c>
      <c r="N1626" s="1">
        <v>50920</v>
      </c>
      <c r="O1626">
        <v>82</v>
      </c>
      <c r="Q1626" t="s">
        <v>1745</v>
      </c>
      <c r="R1626">
        <v>0</v>
      </c>
    </row>
    <row r="1627" spans="1:18" x14ac:dyDescent="0.3">
      <c r="A1627">
        <v>433536</v>
      </c>
      <c r="B1627" t="s">
        <v>1594</v>
      </c>
      <c r="C1627">
        <v>0</v>
      </c>
      <c r="D1627">
        <v>60</v>
      </c>
      <c r="E1627">
        <v>39</v>
      </c>
      <c r="F1627">
        <f t="shared" si="50"/>
        <v>0.65</v>
      </c>
      <c r="G1627">
        <f t="shared" si="51"/>
        <v>0</v>
      </c>
      <c r="H1627">
        <v>652</v>
      </c>
      <c r="I1627">
        <v>22</v>
      </c>
      <c r="J1627">
        <v>11820</v>
      </c>
      <c r="K1627">
        <v>11820</v>
      </c>
      <c r="L1627">
        <v>13</v>
      </c>
      <c r="M1627">
        <v>7</v>
      </c>
      <c r="N1627" s="1">
        <v>70331</v>
      </c>
      <c r="O1627">
        <v>75</v>
      </c>
      <c r="Q1627" t="s">
        <v>1745</v>
      </c>
      <c r="R1627">
        <v>0</v>
      </c>
    </row>
    <row r="1628" spans="1:18" x14ac:dyDescent="0.3">
      <c r="A1628">
        <v>488314</v>
      </c>
      <c r="B1628" t="s">
        <v>1698</v>
      </c>
      <c r="C1628">
        <v>0</v>
      </c>
      <c r="D1628">
        <v>40</v>
      </c>
      <c r="E1628">
        <v>26</v>
      </c>
      <c r="F1628">
        <f t="shared" si="50"/>
        <v>0.65</v>
      </c>
      <c r="G1628">
        <f t="shared" si="51"/>
        <v>0</v>
      </c>
      <c r="H1628">
        <v>85</v>
      </c>
      <c r="I1628">
        <v>4</v>
      </c>
      <c r="J1628">
        <v>11760</v>
      </c>
      <c r="K1628">
        <v>11760</v>
      </c>
      <c r="L1628">
        <v>14</v>
      </c>
      <c r="M1628">
        <v>11</v>
      </c>
      <c r="N1628" s="1">
        <v>39231</v>
      </c>
      <c r="O1628">
        <v>49</v>
      </c>
      <c r="Q1628">
        <v>2800</v>
      </c>
      <c r="R1628">
        <v>200</v>
      </c>
    </row>
    <row r="1629" spans="1:18" x14ac:dyDescent="0.3">
      <c r="A1629">
        <v>240392</v>
      </c>
      <c r="B1629" t="s">
        <v>1514</v>
      </c>
      <c r="C1629">
        <v>0</v>
      </c>
      <c r="D1629">
        <v>435</v>
      </c>
      <c r="E1629">
        <v>283</v>
      </c>
      <c r="F1629">
        <f t="shared" si="50"/>
        <v>0.65057471264367817</v>
      </c>
      <c r="G1629">
        <f t="shared" si="51"/>
        <v>0</v>
      </c>
      <c r="H1629">
        <v>5472</v>
      </c>
      <c r="I1629">
        <v>73</v>
      </c>
      <c r="J1629">
        <v>11820</v>
      </c>
      <c r="K1629">
        <v>11820</v>
      </c>
      <c r="L1629">
        <v>18</v>
      </c>
      <c r="M1629">
        <v>37</v>
      </c>
      <c r="N1629" s="1">
        <v>62155</v>
      </c>
      <c r="O1629">
        <v>381</v>
      </c>
      <c r="Q1629" t="s">
        <v>1745</v>
      </c>
      <c r="R1629">
        <v>0</v>
      </c>
    </row>
    <row r="1630" spans="1:18" x14ac:dyDescent="0.3">
      <c r="A1630">
        <v>386472</v>
      </c>
      <c r="B1630" t="s">
        <v>1578</v>
      </c>
      <c r="C1630">
        <v>0</v>
      </c>
      <c r="D1630">
        <v>175</v>
      </c>
      <c r="E1630">
        <v>114</v>
      </c>
      <c r="F1630">
        <f t="shared" si="50"/>
        <v>0.65142857142857147</v>
      </c>
      <c r="G1630">
        <f t="shared" si="51"/>
        <v>0</v>
      </c>
      <c r="H1630">
        <v>1242</v>
      </c>
      <c r="I1630">
        <v>11</v>
      </c>
      <c r="J1630">
        <v>11820</v>
      </c>
      <c r="K1630">
        <v>11820</v>
      </c>
      <c r="L1630">
        <v>15</v>
      </c>
      <c r="M1630">
        <v>10</v>
      </c>
      <c r="N1630" s="1">
        <v>93750</v>
      </c>
      <c r="O1630">
        <v>152</v>
      </c>
      <c r="Q1630" t="s">
        <v>1745</v>
      </c>
      <c r="R1630">
        <v>0</v>
      </c>
    </row>
    <row r="1631" spans="1:18" x14ac:dyDescent="0.3">
      <c r="A1631">
        <v>459842</v>
      </c>
      <c r="B1631" t="s">
        <v>1644</v>
      </c>
      <c r="C1631">
        <v>0</v>
      </c>
      <c r="D1631">
        <v>92</v>
      </c>
      <c r="E1631">
        <v>60</v>
      </c>
      <c r="F1631">
        <f t="shared" si="50"/>
        <v>0.65217391304347827</v>
      </c>
      <c r="G1631">
        <f t="shared" si="51"/>
        <v>0</v>
      </c>
      <c r="H1631">
        <v>1018</v>
      </c>
      <c r="I1631">
        <v>4</v>
      </c>
      <c r="J1631">
        <v>11820</v>
      </c>
      <c r="K1631">
        <v>11820</v>
      </c>
      <c r="L1631">
        <v>15</v>
      </c>
      <c r="M1631">
        <v>15</v>
      </c>
      <c r="N1631" s="1">
        <v>81170</v>
      </c>
      <c r="O1631">
        <v>105</v>
      </c>
      <c r="Q1631" t="s">
        <v>1745</v>
      </c>
      <c r="R1631">
        <v>0</v>
      </c>
    </row>
    <row r="1632" spans="1:18" x14ac:dyDescent="0.3">
      <c r="A1632">
        <v>459851</v>
      </c>
      <c r="B1632" t="s">
        <v>1645</v>
      </c>
      <c r="C1632">
        <v>0</v>
      </c>
      <c r="D1632">
        <v>61</v>
      </c>
      <c r="E1632">
        <v>40</v>
      </c>
      <c r="F1632">
        <f t="shared" si="50"/>
        <v>0.65573770491803274</v>
      </c>
      <c r="G1632">
        <f t="shared" si="51"/>
        <v>0</v>
      </c>
      <c r="H1632">
        <v>616</v>
      </c>
      <c r="I1632">
        <v>15</v>
      </c>
      <c r="J1632">
        <v>11820</v>
      </c>
      <c r="K1632">
        <v>11820</v>
      </c>
      <c r="L1632">
        <v>13</v>
      </c>
      <c r="M1632">
        <v>13</v>
      </c>
      <c r="N1632" s="1">
        <v>78575</v>
      </c>
      <c r="O1632">
        <v>67</v>
      </c>
      <c r="Q1632" t="s">
        <v>1745</v>
      </c>
      <c r="R1632">
        <v>0</v>
      </c>
    </row>
    <row r="1633" spans="1:18" x14ac:dyDescent="0.3">
      <c r="A1633">
        <v>132408</v>
      </c>
      <c r="B1633" t="s">
        <v>198</v>
      </c>
      <c r="C1633">
        <v>0</v>
      </c>
      <c r="D1633">
        <v>38</v>
      </c>
      <c r="E1633">
        <v>25</v>
      </c>
      <c r="F1633">
        <f t="shared" si="50"/>
        <v>0.65789473684210531</v>
      </c>
      <c r="G1633">
        <f t="shared" si="51"/>
        <v>0</v>
      </c>
      <c r="H1633">
        <v>523</v>
      </c>
      <c r="I1633">
        <v>32</v>
      </c>
      <c r="J1633">
        <v>11550</v>
      </c>
      <c r="K1633">
        <v>11550</v>
      </c>
      <c r="L1633">
        <v>8</v>
      </c>
      <c r="M1633">
        <v>23</v>
      </c>
      <c r="N1633" s="1">
        <v>46381</v>
      </c>
      <c r="O1633">
        <v>151</v>
      </c>
      <c r="P1633">
        <v>550</v>
      </c>
      <c r="Q1633">
        <v>5082</v>
      </c>
      <c r="R1633">
        <v>1200</v>
      </c>
    </row>
    <row r="1634" spans="1:18" x14ac:dyDescent="0.3">
      <c r="A1634">
        <v>173452</v>
      </c>
      <c r="B1634" t="s">
        <v>646</v>
      </c>
      <c r="C1634">
        <v>0</v>
      </c>
      <c r="D1634">
        <v>215</v>
      </c>
      <c r="E1634">
        <v>142</v>
      </c>
      <c r="F1634">
        <f t="shared" si="50"/>
        <v>0.66046511627906979</v>
      </c>
      <c r="G1634">
        <f t="shared" si="51"/>
        <v>0</v>
      </c>
      <c r="H1634">
        <v>1243</v>
      </c>
      <c r="I1634">
        <v>195</v>
      </c>
      <c r="J1634">
        <v>17420</v>
      </c>
      <c r="K1634">
        <v>17420</v>
      </c>
      <c r="L1634">
        <v>9</v>
      </c>
      <c r="M1634">
        <v>151</v>
      </c>
      <c r="N1634" s="1">
        <v>43789</v>
      </c>
      <c r="O1634">
        <v>188</v>
      </c>
      <c r="P1634">
        <v>673</v>
      </c>
      <c r="Q1634">
        <v>6880</v>
      </c>
      <c r="R1634">
        <v>800</v>
      </c>
    </row>
    <row r="1635" spans="1:18" x14ac:dyDescent="0.3">
      <c r="A1635">
        <v>214023</v>
      </c>
      <c r="B1635" t="s">
        <v>1177</v>
      </c>
      <c r="C1635">
        <v>0</v>
      </c>
      <c r="D1635">
        <v>3</v>
      </c>
      <c r="E1635">
        <v>2</v>
      </c>
      <c r="F1635">
        <f t="shared" si="50"/>
        <v>0.66666666666666663</v>
      </c>
      <c r="G1635">
        <f t="shared" si="51"/>
        <v>0</v>
      </c>
      <c r="H1635">
        <v>15</v>
      </c>
      <c r="I1635">
        <v>1</v>
      </c>
      <c r="J1635">
        <v>11997</v>
      </c>
      <c r="K1635">
        <v>11997</v>
      </c>
      <c r="L1635">
        <v>5</v>
      </c>
      <c r="M1635">
        <v>2</v>
      </c>
      <c r="N1635" s="1">
        <v>37396</v>
      </c>
      <c r="O1635">
        <v>4</v>
      </c>
      <c r="Q1635" t="s">
        <v>1745</v>
      </c>
      <c r="R1635">
        <v>1203</v>
      </c>
    </row>
    <row r="1636" spans="1:18" x14ac:dyDescent="0.3">
      <c r="A1636">
        <v>108861</v>
      </c>
      <c r="B1636" t="s">
        <v>63</v>
      </c>
      <c r="C1636">
        <v>0</v>
      </c>
      <c r="D1636">
        <v>18</v>
      </c>
      <c r="E1636">
        <v>12</v>
      </c>
      <c r="F1636">
        <f t="shared" si="50"/>
        <v>0.66666666666666663</v>
      </c>
      <c r="G1636">
        <f t="shared" si="51"/>
        <v>0</v>
      </c>
      <c r="H1636">
        <v>73</v>
      </c>
      <c r="J1636">
        <v>2856</v>
      </c>
      <c r="K1636">
        <v>2856</v>
      </c>
      <c r="L1636">
        <v>2</v>
      </c>
      <c r="M1636">
        <v>0</v>
      </c>
      <c r="N1636" s="1">
        <v>66810</v>
      </c>
      <c r="O1636">
        <v>12</v>
      </c>
      <c r="Q1636">
        <v>20652</v>
      </c>
      <c r="R1636">
        <v>1000</v>
      </c>
    </row>
    <row r="1637" spans="1:18" x14ac:dyDescent="0.3">
      <c r="A1637">
        <v>482556</v>
      </c>
      <c r="B1637" t="s">
        <v>1673</v>
      </c>
      <c r="C1637">
        <v>0</v>
      </c>
      <c r="D1637">
        <v>3</v>
      </c>
      <c r="E1637">
        <v>2</v>
      </c>
      <c r="F1637">
        <f t="shared" si="50"/>
        <v>0.66666666666666663</v>
      </c>
      <c r="G1637">
        <f t="shared" si="51"/>
        <v>0</v>
      </c>
      <c r="H1637">
        <v>189</v>
      </c>
      <c r="I1637">
        <v>28</v>
      </c>
      <c r="J1637">
        <v>14392</v>
      </c>
      <c r="K1637">
        <v>14392</v>
      </c>
      <c r="L1637">
        <v>4</v>
      </c>
      <c r="M1637">
        <v>6</v>
      </c>
      <c r="N1637" s="1">
        <v>101437</v>
      </c>
      <c r="O1637">
        <v>0</v>
      </c>
      <c r="Q1637" t="s">
        <v>1745</v>
      </c>
      <c r="R1637">
        <v>400</v>
      </c>
    </row>
    <row r="1638" spans="1:18" x14ac:dyDescent="0.3">
      <c r="A1638">
        <v>181543</v>
      </c>
      <c r="B1638" t="s">
        <v>748</v>
      </c>
      <c r="C1638">
        <v>0</v>
      </c>
      <c r="D1638">
        <v>6</v>
      </c>
      <c r="E1638">
        <v>4</v>
      </c>
      <c r="F1638">
        <f t="shared" si="50"/>
        <v>0.66666666666666663</v>
      </c>
      <c r="G1638">
        <f t="shared" si="51"/>
        <v>0</v>
      </c>
      <c r="H1638">
        <v>31</v>
      </c>
      <c r="I1638">
        <v>7</v>
      </c>
      <c r="J1638">
        <v>7040</v>
      </c>
      <c r="K1638">
        <v>7040</v>
      </c>
      <c r="L1638">
        <v>3</v>
      </c>
      <c r="M1638">
        <v>4</v>
      </c>
      <c r="N1638" s="1">
        <v>33360</v>
      </c>
      <c r="O1638">
        <v>10</v>
      </c>
      <c r="Q1638">
        <v>3640</v>
      </c>
      <c r="R1638">
        <v>300</v>
      </c>
    </row>
    <row r="1639" spans="1:18" x14ac:dyDescent="0.3">
      <c r="A1639">
        <v>186900</v>
      </c>
      <c r="B1639" t="s">
        <v>792</v>
      </c>
      <c r="C1639">
        <v>0</v>
      </c>
      <c r="D1639">
        <v>18</v>
      </c>
      <c r="E1639">
        <v>12</v>
      </c>
      <c r="F1639">
        <f t="shared" si="50"/>
        <v>0.66666666666666663</v>
      </c>
      <c r="G1639">
        <f t="shared" si="51"/>
        <v>0</v>
      </c>
      <c r="H1639">
        <v>94</v>
      </c>
      <c r="I1639">
        <v>10</v>
      </c>
      <c r="J1639">
        <v>14100</v>
      </c>
      <c r="K1639">
        <v>14100</v>
      </c>
      <c r="L1639">
        <v>18</v>
      </c>
      <c r="M1639">
        <v>8</v>
      </c>
      <c r="N1639" s="1">
        <v>19715</v>
      </c>
      <c r="O1639">
        <v>23</v>
      </c>
      <c r="Q1639">
        <v>3000</v>
      </c>
      <c r="R1639">
        <v>200</v>
      </c>
    </row>
    <row r="1640" spans="1:18" x14ac:dyDescent="0.3">
      <c r="A1640">
        <v>190752</v>
      </c>
      <c r="B1640" t="s">
        <v>836</v>
      </c>
      <c r="C1640">
        <v>0</v>
      </c>
      <c r="D1640">
        <v>21</v>
      </c>
      <c r="E1640">
        <v>14</v>
      </c>
      <c r="F1640">
        <f t="shared" si="50"/>
        <v>0.66666666666666663</v>
      </c>
      <c r="G1640">
        <f t="shared" si="51"/>
        <v>0</v>
      </c>
      <c r="H1640">
        <v>56</v>
      </c>
      <c r="I1640">
        <v>9</v>
      </c>
      <c r="J1640">
        <v>13750</v>
      </c>
      <c r="K1640">
        <v>13750</v>
      </c>
      <c r="L1640">
        <v>9</v>
      </c>
      <c r="M1640">
        <v>23</v>
      </c>
      <c r="N1640" s="1">
        <v>49017</v>
      </c>
      <c r="O1640">
        <v>16</v>
      </c>
      <c r="Q1640">
        <v>5250</v>
      </c>
      <c r="R1640">
        <v>200</v>
      </c>
    </row>
    <row r="1641" spans="1:18" x14ac:dyDescent="0.3">
      <c r="A1641">
        <v>494603</v>
      </c>
      <c r="B1641" t="s">
        <v>1723</v>
      </c>
      <c r="C1641">
        <v>0</v>
      </c>
      <c r="D1641">
        <v>153</v>
      </c>
      <c r="E1641">
        <v>103</v>
      </c>
      <c r="F1641">
        <f t="shared" si="50"/>
        <v>0.67320261437908502</v>
      </c>
      <c r="G1641">
        <f t="shared" si="51"/>
        <v>0</v>
      </c>
      <c r="H1641">
        <v>3403</v>
      </c>
      <c r="I1641">
        <v>97</v>
      </c>
      <c r="J1641">
        <v>8760</v>
      </c>
      <c r="K1641">
        <v>8760</v>
      </c>
      <c r="L1641">
        <v>22</v>
      </c>
      <c r="M1641">
        <v>44</v>
      </c>
      <c r="N1641" s="1">
        <v>66143</v>
      </c>
      <c r="O1641">
        <v>118</v>
      </c>
      <c r="Q1641">
        <v>10000</v>
      </c>
      <c r="R1641">
        <v>1500</v>
      </c>
    </row>
    <row r="1642" spans="1:18" x14ac:dyDescent="0.3">
      <c r="A1642">
        <v>461847</v>
      </c>
      <c r="B1642" t="s">
        <v>1651</v>
      </c>
      <c r="C1642">
        <v>0</v>
      </c>
      <c r="D1642">
        <v>16</v>
      </c>
      <c r="E1642">
        <v>11</v>
      </c>
      <c r="F1642">
        <f t="shared" si="50"/>
        <v>0.6875</v>
      </c>
      <c r="G1642">
        <f t="shared" si="51"/>
        <v>0</v>
      </c>
      <c r="H1642">
        <v>98</v>
      </c>
      <c r="J1642">
        <v>11060</v>
      </c>
      <c r="K1642">
        <v>11060</v>
      </c>
      <c r="L1642">
        <v>18</v>
      </c>
      <c r="M1642">
        <v>15</v>
      </c>
      <c r="N1642" s="1">
        <v>52200</v>
      </c>
      <c r="O1642">
        <v>18</v>
      </c>
      <c r="Q1642">
        <v>1540</v>
      </c>
      <c r="R1642">
        <v>200</v>
      </c>
    </row>
    <row r="1643" spans="1:18" x14ac:dyDescent="0.3">
      <c r="A1643">
        <v>241225</v>
      </c>
      <c r="B1643" t="s">
        <v>1524</v>
      </c>
      <c r="C1643">
        <v>0</v>
      </c>
      <c r="D1643">
        <v>112</v>
      </c>
      <c r="E1643">
        <v>77</v>
      </c>
      <c r="F1643">
        <f t="shared" si="50"/>
        <v>0.6875</v>
      </c>
      <c r="G1643">
        <f t="shared" si="51"/>
        <v>0</v>
      </c>
      <c r="H1643">
        <v>1090</v>
      </c>
      <c r="I1643">
        <v>175</v>
      </c>
      <c r="J1643">
        <v>4524</v>
      </c>
      <c r="K1643">
        <v>4524</v>
      </c>
      <c r="L1643">
        <v>12</v>
      </c>
      <c r="M1643">
        <v>87</v>
      </c>
      <c r="N1643" s="1">
        <v>33053</v>
      </c>
      <c r="O1643">
        <v>111</v>
      </c>
      <c r="Q1643">
        <v>4860</v>
      </c>
      <c r="R1643">
        <v>1504</v>
      </c>
    </row>
    <row r="1644" spans="1:18" x14ac:dyDescent="0.3">
      <c r="A1644">
        <v>439862</v>
      </c>
      <c r="B1644" t="s">
        <v>1601</v>
      </c>
      <c r="C1644">
        <v>0</v>
      </c>
      <c r="D1644">
        <v>45</v>
      </c>
      <c r="E1644">
        <v>31</v>
      </c>
      <c r="F1644">
        <f t="shared" si="50"/>
        <v>0.68888888888888888</v>
      </c>
      <c r="G1644">
        <f t="shared" si="51"/>
        <v>0</v>
      </c>
      <c r="H1644">
        <v>143</v>
      </c>
      <c r="I1644">
        <v>9</v>
      </c>
      <c r="J1644">
        <v>6216</v>
      </c>
      <c r="K1644">
        <v>6216</v>
      </c>
      <c r="L1644">
        <v>15</v>
      </c>
      <c r="M1644">
        <v>4</v>
      </c>
      <c r="N1644" s="1">
        <v>29250</v>
      </c>
      <c r="O1644">
        <v>107</v>
      </c>
      <c r="Q1644">
        <v>4564</v>
      </c>
      <c r="R1644">
        <v>300</v>
      </c>
    </row>
    <row r="1645" spans="1:18" x14ac:dyDescent="0.3">
      <c r="A1645">
        <v>242556</v>
      </c>
      <c r="B1645" t="s">
        <v>1533</v>
      </c>
      <c r="C1645">
        <v>1</v>
      </c>
      <c r="D1645">
        <v>200</v>
      </c>
      <c r="E1645">
        <v>138</v>
      </c>
      <c r="F1645">
        <f t="shared" si="50"/>
        <v>0.69</v>
      </c>
      <c r="G1645">
        <f t="shared" si="51"/>
        <v>0</v>
      </c>
      <c r="H1645">
        <v>437</v>
      </c>
      <c r="I1645">
        <v>178</v>
      </c>
      <c r="J1645">
        <v>1500</v>
      </c>
      <c r="K1645">
        <v>1500</v>
      </c>
      <c r="L1645">
        <v>8</v>
      </c>
      <c r="M1645">
        <v>82</v>
      </c>
      <c r="N1645" s="1">
        <v>32335</v>
      </c>
      <c r="O1645">
        <v>129</v>
      </c>
      <c r="Q1645" t="s">
        <v>1745</v>
      </c>
      <c r="R1645">
        <v>2593</v>
      </c>
    </row>
    <row r="1646" spans="1:18" x14ac:dyDescent="0.3">
      <c r="A1646">
        <v>193247</v>
      </c>
      <c r="B1646" t="s">
        <v>872</v>
      </c>
      <c r="C1646">
        <v>0</v>
      </c>
      <c r="D1646">
        <v>55</v>
      </c>
      <c r="E1646">
        <v>38</v>
      </c>
      <c r="F1646">
        <f t="shared" si="50"/>
        <v>0.69090909090909092</v>
      </c>
      <c r="G1646">
        <f t="shared" si="51"/>
        <v>0</v>
      </c>
      <c r="H1646">
        <v>146</v>
      </c>
      <c r="I1646">
        <v>36</v>
      </c>
      <c r="J1646">
        <v>12170</v>
      </c>
      <c r="K1646">
        <v>12170</v>
      </c>
      <c r="L1646">
        <v>7</v>
      </c>
      <c r="M1646">
        <v>36</v>
      </c>
      <c r="N1646" s="1">
        <v>34530</v>
      </c>
      <c r="O1646">
        <v>44</v>
      </c>
      <c r="Q1646">
        <v>6617</v>
      </c>
      <c r="R1646">
        <v>375</v>
      </c>
    </row>
    <row r="1647" spans="1:18" x14ac:dyDescent="0.3">
      <c r="A1647">
        <v>223117</v>
      </c>
      <c r="B1647" t="s">
        <v>1340</v>
      </c>
      <c r="C1647">
        <v>0</v>
      </c>
      <c r="D1647">
        <v>20</v>
      </c>
      <c r="E1647">
        <v>14</v>
      </c>
      <c r="F1647">
        <f t="shared" si="50"/>
        <v>0.7</v>
      </c>
      <c r="G1647">
        <f t="shared" si="51"/>
        <v>0</v>
      </c>
      <c r="H1647">
        <v>139</v>
      </c>
      <c r="I1647">
        <v>1</v>
      </c>
      <c r="J1647">
        <v>8550</v>
      </c>
      <c r="K1647">
        <v>8550</v>
      </c>
      <c r="L1647">
        <v>4</v>
      </c>
      <c r="M1647">
        <v>0</v>
      </c>
      <c r="N1647" s="1">
        <v>40139</v>
      </c>
      <c r="O1647">
        <v>0</v>
      </c>
      <c r="Q1647">
        <v>8500</v>
      </c>
      <c r="R1647">
        <v>1000</v>
      </c>
    </row>
    <row r="1648" spans="1:18" x14ac:dyDescent="0.3">
      <c r="A1648">
        <v>175227</v>
      </c>
      <c r="B1648" t="s">
        <v>671</v>
      </c>
      <c r="C1648">
        <v>0</v>
      </c>
      <c r="D1648">
        <v>460</v>
      </c>
      <c r="E1648">
        <v>324</v>
      </c>
      <c r="F1648">
        <f t="shared" si="50"/>
        <v>0.70434782608695656</v>
      </c>
      <c r="G1648">
        <f t="shared" si="51"/>
        <v>0</v>
      </c>
      <c r="H1648">
        <v>1547</v>
      </c>
      <c r="I1648">
        <v>207</v>
      </c>
      <c r="J1648">
        <v>22610</v>
      </c>
      <c r="K1648">
        <v>22610</v>
      </c>
      <c r="L1648">
        <v>12</v>
      </c>
      <c r="M1648">
        <v>21</v>
      </c>
      <c r="N1648" s="1">
        <v>71703</v>
      </c>
      <c r="O1648">
        <v>497</v>
      </c>
      <c r="Q1648">
        <v>13840</v>
      </c>
      <c r="R1648">
        <v>846</v>
      </c>
    </row>
    <row r="1649" spans="1:18" x14ac:dyDescent="0.3">
      <c r="A1649">
        <v>369455</v>
      </c>
      <c r="B1649" t="s">
        <v>1572</v>
      </c>
      <c r="C1649">
        <v>0</v>
      </c>
      <c r="D1649">
        <v>17</v>
      </c>
      <c r="E1649">
        <v>12</v>
      </c>
      <c r="F1649">
        <f t="shared" si="50"/>
        <v>0.70588235294117652</v>
      </c>
      <c r="G1649">
        <f t="shared" si="51"/>
        <v>0</v>
      </c>
      <c r="H1649">
        <v>312</v>
      </c>
      <c r="I1649">
        <v>23</v>
      </c>
      <c r="J1649">
        <v>23800</v>
      </c>
      <c r="K1649">
        <v>23800</v>
      </c>
      <c r="L1649">
        <v>16</v>
      </c>
      <c r="M1649">
        <v>16</v>
      </c>
      <c r="N1649" s="1">
        <v>52875</v>
      </c>
      <c r="O1649">
        <v>90</v>
      </c>
      <c r="Q1649" t="s">
        <v>1745</v>
      </c>
      <c r="R1649">
        <v>1350</v>
      </c>
    </row>
    <row r="1650" spans="1:18" x14ac:dyDescent="0.3">
      <c r="A1650">
        <v>192004</v>
      </c>
      <c r="B1650" t="s">
        <v>851</v>
      </c>
      <c r="C1650">
        <v>0</v>
      </c>
      <c r="D1650">
        <v>135</v>
      </c>
      <c r="E1650">
        <v>96</v>
      </c>
      <c r="F1650">
        <f t="shared" si="50"/>
        <v>0.71111111111111114</v>
      </c>
      <c r="G1650">
        <f t="shared" si="51"/>
        <v>0</v>
      </c>
      <c r="H1650">
        <v>384</v>
      </c>
      <c r="I1650">
        <v>107</v>
      </c>
      <c r="J1650">
        <v>12000</v>
      </c>
      <c r="K1650">
        <v>12000</v>
      </c>
      <c r="L1650">
        <v>47</v>
      </c>
      <c r="M1650">
        <v>0</v>
      </c>
      <c r="N1650" s="1">
        <v>49202</v>
      </c>
      <c r="O1650">
        <v>109</v>
      </c>
      <c r="Q1650" t="s">
        <v>1745</v>
      </c>
      <c r="R1650">
        <v>700</v>
      </c>
    </row>
    <row r="1651" spans="1:18" x14ac:dyDescent="0.3">
      <c r="A1651">
        <v>250027</v>
      </c>
      <c r="B1651" t="s">
        <v>1566</v>
      </c>
      <c r="C1651">
        <v>0</v>
      </c>
      <c r="D1651">
        <v>162</v>
      </c>
      <c r="E1651">
        <v>116</v>
      </c>
      <c r="F1651">
        <f t="shared" si="50"/>
        <v>0.71604938271604934</v>
      </c>
      <c r="G1651">
        <f t="shared" si="51"/>
        <v>0</v>
      </c>
      <c r="H1651">
        <v>431</v>
      </c>
      <c r="I1651">
        <v>80</v>
      </c>
      <c r="J1651">
        <v>10680</v>
      </c>
      <c r="K1651">
        <v>10680</v>
      </c>
      <c r="L1651">
        <v>8</v>
      </c>
      <c r="M1651">
        <v>111</v>
      </c>
      <c r="N1651" s="1">
        <v>38278</v>
      </c>
      <c r="O1651">
        <v>168</v>
      </c>
      <c r="Q1651" t="s">
        <v>1745</v>
      </c>
      <c r="R1651">
        <v>1292</v>
      </c>
    </row>
    <row r="1652" spans="1:18" x14ac:dyDescent="0.3">
      <c r="A1652">
        <v>455257</v>
      </c>
      <c r="B1652" t="s">
        <v>1639</v>
      </c>
      <c r="C1652">
        <v>0</v>
      </c>
      <c r="D1652">
        <v>138</v>
      </c>
      <c r="E1652">
        <v>99</v>
      </c>
      <c r="F1652">
        <f t="shared" si="50"/>
        <v>0.71739130434782605</v>
      </c>
      <c r="G1652">
        <f t="shared" si="51"/>
        <v>0</v>
      </c>
      <c r="H1652">
        <v>411</v>
      </c>
      <c r="I1652">
        <v>82</v>
      </c>
      <c r="J1652">
        <v>10600</v>
      </c>
      <c r="K1652">
        <v>10600</v>
      </c>
      <c r="L1652">
        <v>27</v>
      </c>
      <c r="M1652">
        <v>60</v>
      </c>
      <c r="N1652" s="1">
        <v>19942</v>
      </c>
      <c r="O1652">
        <v>129</v>
      </c>
      <c r="Q1652" t="s">
        <v>1745</v>
      </c>
      <c r="R1652">
        <v>200</v>
      </c>
    </row>
    <row r="1653" spans="1:18" x14ac:dyDescent="0.3">
      <c r="A1653">
        <v>491525</v>
      </c>
      <c r="B1653" t="s">
        <v>1708</v>
      </c>
      <c r="C1653">
        <v>0</v>
      </c>
      <c r="D1653">
        <v>55</v>
      </c>
      <c r="E1653">
        <v>40</v>
      </c>
      <c r="F1653">
        <f t="shared" si="50"/>
        <v>0.72727272727272729</v>
      </c>
      <c r="G1653">
        <f t="shared" si="51"/>
        <v>0</v>
      </c>
      <c r="H1653">
        <v>95</v>
      </c>
      <c r="I1653">
        <v>11</v>
      </c>
      <c r="J1653">
        <v>5760</v>
      </c>
      <c r="K1653">
        <v>5760</v>
      </c>
      <c r="L1653">
        <v>9</v>
      </c>
      <c r="M1653">
        <v>18</v>
      </c>
      <c r="N1653" s="1">
        <v>8187</v>
      </c>
      <c r="O1653">
        <v>53</v>
      </c>
      <c r="Q1653">
        <v>4890</v>
      </c>
      <c r="R1653">
        <v>500</v>
      </c>
    </row>
    <row r="1654" spans="1:18" x14ac:dyDescent="0.3">
      <c r="A1654">
        <v>447953</v>
      </c>
      <c r="B1654" t="s">
        <v>1628</v>
      </c>
      <c r="C1654">
        <v>0</v>
      </c>
      <c r="D1654">
        <v>103</v>
      </c>
      <c r="E1654">
        <v>75</v>
      </c>
      <c r="F1654">
        <f t="shared" si="50"/>
        <v>0.72815533980582525</v>
      </c>
      <c r="G1654">
        <f t="shared" si="51"/>
        <v>0</v>
      </c>
      <c r="H1654">
        <v>796</v>
      </c>
      <c r="I1654">
        <v>114</v>
      </c>
      <c r="J1654">
        <v>9600</v>
      </c>
      <c r="K1654">
        <v>9600</v>
      </c>
      <c r="L1654">
        <v>16</v>
      </c>
      <c r="M1654">
        <v>66</v>
      </c>
      <c r="N1654" s="1">
        <v>45000</v>
      </c>
      <c r="O1654">
        <v>131</v>
      </c>
      <c r="Q1654">
        <v>7380</v>
      </c>
      <c r="R1654">
        <v>900</v>
      </c>
    </row>
    <row r="1655" spans="1:18" x14ac:dyDescent="0.3">
      <c r="A1655">
        <v>216773</v>
      </c>
      <c r="B1655" t="s">
        <v>1245</v>
      </c>
      <c r="C1655">
        <v>0</v>
      </c>
      <c r="D1655">
        <v>15</v>
      </c>
      <c r="E1655">
        <v>11</v>
      </c>
      <c r="F1655">
        <f t="shared" si="50"/>
        <v>0.73333333333333328</v>
      </c>
      <c r="G1655">
        <f t="shared" si="51"/>
        <v>0</v>
      </c>
      <c r="H1655">
        <v>127</v>
      </c>
      <c r="I1655">
        <v>13</v>
      </c>
      <c r="J1655">
        <v>9216</v>
      </c>
      <c r="K1655">
        <v>9216</v>
      </c>
      <c r="L1655">
        <v>11</v>
      </c>
      <c r="M1655">
        <v>13</v>
      </c>
      <c r="N1655" s="1"/>
      <c r="O1655">
        <v>0</v>
      </c>
      <c r="Q1655">
        <v>7300</v>
      </c>
      <c r="R1655">
        <v>1400</v>
      </c>
    </row>
    <row r="1656" spans="1:18" x14ac:dyDescent="0.3">
      <c r="A1656">
        <v>384421</v>
      </c>
      <c r="B1656" t="s">
        <v>1576</v>
      </c>
      <c r="C1656">
        <v>0</v>
      </c>
      <c r="D1656">
        <v>45</v>
      </c>
      <c r="E1656">
        <v>33</v>
      </c>
      <c r="F1656">
        <f t="shared" si="50"/>
        <v>0.73333333333333328</v>
      </c>
      <c r="G1656">
        <f t="shared" si="51"/>
        <v>0</v>
      </c>
      <c r="H1656">
        <v>106</v>
      </c>
      <c r="I1656">
        <v>24</v>
      </c>
      <c r="J1656">
        <v>12450</v>
      </c>
      <c r="K1656">
        <v>12450</v>
      </c>
      <c r="L1656">
        <v>16</v>
      </c>
      <c r="M1656">
        <v>28</v>
      </c>
      <c r="N1656" s="1">
        <v>47550</v>
      </c>
      <c r="O1656">
        <v>33</v>
      </c>
      <c r="Q1656">
        <v>3600</v>
      </c>
      <c r="R1656">
        <v>200</v>
      </c>
    </row>
    <row r="1657" spans="1:18" x14ac:dyDescent="0.3">
      <c r="A1657">
        <v>243133</v>
      </c>
      <c r="B1657" t="s">
        <v>1546</v>
      </c>
      <c r="C1657">
        <v>1</v>
      </c>
      <c r="D1657">
        <v>930</v>
      </c>
      <c r="E1657">
        <v>685</v>
      </c>
      <c r="F1657">
        <f t="shared" si="50"/>
        <v>0.73655913978494625</v>
      </c>
      <c r="G1657">
        <f t="shared" si="51"/>
        <v>0</v>
      </c>
      <c r="H1657">
        <v>3407</v>
      </c>
      <c r="I1657">
        <v>1147</v>
      </c>
      <c r="J1657">
        <v>5954</v>
      </c>
      <c r="K1657">
        <v>5954</v>
      </c>
      <c r="L1657">
        <v>21</v>
      </c>
      <c r="M1657">
        <v>572</v>
      </c>
      <c r="N1657" s="1">
        <v>61557</v>
      </c>
      <c r="O1657">
        <v>714</v>
      </c>
      <c r="Q1657" t="s">
        <v>1745</v>
      </c>
      <c r="R1657">
        <v>2168</v>
      </c>
    </row>
    <row r="1658" spans="1:18" x14ac:dyDescent="0.3">
      <c r="A1658">
        <v>485999</v>
      </c>
      <c r="B1658" t="s">
        <v>1684</v>
      </c>
      <c r="C1658">
        <v>0</v>
      </c>
      <c r="D1658">
        <v>38</v>
      </c>
      <c r="E1658">
        <v>28</v>
      </c>
      <c r="F1658">
        <f t="shared" si="50"/>
        <v>0.73684210526315785</v>
      </c>
      <c r="G1658">
        <f t="shared" si="51"/>
        <v>0</v>
      </c>
      <c r="H1658">
        <v>235</v>
      </c>
      <c r="I1658">
        <v>24</v>
      </c>
      <c r="J1658">
        <v>10500</v>
      </c>
      <c r="K1658">
        <v>10500</v>
      </c>
      <c r="L1658">
        <v>6</v>
      </c>
      <c r="M1658">
        <v>24</v>
      </c>
      <c r="N1658" s="1">
        <v>31566</v>
      </c>
      <c r="O1658">
        <v>29</v>
      </c>
      <c r="Q1658">
        <v>3600</v>
      </c>
      <c r="R1658">
        <v>200</v>
      </c>
    </row>
    <row r="1659" spans="1:18" x14ac:dyDescent="0.3">
      <c r="A1659">
        <v>243106</v>
      </c>
      <c r="B1659" t="s">
        <v>1544</v>
      </c>
      <c r="C1659">
        <v>1</v>
      </c>
      <c r="D1659">
        <v>678</v>
      </c>
      <c r="E1659">
        <v>503</v>
      </c>
      <c r="F1659">
        <f t="shared" si="50"/>
        <v>0.74188790560471973</v>
      </c>
      <c r="G1659">
        <f t="shared" si="51"/>
        <v>0</v>
      </c>
      <c r="H1659">
        <v>2285</v>
      </c>
      <c r="I1659">
        <v>955</v>
      </c>
      <c r="J1659">
        <v>5024</v>
      </c>
      <c r="K1659">
        <v>5024</v>
      </c>
      <c r="L1659">
        <v>20</v>
      </c>
      <c r="M1659">
        <v>419</v>
      </c>
      <c r="N1659" s="1">
        <v>76609</v>
      </c>
      <c r="O1659">
        <v>541</v>
      </c>
      <c r="P1659">
        <v>546</v>
      </c>
      <c r="Q1659" t="s">
        <v>1745</v>
      </c>
      <c r="R1659">
        <v>4168</v>
      </c>
    </row>
    <row r="1660" spans="1:18" x14ac:dyDescent="0.3">
      <c r="A1660">
        <v>187745</v>
      </c>
      <c r="B1660" t="s">
        <v>796</v>
      </c>
      <c r="C1660">
        <v>1</v>
      </c>
      <c r="D1660">
        <v>82</v>
      </c>
      <c r="E1660">
        <v>61</v>
      </c>
      <c r="F1660">
        <f t="shared" si="50"/>
        <v>0.74390243902439024</v>
      </c>
      <c r="G1660">
        <f t="shared" si="51"/>
        <v>0</v>
      </c>
      <c r="H1660">
        <v>1159</v>
      </c>
      <c r="I1660">
        <v>44</v>
      </c>
      <c r="J1660">
        <v>4926</v>
      </c>
      <c r="K1660">
        <v>4926</v>
      </c>
      <c r="L1660">
        <v>9</v>
      </c>
      <c r="M1660">
        <v>29</v>
      </c>
      <c r="N1660" s="1">
        <v>78900</v>
      </c>
      <c r="O1660">
        <v>404</v>
      </c>
      <c r="Q1660">
        <v>11868</v>
      </c>
      <c r="R1660">
        <v>2400</v>
      </c>
    </row>
    <row r="1661" spans="1:18" x14ac:dyDescent="0.3">
      <c r="A1661">
        <v>241331</v>
      </c>
      <c r="B1661" t="s">
        <v>1525</v>
      </c>
      <c r="C1661">
        <v>0</v>
      </c>
      <c r="D1661">
        <v>205</v>
      </c>
      <c r="E1661">
        <v>153</v>
      </c>
      <c r="F1661">
        <f t="shared" si="50"/>
        <v>0.74634146341463414</v>
      </c>
      <c r="G1661">
        <f t="shared" si="51"/>
        <v>0</v>
      </c>
      <c r="H1661">
        <v>2894</v>
      </c>
      <c r="I1661">
        <v>51</v>
      </c>
      <c r="J1661">
        <v>6006</v>
      </c>
      <c r="K1661">
        <v>6006</v>
      </c>
      <c r="L1661">
        <v>21</v>
      </c>
      <c r="M1661">
        <v>110</v>
      </c>
      <c r="N1661" s="1">
        <v>51714</v>
      </c>
      <c r="O1661">
        <v>308</v>
      </c>
      <c r="Q1661" t="s">
        <v>1745</v>
      </c>
      <c r="R1661">
        <v>3105</v>
      </c>
    </row>
    <row r="1662" spans="1:18" x14ac:dyDescent="0.3">
      <c r="A1662">
        <v>202912</v>
      </c>
      <c r="B1662" t="s">
        <v>1044</v>
      </c>
      <c r="C1662">
        <v>0</v>
      </c>
      <c r="D1662">
        <v>32</v>
      </c>
      <c r="E1662">
        <v>24</v>
      </c>
      <c r="F1662">
        <f t="shared" si="50"/>
        <v>0.75</v>
      </c>
      <c r="G1662">
        <f t="shared" si="51"/>
        <v>0</v>
      </c>
      <c r="H1662">
        <v>422</v>
      </c>
      <c r="I1662">
        <v>22</v>
      </c>
      <c r="J1662">
        <v>13605</v>
      </c>
      <c r="K1662">
        <v>13605</v>
      </c>
      <c r="L1662">
        <v>7</v>
      </c>
      <c r="M1662">
        <v>0</v>
      </c>
      <c r="N1662" s="1">
        <v>77744</v>
      </c>
      <c r="O1662">
        <v>133</v>
      </c>
      <c r="Q1662" t="s">
        <v>1745</v>
      </c>
      <c r="R1662">
        <v>1650</v>
      </c>
    </row>
    <row r="1663" spans="1:18" x14ac:dyDescent="0.3">
      <c r="A1663">
        <v>203386</v>
      </c>
      <c r="B1663" t="s">
        <v>1048</v>
      </c>
      <c r="C1663">
        <v>0</v>
      </c>
      <c r="D1663">
        <v>312</v>
      </c>
      <c r="E1663">
        <v>234</v>
      </c>
      <c r="F1663">
        <f t="shared" si="50"/>
        <v>0.75</v>
      </c>
      <c r="G1663">
        <f t="shared" si="51"/>
        <v>0</v>
      </c>
      <c r="H1663">
        <v>4291</v>
      </c>
      <c r="I1663">
        <v>100</v>
      </c>
      <c r="J1663">
        <v>18912</v>
      </c>
      <c r="K1663">
        <v>18912</v>
      </c>
      <c r="L1663">
        <v>6</v>
      </c>
      <c r="M1663">
        <v>159</v>
      </c>
      <c r="N1663" s="1">
        <v>54676</v>
      </c>
      <c r="O1663">
        <v>870</v>
      </c>
      <c r="Q1663" t="s">
        <v>1745</v>
      </c>
      <c r="R1663">
        <v>3352</v>
      </c>
    </row>
    <row r="1664" spans="1:18" x14ac:dyDescent="0.3">
      <c r="A1664">
        <v>206394</v>
      </c>
      <c r="B1664" t="s">
        <v>1079</v>
      </c>
      <c r="C1664">
        <v>0</v>
      </c>
      <c r="D1664">
        <v>8</v>
      </c>
      <c r="E1664">
        <v>6</v>
      </c>
      <c r="F1664">
        <f t="shared" si="50"/>
        <v>0.75</v>
      </c>
      <c r="G1664">
        <f t="shared" si="51"/>
        <v>0</v>
      </c>
      <c r="H1664">
        <v>75</v>
      </c>
      <c r="I1664">
        <v>21</v>
      </c>
      <c r="J1664">
        <v>21000</v>
      </c>
      <c r="K1664">
        <v>21000</v>
      </c>
      <c r="L1664">
        <v>6</v>
      </c>
      <c r="M1664">
        <v>1</v>
      </c>
      <c r="N1664" s="1">
        <v>31200</v>
      </c>
      <c r="O1664">
        <v>15</v>
      </c>
      <c r="Q1664" t="s">
        <v>1745</v>
      </c>
      <c r="R1664">
        <v>1600</v>
      </c>
    </row>
    <row r="1665" spans="1:18" x14ac:dyDescent="0.3">
      <c r="A1665">
        <v>101453</v>
      </c>
      <c r="B1665" t="s">
        <v>20</v>
      </c>
      <c r="C1665">
        <v>0</v>
      </c>
      <c r="D1665">
        <v>4</v>
      </c>
      <c r="E1665">
        <v>3</v>
      </c>
      <c r="F1665">
        <f t="shared" si="50"/>
        <v>0.75</v>
      </c>
      <c r="G1665">
        <f t="shared" si="51"/>
        <v>0</v>
      </c>
      <c r="H1665">
        <v>163</v>
      </c>
      <c r="I1665">
        <v>1</v>
      </c>
      <c r="J1665">
        <v>10152</v>
      </c>
      <c r="K1665">
        <v>10152</v>
      </c>
      <c r="L1665">
        <v>8</v>
      </c>
      <c r="M1665">
        <v>3</v>
      </c>
      <c r="N1665" s="1">
        <v>46516</v>
      </c>
      <c r="O1665">
        <v>21</v>
      </c>
      <c r="Q1665">
        <v>6540</v>
      </c>
      <c r="R1665">
        <v>1000</v>
      </c>
    </row>
    <row r="1666" spans="1:18" x14ac:dyDescent="0.3">
      <c r="A1666">
        <v>205027</v>
      </c>
      <c r="B1666" t="s">
        <v>1071</v>
      </c>
      <c r="C1666">
        <v>0</v>
      </c>
      <c r="D1666">
        <v>8</v>
      </c>
      <c r="E1666">
        <v>6</v>
      </c>
      <c r="F1666">
        <f t="shared" ref="F1666:F1729" si="52">E1666/D1666</f>
        <v>0.75</v>
      </c>
      <c r="G1666">
        <f t="shared" si="51"/>
        <v>0</v>
      </c>
      <c r="H1666">
        <v>209</v>
      </c>
      <c r="I1666">
        <v>13</v>
      </c>
      <c r="J1666">
        <v>28020</v>
      </c>
      <c r="K1666">
        <v>28020</v>
      </c>
      <c r="L1666">
        <v>5</v>
      </c>
      <c r="M1666">
        <v>1</v>
      </c>
      <c r="N1666" s="1">
        <v>62622</v>
      </c>
      <c r="O1666">
        <v>21</v>
      </c>
      <c r="Q1666">
        <v>11976</v>
      </c>
      <c r="R1666">
        <v>1700</v>
      </c>
    </row>
    <row r="1667" spans="1:18" x14ac:dyDescent="0.3">
      <c r="A1667">
        <v>216047</v>
      </c>
      <c r="B1667" t="s">
        <v>1230</v>
      </c>
      <c r="C1667">
        <v>0</v>
      </c>
      <c r="D1667">
        <v>4</v>
      </c>
      <c r="E1667">
        <v>3</v>
      </c>
      <c r="F1667">
        <f t="shared" si="52"/>
        <v>0.75</v>
      </c>
      <c r="G1667">
        <f t="shared" ref="G1667:G1730" si="53">IF(F1667&lt;0.5,1,0)</f>
        <v>0</v>
      </c>
      <c r="H1667">
        <v>208</v>
      </c>
      <c r="I1667">
        <v>17</v>
      </c>
      <c r="J1667">
        <v>22618</v>
      </c>
      <c r="K1667">
        <v>22618</v>
      </c>
      <c r="L1667">
        <v>6</v>
      </c>
      <c r="M1667">
        <v>6</v>
      </c>
      <c r="N1667" s="1">
        <v>43337</v>
      </c>
      <c r="O1667">
        <v>4</v>
      </c>
      <c r="Q1667">
        <v>15493</v>
      </c>
      <c r="R1667">
        <v>1250</v>
      </c>
    </row>
    <row r="1668" spans="1:18" x14ac:dyDescent="0.3">
      <c r="A1668">
        <v>200253</v>
      </c>
      <c r="B1668" t="s">
        <v>1016</v>
      </c>
      <c r="C1668">
        <v>1</v>
      </c>
      <c r="D1668">
        <v>498</v>
      </c>
      <c r="E1668">
        <v>378</v>
      </c>
      <c r="F1668">
        <f t="shared" si="52"/>
        <v>0.75903614457831325</v>
      </c>
      <c r="G1668">
        <f t="shared" si="53"/>
        <v>0</v>
      </c>
      <c r="H1668">
        <v>3381</v>
      </c>
      <c r="I1668">
        <v>312</v>
      </c>
      <c r="J1668">
        <v>7168</v>
      </c>
      <c r="K1668">
        <v>7168</v>
      </c>
      <c r="L1668">
        <v>10</v>
      </c>
      <c r="M1668">
        <v>352</v>
      </c>
      <c r="N1668" s="1">
        <v>86313</v>
      </c>
      <c r="O1668">
        <v>676</v>
      </c>
      <c r="P1668">
        <v>580</v>
      </c>
      <c r="Q1668">
        <v>7180</v>
      </c>
      <c r="R1668">
        <v>1100</v>
      </c>
    </row>
    <row r="1669" spans="1:18" x14ac:dyDescent="0.3">
      <c r="A1669">
        <v>485698</v>
      </c>
      <c r="B1669" t="s">
        <v>1683</v>
      </c>
      <c r="C1669">
        <v>0</v>
      </c>
      <c r="D1669">
        <v>30</v>
      </c>
      <c r="E1669">
        <v>23</v>
      </c>
      <c r="F1669">
        <f t="shared" si="52"/>
        <v>0.76666666666666672</v>
      </c>
      <c r="G1669">
        <f t="shared" si="53"/>
        <v>0</v>
      </c>
      <c r="H1669">
        <v>121</v>
      </c>
      <c r="I1669">
        <v>30</v>
      </c>
      <c r="J1669">
        <v>19872</v>
      </c>
      <c r="K1669">
        <v>19872</v>
      </c>
      <c r="L1669">
        <v>6</v>
      </c>
      <c r="M1669">
        <v>30</v>
      </c>
      <c r="N1669" s="1">
        <v>70667</v>
      </c>
      <c r="O1669">
        <v>27</v>
      </c>
      <c r="P1669">
        <v>585</v>
      </c>
      <c r="Q1669" t="s">
        <v>1745</v>
      </c>
      <c r="R1669">
        <v>950</v>
      </c>
    </row>
    <row r="1670" spans="1:18" x14ac:dyDescent="0.3">
      <c r="A1670">
        <v>241766</v>
      </c>
      <c r="B1670" t="s">
        <v>1529</v>
      </c>
      <c r="C1670">
        <v>1</v>
      </c>
      <c r="D1670">
        <v>58</v>
      </c>
      <c r="E1670">
        <v>45</v>
      </c>
      <c r="F1670">
        <f t="shared" si="52"/>
        <v>0.77586206896551724</v>
      </c>
      <c r="G1670">
        <f t="shared" si="53"/>
        <v>0</v>
      </c>
      <c r="H1670">
        <v>360</v>
      </c>
      <c r="I1670">
        <v>23</v>
      </c>
      <c r="J1670">
        <v>2520</v>
      </c>
      <c r="K1670">
        <v>2520</v>
      </c>
      <c r="L1670">
        <v>5</v>
      </c>
      <c r="M1670">
        <v>12</v>
      </c>
      <c r="N1670" s="1">
        <v>39857</v>
      </c>
      <c r="O1670">
        <v>69</v>
      </c>
      <c r="Q1670" t="s">
        <v>1745</v>
      </c>
      <c r="R1670">
        <v>1800</v>
      </c>
    </row>
    <row r="1671" spans="1:18" x14ac:dyDescent="0.3">
      <c r="A1671">
        <v>243568</v>
      </c>
      <c r="B1671" t="s">
        <v>1555</v>
      </c>
      <c r="C1671">
        <v>0</v>
      </c>
      <c r="D1671">
        <v>18</v>
      </c>
      <c r="E1671">
        <v>14</v>
      </c>
      <c r="F1671">
        <f t="shared" si="52"/>
        <v>0.77777777777777779</v>
      </c>
      <c r="G1671">
        <f t="shared" si="53"/>
        <v>0</v>
      </c>
      <c r="H1671">
        <v>699</v>
      </c>
      <c r="I1671">
        <v>16</v>
      </c>
      <c r="J1671">
        <v>5400</v>
      </c>
      <c r="K1671">
        <v>5405</v>
      </c>
      <c r="L1671">
        <v>10</v>
      </c>
      <c r="M1671">
        <v>7</v>
      </c>
      <c r="N1671" s="1">
        <v>48944</v>
      </c>
      <c r="O1671">
        <v>10</v>
      </c>
      <c r="Q1671" t="s">
        <v>1745</v>
      </c>
      <c r="R1671">
        <v>600</v>
      </c>
    </row>
    <row r="1672" spans="1:18" x14ac:dyDescent="0.3">
      <c r="A1672">
        <v>405058</v>
      </c>
      <c r="B1672" t="s">
        <v>1580</v>
      </c>
      <c r="C1672">
        <v>0</v>
      </c>
      <c r="D1672">
        <v>50</v>
      </c>
      <c r="E1672">
        <v>39</v>
      </c>
      <c r="F1672">
        <f t="shared" si="52"/>
        <v>0.78</v>
      </c>
      <c r="G1672">
        <f t="shared" si="53"/>
        <v>0</v>
      </c>
      <c r="H1672">
        <v>195</v>
      </c>
      <c r="I1672">
        <v>41</v>
      </c>
      <c r="J1672">
        <v>11700</v>
      </c>
      <c r="K1672">
        <v>11700</v>
      </c>
      <c r="L1672">
        <v>25</v>
      </c>
      <c r="M1672">
        <v>41</v>
      </c>
      <c r="N1672" s="1">
        <v>51088</v>
      </c>
      <c r="O1672">
        <v>41</v>
      </c>
      <c r="Q1672">
        <v>3700</v>
      </c>
      <c r="R1672">
        <v>200</v>
      </c>
    </row>
    <row r="1673" spans="1:18" x14ac:dyDescent="0.3">
      <c r="A1673">
        <v>443599</v>
      </c>
      <c r="B1673" t="s">
        <v>1614</v>
      </c>
      <c r="C1673">
        <v>0</v>
      </c>
      <c r="D1673">
        <v>60</v>
      </c>
      <c r="E1673">
        <v>47</v>
      </c>
      <c r="F1673">
        <f t="shared" si="52"/>
        <v>0.78333333333333333</v>
      </c>
      <c r="G1673">
        <f t="shared" si="53"/>
        <v>0</v>
      </c>
      <c r="H1673">
        <v>1541</v>
      </c>
      <c r="I1673">
        <v>2</v>
      </c>
      <c r="J1673">
        <v>8928</v>
      </c>
      <c r="K1673">
        <v>8928</v>
      </c>
      <c r="L1673">
        <v>19</v>
      </c>
      <c r="M1673">
        <v>3</v>
      </c>
      <c r="N1673" s="1">
        <v>49801</v>
      </c>
      <c r="O1673">
        <v>174</v>
      </c>
      <c r="Q1673" t="s">
        <v>1745</v>
      </c>
      <c r="R1673">
        <v>0</v>
      </c>
    </row>
    <row r="1674" spans="1:18" x14ac:dyDescent="0.3">
      <c r="A1674">
        <v>149310</v>
      </c>
      <c r="B1674" t="s">
        <v>345</v>
      </c>
      <c r="C1674">
        <v>0</v>
      </c>
      <c r="D1674">
        <v>34</v>
      </c>
      <c r="E1674">
        <v>27</v>
      </c>
      <c r="F1674">
        <f t="shared" si="52"/>
        <v>0.79411764705882348</v>
      </c>
      <c r="G1674">
        <f t="shared" si="53"/>
        <v>0</v>
      </c>
      <c r="H1674">
        <v>298</v>
      </c>
      <c r="I1674">
        <v>27</v>
      </c>
      <c r="J1674">
        <v>10350</v>
      </c>
      <c r="K1674">
        <v>10350</v>
      </c>
      <c r="L1674">
        <v>13</v>
      </c>
      <c r="M1674">
        <v>127</v>
      </c>
      <c r="N1674" s="1">
        <v>29080</v>
      </c>
      <c r="O1674">
        <v>0</v>
      </c>
      <c r="Q1674" t="s">
        <v>1745</v>
      </c>
      <c r="R1674">
        <v>250</v>
      </c>
    </row>
    <row r="1675" spans="1:18" x14ac:dyDescent="0.3">
      <c r="A1675">
        <v>494685</v>
      </c>
      <c r="B1675" t="s">
        <v>1724</v>
      </c>
      <c r="C1675">
        <v>0</v>
      </c>
      <c r="D1675">
        <v>68</v>
      </c>
      <c r="E1675">
        <v>54</v>
      </c>
      <c r="F1675">
        <f t="shared" si="52"/>
        <v>0.79411764705882348</v>
      </c>
      <c r="G1675">
        <f t="shared" si="53"/>
        <v>0</v>
      </c>
      <c r="H1675">
        <v>492</v>
      </c>
      <c r="I1675">
        <v>14</v>
      </c>
      <c r="J1675">
        <v>6570</v>
      </c>
      <c r="K1675">
        <v>6570</v>
      </c>
      <c r="L1675">
        <v>21</v>
      </c>
      <c r="M1675">
        <v>45</v>
      </c>
      <c r="N1675" s="1">
        <v>41250</v>
      </c>
      <c r="O1675">
        <v>134</v>
      </c>
      <c r="P1675">
        <v>510</v>
      </c>
      <c r="Q1675">
        <v>4398</v>
      </c>
      <c r="R1675">
        <v>2100</v>
      </c>
    </row>
    <row r="1676" spans="1:18" x14ac:dyDescent="0.3">
      <c r="A1676">
        <v>190956</v>
      </c>
      <c r="B1676" t="s">
        <v>838</v>
      </c>
      <c r="C1676">
        <v>0</v>
      </c>
      <c r="D1676">
        <v>5</v>
      </c>
      <c r="E1676">
        <v>4</v>
      </c>
      <c r="F1676">
        <f t="shared" si="52"/>
        <v>0.8</v>
      </c>
      <c r="G1676">
        <f t="shared" si="53"/>
        <v>0</v>
      </c>
      <c r="H1676">
        <v>150</v>
      </c>
      <c r="I1676">
        <v>2</v>
      </c>
      <c r="J1676">
        <v>10064</v>
      </c>
      <c r="K1676">
        <v>10064</v>
      </c>
      <c r="L1676">
        <v>3</v>
      </c>
      <c r="M1676">
        <v>1</v>
      </c>
      <c r="N1676" s="1">
        <v>75703</v>
      </c>
      <c r="O1676">
        <v>80</v>
      </c>
      <c r="Q1676" t="s">
        <v>1745</v>
      </c>
      <c r="R1676">
        <v>2700</v>
      </c>
    </row>
    <row r="1677" spans="1:18" x14ac:dyDescent="0.3">
      <c r="A1677">
        <v>186186</v>
      </c>
      <c r="B1677" t="s">
        <v>781</v>
      </c>
      <c r="C1677">
        <v>0</v>
      </c>
      <c r="D1677">
        <v>75</v>
      </c>
      <c r="E1677">
        <v>60</v>
      </c>
      <c r="F1677">
        <f t="shared" si="52"/>
        <v>0.8</v>
      </c>
      <c r="G1677">
        <f t="shared" si="53"/>
        <v>0</v>
      </c>
      <c r="H1677">
        <v>389</v>
      </c>
      <c r="I1677">
        <v>40</v>
      </c>
      <c r="J1677">
        <v>13000</v>
      </c>
      <c r="K1677">
        <v>13000</v>
      </c>
      <c r="L1677">
        <v>11</v>
      </c>
      <c r="M1677">
        <v>58</v>
      </c>
      <c r="N1677" s="1">
        <v>45447</v>
      </c>
      <c r="O1677">
        <v>103</v>
      </c>
      <c r="Q1677">
        <v>8000</v>
      </c>
      <c r="R1677">
        <v>200</v>
      </c>
    </row>
    <row r="1678" spans="1:18" x14ac:dyDescent="0.3">
      <c r="A1678">
        <v>216311</v>
      </c>
      <c r="B1678" t="s">
        <v>1235</v>
      </c>
      <c r="C1678">
        <v>0</v>
      </c>
      <c r="D1678">
        <v>40</v>
      </c>
      <c r="E1678">
        <v>32</v>
      </c>
      <c r="F1678">
        <f t="shared" si="52"/>
        <v>0.8</v>
      </c>
      <c r="G1678">
        <f t="shared" si="53"/>
        <v>0</v>
      </c>
      <c r="H1678">
        <v>119</v>
      </c>
      <c r="I1678">
        <v>38</v>
      </c>
      <c r="J1678">
        <v>10175</v>
      </c>
      <c r="K1678">
        <v>10175</v>
      </c>
      <c r="L1678">
        <v>15</v>
      </c>
      <c r="M1678">
        <v>34</v>
      </c>
      <c r="N1678" s="1">
        <v>41806</v>
      </c>
      <c r="O1678">
        <v>34</v>
      </c>
      <c r="Q1678">
        <v>8325</v>
      </c>
      <c r="R1678">
        <v>900</v>
      </c>
    </row>
    <row r="1679" spans="1:18" x14ac:dyDescent="0.3">
      <c r="A1679">
        <v>431600</v>
      </c>
      <c r="B1679" t="s">
        <v>1591</v>
      </c>
      <c r="C1679">
        <v>0</v>
      </c>
      <c r="D1679">
        <v>16</v>
      </c>
      <c r="E1679">
        <v>13</v>
      </c>
      <c r="F1679">
        <f t="shared" si="52"/>
        <v>0.8125</v>
      </c>
      <c r="G1679">
        <f t="shared" si="53"/>
        <v>0</v>
      </c>
      <c r="H1679">
        <v>176</v>
      </c>
      <c r="I1679">
        <v>1</v>
      </c>
      <c r="J1679">
        <v>14190</v>
      </c>
      <c r="K1679">
        <v>14190</v>
      </c>
      <c r="L1679">
        <v>7</v>
      </c>
      <c r="M1679">
        <v>12</v>
      </c>
      <c r="N1679" s="1"/>
      <c r="O1679">
        <v>0</v>
      </c>
      <c r="Q1679">
        <v>8516</v>
      </c>
      <c r="R1679">
        <v>2150</v>
      </c>
    </row>
    <row r="1680" spans="1:18" x14ac:dyDescent="0.3">
      <c r="A1680">
        <v>217040</v>
      </c>
      <c r="B1680" t="s">
        <v>1250</v>
      </c>
      <c r="C1680">
        <v>0</v>
      </c>
      <c r="D1680">
        <v>11</v>
      </c>
      <c r="E1680">
        <v>9</v>
      </c>
      <c r="F1680">
        <f t="shared" si="52"/>
        <v>0.81818181818181823</v>
      </c>
      <c r="G1680">
        <f t="shared" si="53"/>
        <v>0</v>
      </c>
      <c r="H1680">
        <v>41</v>
      </c>
      <c r="I1680">
        <v>9</v>
      </c>
      <c r="J1680">
        <v>10000</v>
      </c>
      <c r="K1680">
        <v>10000</v>
      </c>
      <c r="L1680">
        <v>7</v>
      </c>
      <c r="M1680">
        <v>16</v>
      </c>
      <c r="N1680" s="1">
        <v>54116</v>
      </c>
      <c r="O1680">
        <v>9</v>
      </c>
      <c r="Q1680">
        <v>3600</v>
      </c>
      <c r="R1680">
        <v>220</v>
      </c>
    </row>
    <row r="1681" spans="1:18" x14ac:dyDescent="0.3">
      <c r="A1681">
        <v>238324</v>
      </c>
      <c r="B1681" t="s">
        <v>1489</v>
      </c>
      <c r="C1681">
        <v>0</v>
      </c>
      <c r="D1681">
        <v>56</v>
      </c>
      <c r="E1681">
        <v>46</v>
      </c>
      <c r="F1681">
        <f t="shared" si="52"/>
        <v>0.8214285714285714</v>
      </c>
      <c r="G1681">
        <f t="shared" si="53"/>
        <v>0</v>
      </c>
      <c r="H1681">
        <v>893</v>
      </c>
      <c r="I1681">
        <v>37</v>
      </c>
      <c r="J1681">
        <v>21050</v>
      </c>
      <c r="K1681">
        <v>21050</v>
      </c>
      <c r="L1681">
        <v>8</v>
      </c>
      <c r="M1681">
        <v>38</v>
      </c>
      <c r="N1681" s="1">
        <v>89336</v>
      </c>
      <c r="O1681">
        <v>306</v>
      </c>
      <c r="Q1681" t="s">
        <v>1745</v>
      </c>
      <c r="R1681">
        <v>2000</v>
      </c>
    </row>
    <row r="1682" spans="1:18" x14ac:dyDescent="0.3">
      <c r="A1682">
        <v>451404</v>
      </c>
      <c r="B1682" t="s">
        <v>1636</v>
      </c>
      <c r="C1682">
        <v>0</v>
      </c>
      <c r="D1682">
        <v>185</v>
      </c>
      <c r="E1682">
        <v>152</v>
      </c>
      <c r="F1682">
        <f t="shared" si="52"/>
        <v>0.82162162162162167</v>
      </c>
      <c r="G1682">
        <f t="shared" si="53"/>
        <v>0</v>
      </c>
      <c r="H1682">
        <v>474</v>
      </c>
      <c r="I1682">
        <v>104</v>
      </c>
      <c r="J1682">
        <v>12600</v>
      </c>
      <c r="K1682">
        <v>12600</v>
      </c>
      <c r="L1682">
        <v>11</v>
      </c>
      <c r="M1682">
        <v>162</v>
      </c>
      <c r="N1682" s="1">
        <v>32076</v>
      </c>
      <c r="O1682">
        <v>175</v>
      </c>
      <c r="Q1682">
        <v>6800</v>
      </c>
      <c r="R1682">
        <v>200</v>
      </c>
    </row>
    <row r="1683" spans="1:18" x14ac:dyDescent="0.3">
      <c r="A1683">
        <v>491057</v>
      </c>
      <c r="B1683" t="s">
        <v>1707</v>
      </c>
      <c r="C1683">
        <v>0</v>
      </c>
      <c r="D1683">
        <v>34</v>
      </c>
      <c r="E1683">
        <v>28</v>
      </c>
      <c r="F1683">
        <f t="shared" si="52"/>
        <v>0.82352941176470584</v>
      </c>
      <c r="G1683">
        <f t="shared" si="53"/>
        <v>0</v>
      </c>
      <c r="H1683">
        <v>294</v>
      </c>
      <c r="I1683">
        <v>12</v>
      </c>
      <c r="J1683">
        <v>12300</v>
      </c>
      <c r="K1683">
        <v>12300</v>
      </c>
      <c r="L1683">
        <v>24</v>
      </c>
      <c r="M1683">
        <v>20</v>
      </c>
      <c r="N1683" s="1">
        <v>26910</v>
      </c>
      <c r="O1683">
        <v>132</v>
      </c>
      <c r="Q1683">
        <v>4600</v>
      </c>
      <c r="R1683">
        <v>200</v>
      </c>
    </row>
    <row r="1684" spans="1:18" x14ac:dyDescent="0.3">
      <c r="A1684">
        <v>192624</v>
      </c>
      <c r="B1684" t="s">
        <v>859</v>
      </c>
      <c r="C1684">
        <v>0</v>
      </c>
      <c r="D1684">
        <v>40</v>
      </c>
      <c r="E1684">
        <v>33</v>
      </c>
      <c r="F1684">
        <f t="shared" si="52"/>
        <v>0.82499999999999996</v>
      </c>
      <c r="G1684">
        <f t="shared" si="53"/>
        <v>0</v>
      </c>
      <c r="H1684">
        <v>290</v>
      </c>
      <c r="I1684">
        <v>27</v>
      </c>
      <c r="J1684">
        <v>12300</v>
      </c>
      <c r="K1684">
        <v>12300</v>
      </c>
      <c r="L1684">
        <v>14</v>
      </c>
      <c r="M1684">
        <v>30</v>
      </c>
      <c r="N1684" s="1">
        <v>54072</v>
      </c>
      <c r="O1684">
        <v>44</v>
      </c>
      <c r="Q1684" t="s">
        <v>1745</v>
      </c>
      <c r="R1684">
        <v>200</v>
      </c>
    </row>
    <row r="1685" spans="1:18" x14ac:dyDescent="0.3">
      <c r="A1685">
        <v>193052</v>
      </c>
      <c r="B1685" t="s">
        <v>869</v>
      </c>
      <c r="C1685">
        <v>0</v>
      </c>
      <c r="D1685">
        <v>40</v>
      </c>
      <c r="E1685">
        <v>33</v>
      </c>
      <c r="F1685">
        <f t="shared" si="52"/>
        <v>0.82499999999999996</v>
      </c>
      <c r="G1685">
        <f t="shared" si="53"/>
        <v>0</v>
      </c>
      <c r="H1685">
        <v>543</v>
      </c>
      <c r="I1685">
        <v>14</v>
      </c>
      <c r="J1685">
        <v>12500</v>
      </c>
      <c r="K1685">
        <v>12500</v>
      </c>
      <c r="L1685">
        <v>22</v>
      </c>
      <c r="M1685">
        <v>16</v>
      </c>
      <c r="N1685" s="1">
        <v>26070</v>
      </c>
      <c r="O1685">
        <v>157</v>
      </c>
      <c r="Q1685">
        <v>5500</v>
      </c>
      <c r="R1685">
        <v>200</v>
      </c>
    </row>
    <row r="1686" spans="1:18" x14ac:dyDescent="0.3">
      <c r="A1686">
        <v>205124</v>
      </c>
      <c r="B1686" t="s">
        <v>1073</v>
      </c>
      <c r="C1686">
        <v>0</v>
      </c>
      <c r="D1686">
        <v>30</v>
      </c>
      <c r="E1686">
        <v>25</v>
      </c>
      <c r="F1686">
        <f t="shared" si="52"/>
        <v>0.83333333333333337</v>
      </c>
      <c r="G1686">
        <f t="shared" si="53"/>
        <v>0</v>
      </c>
      <c r="H1686">
        <v>71</v>
      </c>
      <c r="I1686">
        <v>14</v>
      </c>
      <c r="J1686">
        <v>13700</v>
      </c>
      <c r="K1686">
        <v>13700</v>
      </c>
      <c r="L1686">
        <v>14</v>
      </c>
      <c r="M1686">
        <v>24</v>
      </c>
      <c r="N1686" s="1">
        <v>29947</v>
      </c>
      <c r="O1686">
        <v>28</v>
      </c>
      <c r="Q1686">
        <v>3000</v>
      </c>
      <c r="R1686">
        <v>600</v>
      </c>
    </row>
    <row r="1687" spans="1:18" x14ac:dyDescent="0.3">
      <c r="A1687">
        <v>493707</v>
      </c>
      <c r="B1687" t="s">
        <v>1720</v>
      </c>
      <c r="C1687">
        <v>0</v>
      </c>
      <c r="D1687">
        <v>36</v>
      </c>
      <c r="E1687">
        <v>30</v>
      </c>
      <c r="F1687">
        <f t="shared" si="52"/>
        <v>0.83333333333333337</v>
      </c>
      <c r="G1687">
        <f t="shared" si="53"/>
        <v>0</v>
      </c>
      <c r="H1687">
        <v>101</v>
      </c>
      <c r="I1687">
        <v>16</v>
      </c>
      <c r="J1687">
        <v>8650</v>
      </c>
      <c r="K1687">
        <v>8650</v>
      </c>
      <c r="L1687">
        <v>14</v>
      </c>
      <c r="M1687">
        <v>32</v>
      </c>
      <c r="N1687" s="1">
        <v>33899</v>
      </c>
      <c r="O1687">
        <v>31</v>
      </c>
      <c r="Q1687">
        <v>1500</v>
      </c>
      <c r="R1687">
        <v>200</v>
      </c>
    </row>
    <row r="1688" spans="1:18" x14ac:dyDescent="0.3">
      <c r="A1688">
        <v>461528</v>
      </c>
      <c r="B1688" t="s">
        <v>1649</v>
      </c>
      <c r="C1688">
        <v>0</v>
      </c>
      <c r="D1688">
        <v>25</v>
      </c>
      <c r="E1688">
        <v>21</v>
      </c>
      <c r="F1688">
        <f t="shared" si="52"/>
        <v>0.84</v>
      </c>
      <c r="G1688">
        <f t="shared" si="53"/>
        <v>0</v>
      </c>
      <c r="H1688">
        <v>316</v>
      </c>
      <c r="I1688">
        <v>4</v>
      </c>
      <c r="J1688">
        <v>6300</v>
      </c>
      <c r="K1688">
        <v>6300</v>
      </c>
      <c r="L1688">
        <v>8</v>
      </c>
      <c r="M1688">
        <v>3</v>
      </c>
      <c r="N1688" s="1">
        <v>8981</v>
      </c>
      <c r="O1688">
        <v>58</v>
      </c>
      <c r="Q1688" t="s">
        <v>1745</v>
      </c>
      <c r="R1688">
        <v>800</v>
      </c>
    </row>
    <row r="1689" spans="1:18" x14ac:dyDescent="0.3">
      <c r="A1689">
        <v>247773</v>
      </c>
      <c r="B1689" t="s">
        <v>1565</v>
      </c>
      <c r="C1689">
        <v>0</v>
      </c>
      <c r="D1689">
        <v>25</v>
      </c>
      <c r="E1689">
        <v>21</v>
      </c>
      <c r="F1689">
        <f t="shared" si="52"/>
        <v>0.84</v>
      </c>
      <c r="G1689">
        <f t="shared" si="53"/>
        <v>0</v>
      </c>
      <c r="H1689">
        <v>66</v>
      </c>
      <c r="I1689">
        <v>13</v>
      </c>
      <c r="J1689">
        <v>8500</v>
      </c>
      <c r="K1689">
        <v>8500</v>
      </c>
      <c r="L1689">
        <v>11</v>
      </c>
      <c r="M1689">
        <v>19</v>
      </c>
      <c r="N1689" s="1">
        <v>40133</v>
      </c>
      <c r="O1689">
        <v>23</v>
      </c>
      <c r="Q1689">
        <v>5000</v>
      </c>
      <c r="R1689">
        <v>200</v>
      </c>
    </row>
    <row r="1690" spans="1:18" x14ac:dyDescent="0.3">
      <c r="A1690">
        <v>155140</v>
      </c>
      <c r="B1690" t="s">
        <v>429</v>
      </c>
      <c r="C1690">
        <v>1</v>
      </c>
      <c r="D1690">
        <v>269</v>
      </c>
      <c r="E1690">
        <v>226</v>
      </c>
      <c r="F1690">
        <f t="shared" si="52"/>
        <v>0.8401486988847584</v>
      </c>
      <c r="G1690">
        <f t="shared" si="53"/>
        <v>0</v>
      </c>
      <c r="H1690">
        <v>827</v>
      </c>
      <c r="I1690">
        <v>177</v>
      </c>
      <c r="J1690">
        <v>0</v>
      </c>
      <c r="K1690">
        <v>0</v>
      </c>
      <c r="L1690">
        <v>19</v>
      </c>
      <c r="M1690">
        <v>0</v>
      </c>
      <c r="N1690" s="1">
        <v>59950</v>
      </c>
      <c r="O1690">
        <v>264</v>
      </c>
      <c r="Q1690">
        <v>950</v>
      </c>
      <c r="R1690">
        <v>1600</v>
      </c>
    </row>
    <row r="1691" spans="1:18" x14ac:dyDescent="0.3">
      <c r="A1691">
        <v>237136</v>
      </c>
      <c r="B1691" t="s">
        <v>1474</v>
      </c>
      <c r="C1691">
        <v>0</v>
      </c>
      <c r="D1691">
        <v>40</v>
      </c>
      <c r="E1691">
        <v>34</v>
      </c>
      <c r="F1691">
        <f t="shared" si="52"/>
        <v>0.85</v>
      </c>
      <c r="G1691">
        <f t="shared" si="53"/>
        <v>0</v>
      </c>
      <c r="H1691">
        <v>261</v>
      </c>
      <c r="I1691">
        <v>41</v>
      </c>
      <c r="J1691">
        <v>15220</v>
      </c>
      <c r="K1691">
        <v>15220</v>
      </c>
      <c r="L1691">
        <v>9</v>
      </c>
      <c r="M1691">
        <v>17</v>
      </c>
      <c r="N1691" s="1">
        <v>32074</v>
      </c>
      <c r="O1691">
        <v>70</v>
      </c>
      <c r="P1691">
        <v>570</v>
      </c>
      <c r="Q1691">
        <v>8560</v>
      </c>
      <c r="R1691">
        <v>1220</v>
      </c>
    </row>
    <row r="1692" spans="1:18" x14ac:dyDescent="0.3">
      <c r="A1692">
        <v>481438</v>
      </c>
      <c r="B1692" t="s">
        <v>1664</v>
      </c>
      <c r="C1692">
        <v>0</v>
      </c>
      <c r="D1692">
        <v>27</v>
      </c>
      <c r="E1692">
        <v>23</v>
      </c>
      <c r="F1692">
        <f t="shared" si="52"/>
        <v>0.85185185185185186</v>
      </c>
      <c r="G1692">
        <f t="shared" si="53"/>
        <v>0</v>
      </c>
      <c r="H1692">
        <v>78</v>
      </c>
      <c r="I1692">
        <v>19</v>
      </c>
      <c r="J1692">
        <v>12500</v>
      </c>
      <c r="K1692">
        <v>12500</v>
      </c>
      <c r="L1692">
        <v>8</v>
      </c>
      <c r="M1692">
        <v>26</v>
      </c>
      <c r="N1692" s="1">
        <v>30900</v>
      </c>
      <c r="O1692">
        <v>24</v>
      </c>
      <c r="Q1692">
        <v>2800</v>
      </c>
      <c r="R1692">
        <v>200</v>
      </c>
    </row>
    <row r="1693" spans="1:18" x14ac:dyDescent="0.3">
      <c r="A1693">
        <v>497213</v>
      </c>
      <c r="B1693" t="s">
        <v>1726</v>
      </c>
      <c r="C1693">
        <v>0</v>
      </c>
      <c r="D1693">
        <v>7</v>
      </c>
      <c r="E1693">
        <v>6</v>
      </c>
      <c r="F1693">
        <f t="shared" si="52"/>
        <v>0.8571428571428571</v>
      </c>
      <c r="G1693">
        <f t="shared" si="53"/>
        <v>0</v>
      </c>
      <c r="H1693">
        <v>32</v>
      </c>
      <c r="J1693">
        <v>16500</v>
      </c>
      <c r="K1693">
        <v>16500</v>
      </c>
      <c r="L1693">
        <v>2</v>
      </c>
      <c r="M1693">
        <v>1</v>
      </c>
      <c r="N1693" s="1">
        <v>33225</v>
      </c>
      <c r="O1693">
        <v>15</v>
      </c>
      <c r="Q1693">
        <v>11565</v>
      </c>
      <c r="R1693">
        <v>930</v>
      </c>
    </row>
    <row r="1694" spans="1:18" x14ac:dyDescent="0.3">
      <c r="A1694">
        <v>241951</v>
      </c>
      <c r="B1694" t="s">
        <v>1531</v>
      </c>
      <c r="C1694">
        <v>1</v>
      </c>
      <c r="D1694">
        <v>91</v>
      </c>
      <c r="E1694">
        <v>78</v>
      </c>
      <c r="F1694">
        <f t="shared" si="52"/>
        <v>0.8571428571428571</v>
      </c>
      <c r="G1694">
        <f t="shared" si="53"/>
        <v>0</v>
      </c>
      <c r="H1694">
        <v>524</v>
      </c>
      <c r="I1694">
        <v>70</v>
      </c>
      <c r="J1694">
        <v>3700</v>
      </c>
      <c r="K1694">
        <v>6700</v>
      </c>
      <c r="L1694">
        <v>9</v>
      </c>
      <c r="M1694">
        <v>103</v>
      </c>
      <c r="N1694" s="1">
        <v>40941</v>
      </c>
      <c r="O1694">
        <v>117</v>
      </c>
      <c r="P1694">
        <v>435</v>
      </c>
      <c r="Q1694" t="s">
        <v>1745</v>
      </c>
      <c r="R1694">
        <v>3136</v>
      </c>
    </row>
    <row r="1695" spans="1:18" x14ac:dyDescent="0.3">
      <c r="A1695">
        <v>189273</v>
      </c>
      <c r="B1695" t="s">
        <v>811</v>
      </c>
      <c r="C1695">
        <v>0</v>
      </c>
      <c r="D1695">
        <v>29</v>
      </c>
      <c r="E1695">
        <v>25</v>
      </c>
      <c r="F1695">
        <f t="shared" si="52"/>
        <v>0.86206896551724133</v>
      </c>
      <c r="G1695">
        <f t="shared" si="53"/>
        <v>0</v>
      </c>
      <c r="H1695">
        <v>88</v>
      </c>
      <c r="I1695">
        <v>11</v>
      </c>
      <c r="J1695">
        <v>12000</v>
      </c>
      <c r="K1695">
        <v>12000</v>
      </c>
      <c r="L1695">
        <v>11</v>
      </c>
      <c r="M1695">
        <v>23</v>
      </c>
      <c r="N1695" s="1">
        <v>34206</v>
      </c>
      <c r="O1695">
        <v>31</v>
      </c>
      <c r="Q1695">
        <v>4150</v>
      </c>
      <c r="R1695">
        <v>200</v>
      </c>
    </row>
    <row r="1696" spans="1:18" x14ac:dyDescent="0.3">
      <c r="A1696">
        <v>491613</v>
      </c>
      <c r="B1696" t="s">
        <v>1709</v>
      </c>
      <c r="C1696">
        <v>0</v>
      </c>
      <c r="D1696">
        <v>22</v>
      </c>
      <c r="E1696">
        <v>19</v>
      </c>
      <c r="F1696">
        <f t="shared" si="52"/>
        <v>0.86363636363636365</v>
      </c>
      <c r="G1696">
        <f t="shared" si="53"/>
        <v>0</v>
      </c>
      <c r="H1696">
        <v>92</v>
      </c>
      <c r="I1696">
        <v>13</v>
      </c>
      <c r="J1696">
        <v>9550</v>
      </c>
      <c r="K1696">
        <v>9550</v>
      </c>
      <c r="L1696">
        <v>17</v>
      </c>
      <c r="M1696">
        <v>19</v>
      </c>
      <c r="N1696" s="1">
        <v>34688</v>
      </c>
      <c r="O1696">
        <v>19</v>
      </c>
      <c r="Q1696">
        <v>1450</v>
      </c>
      <c r="R1696">
        <v>200</v>
      </c>
    </row>
    <row r="1697" spans="1:18" x14ac:dyDescent="0.3">
      <c r="A1697">
        <v>177038</v>
      </c>
      <c r="B1697" t="s">
        <v>693</v>
      </c>
      <c r="C1697">
        <v>0</v>
      </c>
      <c r="D1697">
        <v>15</v>
      </c>
      <c r="E1697">
        <v>13</v>
      </c>
      <c r="F1697">
        <f t="shared" si="52"/>
        <v>0.8666666666666667</v>
      </c>
      <c r="G1697">
        <f t="shared" si="53"/>
        <v>0</v>
      </c>
      <c r="H1697">
        <v>762</v>
      </c>
      <c r="I1697">
        <v>3</v>
      </c>
      <c r="J1697">
        <v>14400</v>
      </c>
      <c r="K1697">
        <v>14400</v>
      </c>
      <c r="L1697">
        <v>9</v>
      </c>
      <c r="M1697">
        <v>2</v>
      </c>
      <c r="N1697" s="1">
        <v>67905</v>
      </c>
      <c r="O1697">
        <v>22</v>
      </c>
      <c r="Q1697" t="s">
        <v>1745</v>
      </c>
      <c r="R1697">
        <v>1400</v>
      </c>
    </row>
    <row r="1698" spans="1:18" x14ac:dyDescent="0.3">
      <c r="A1698">
        <v>188942</v>
      </c>
      <c r="B1698" t="s">
        <v>808</v>
      </c>
      <c r="C1698">
        <v>0</v>
      </c>
      <c r="D1698">
        <v>133</v>
      </c>
      <c r="E1698">
        <v>116</v>
      </c>
      <c r="F1698">
        <f t="shared" si="52"/>
        <v>0.8721804511278195</v>
      </c>
      <c r="G1698">
        <f t="shared" si="53"/>
        <v>0</v>
      </c>
      <c r="H1698">
        <v>280</v>
      </c>
      <c r="I1698">
        <v>48</v>
      </c>
      <c r="J1698">
        <v>8000</v>
      </c>
      <c r="K1698">
        <v>8000</v>
      </c>
      <c r="L1698">
        <v>18</v>
      </c>
      <c r="M1698">
        <v>127</v>
      </c>
      <c r="N1698" s="1">
        <v>51650</v>
      </c>
      <c r="O1698">
        <v>211</v>
      </c>
      <c r="Q1698" t="s">
        <v>1745</v>
      </c>
      <c r="R1698">
        <v>200</v>
      </c>
    </row>
    <row r="1699" spans="1:18" x14ac:dyDescent="0.3">
      <c r="A1699">
        <v>194693</v>
      </c>
      <c r="B1699" t="s">
        <v>890</v>
      </c>
      <c r="C1699">
        <v>0</v>
      </c>
      <c r="D1699">
        <v>16</v>
      </c>
      <c r="E1699">
        <v>14</v>
      </c>
      <c r="F1699">
        <f t="shared" si="52"/>
        <v>0.875</v>
      </c>
      <c r="G1699">
        <f t="shared" si="53"/>
        <v>0</v>
      </c>
      <c r="H1699">
        <v>55</v>
      </c>
      <c r="I1699">
        <v>23</v>
      </c>
      <c r="J1699">
        <v>15100</v>
      </c>
      <c r="K1699">
        <v>15100</v>
      </c>
      <c r="L1699">
        <v>10</v>
      </c>
      <c r="M1699">
        <v>24</v>
      </c>
      <c r="N1699" s="1">
        <v>56547</v>
      </c>
      <c r="O1699">
        <v>14</v>
      </c>
      <c r="Q1699">
        <v>6500</v>
      </c>
      <c r="R1699">
        <v>200</v>
      </c>
    </row>
    <row r="1700" spans="1:18" x14ac:dyDescent="0.3">
      <c r="A1700">
        <v>197735</v>
      </c>
      <c r="B1700" t="s">
        <v>956</v>
      </c>
      <c r="C1700">
        <v>0</v>
      </c>
      <c r="D1700">
        <v>220</v>
      </c>
      <c r="E1700">
        <v>196</v>
      </c>
      <c r="F1700">
        <f t="shared" si="52"/>
        <v>0.89090909090909087</v>
      </c>
      <c r="G1700">
        <f t="shared" si="53"/>
        <v>0</v>
      </c>
      <c r="H1700">
        <v>1170</v>
      </c>
      <c r="I1700">
        <v>106</v>
      </c>
      <c r="J1700">
        <v>9440</v>
      </c>
      <c r="K1700">
        <v>9440</v>
      </c>
      <c r="L1700">
        <v>8</v>
      </c>
      <c r="M1700">
        <v>227</v>
      </c>
      <c r="N1700" s="1">
        <v>27107</v>
      </c>
      <c r="O1700">
        <v>239</v>
      </c>
      <c r="Q1700">
        <v>3456</v>
      </c>
      <c r="R1700">
        <v>200</v>
      </c>
    </row>
    <row r="1701" spans="1:18" x14ac:dyDescent="0.3">
      <c r="A1701">
        <v>241836</v>
      </c>
      <c r="B1701" t="s">
        <v>1530</v>
      </c>
      <c r="C1701">
        <v>0</v>
      </c>
      <c r="D1701">
        <v>121</v>
      </c>
      <c r="E1701">
        <v>109</v>
      </c>
      <c r="F1701">
        <f t="shared" si="52"/>
        <v>0.90082644628099173</v>
      </c>
      <c r="G1701">
        <f t="shared" si="53"/>
        <v>0</v>
      </c>
      <c r="H1701">
        <v>1467</v>
      </c>
      <c r="I1701">
        <v>97</v>
      </c>
      <c r="J1701">
        <v>5400</v>
      </c>
      <c r="K1701">
        <v>11100</v>
      </c>
      <c r="L1701">
        <v>20</v>
      </c>
      <c r="M1701">
        <v>0</v>
      </c>
      <c r="N1701" s="1">
        <v>21716</v>
      </c>
      <c r="O1701">
        <v>241</v>
      </c>
      <c r="Q1701" t="s">
        <v>1745</v>
      </c>
      <c r="R1701">
        <v>600</v>
      </c>
    </row>
    <row r="1702" spans="1:18" x14ac:dyDescent="0.3">
      <c r="A1702">
        <v>189857</v>
      </c>
      <c r="B1702" t="s">
        <v>814</v>
      </c>
      <c r="C1702">
        <v>0</v>
      </c>
      <c r="D1702">
        <v>131</v>
      </c>
      <c r="E1702">
        <v>120</v>
      </c>
      <c r="F1702">
        <f t="shared" si="52"/>
        <v>0.91603053435114501</v>
      </c>
      <c r="G1702">
        <f t="shared" si="53"/>
        <v>0</v>
      </c>
      <c r="H1702">
        <v>696</v>
      </c>
      <c r="I1702">
        <v>28</v>
      </c>
      <c r="J1702">
        <v>8400</v>
      </c>
      <c r="K1702">
        <v>8400</v>
      </c>
      <c r="L1702">
        <v>30</v>
      </c>
      <c r="M1702">
        <v>80</v>
      </c>
      <c r="N1702" s="1">
        <v>31249</v>
      </c>
      <c r="O1702">
        <v>397</v>
      </c>
      <c r="Q1702">
        <v>3600</v>
      </c>
      <c r="R1702">
        <v>200</v>
      </c>
    </row>
    <row r="1703" spans="1:18" x14ac:dyDescent="0.3">
      <c r="A1703">
        <v>242042</v>
      </c>
      <c r="B1703" t="s">
        <v>1532</v>
      </c>
      <c r="C1703">
        <v>1</v>
      </c>
      <c r="D1703">
        <v>184</v>
      </c>
      <c r="E1703">
        <v>169</v>
      </c>
      <c r="F1703">
        <f t="shared" si="52"/>
        <v>0.91847826086956519</v>
      </c>
      <c r="G1703">
        <f t="shared" si="53"/>
        <v>0</v>
      </c>
      <c r="H1703">
        <v>284</v>
      </c>
      <c r="I1703">
        <v>298</v>
      </c>
      <c r="J1703">
        <v>1500</v>
      </c>
      <c r="K1703">
        <v>1500</v>
      </c>
      <c r="L1703">
        <v>5</v>
      </c>
      <c r="M1703">
        <v>110</v>
      </c>
      <c r="N1703" s="1">
        <v>34196</v>
      </c>
      <c r="O1703">
        <v>268</v>
      </c>
      <c r="Q1703" t="s">
        <v>1745</v>
      </c>
      <c r="R1703">
        <v>1800</v>
      </c>
    </row>
    <row r="1704" spans="1:18" x14ac:dyDescent="0.3">
      <c r="A1704">
        <v>194763</v>
      </c>
      <c r="B1704" t="s">
        <v>893</v>
      </c>
      <c r="C1704">
        <v>0</v>
      </c>
      <c r="D1704">
        <v>95</v>
      </c>
      <c r="E1704">
        <v>88</v>
      </c>
      <c r="F1704">
        <f t="shared" si="52"/>
        <v>0.9263157894736842</v>
      </c>
      <c r="G1704">
        <f t="shared" si="53"/>
        <v>0</v>
      </c>
      <c r="H1704">
        <v>636</v>
      </c>
      <c r="I1704">
        <v>77</v>
      </c>
      <c r="J1704">
        <v>10000</v>
      </c>
      <c r="K1704">
        <v>10000</v>
      </c>
      <c r="L1704">
        <v>39</v>
      </c>
      <c r="M1704">
        <v>104</v>
      </c>
      <c r="N1704" s="1">
        <v>20911</v>
      </c>
      <c r="O1704">
        <v>90</v>
      </c>
      <c r="Q1704">
        <v>6400</v>
      </c>
      <c r="R1704">
        <v>300</v>
      </c>
    </row>
    <row r="1705" spans="1:18" x14ac:dyDescent="0.3">
      <c r="A1705">
        <v>149329</v>
      </c>
      <c r="B1705" t="s">
        <v>346</v>
      </c>
      <c r="C1705">
        <v>0</v>
      </c>
      <c r="D1705">
        <v>35</v>
      </c>
      <c r="E1705">
        <v>33</v>
      </c>
      <c r="F1705">
        <f t="shared" si="52"/>
        <v>0.94285714285714284</v>
      </c>
      <c r="G1705">
        <f t="shared" si="53"/>
        <v>0</v>
      </c>
      <c r="H1705">
        <v>90</v>
      </c>
      <c r="I1705">
        <v>20</v>
      </c>
      <c r="J1705">
        <v>16000</v>
      </c>
      <c r="K1705">
        <v>16000</v>
      </c>
      <c r="L1705">
        <v>13</v>
      </c>
      <c r="M1705">
        <v>14</v>
      </c>
      <c r="N1705" s="1">
        <v>21944</v>
      </c>
      <c r="O1705">
        <v>34</v>
      </c>
      <c r="Q1705" t="s">
        <v>1745</v>
      </c>
      <c r="R1705">
        <v>200</v>
      </c>
    </row>
    <row r="1706" spans="1:18" x14ac:dyDescent="0.3">
      <c r="A1706">
        <v>194657</v>
      </c>
      <c r="B1706" t="s">
        <v>889</v>
      </c>
      <c r="C1706">
        <v>0</v>
      </c>
      <c r="D1706">
        <v>45</v>
      </c>
      <c r="E1706">
        <v>43</v>
      </c>
      <c r="F1706">
        <f t="shared" si="52"/>
        <v>0.9555555555555556</v>
      </c>
      <c r="G1706">
        <f t="shared" si="53"/>
        <v>0</v>
      </c>
      <c r="H1706">
        <v>610</v>
      </c>
      <c r="I1706">
        <v>38</v>
      </c>
      <c r="J1706">
        <v>10800</v>
      </c>
      <c r="K1706">
        <v>10800</v>
      </c>
      <c r="L1706">
        <v>18</v>
      </c>
      <c r="M1706">
        <v>42</v>
      </c>
      <c r="N1706" s="1">
        <v>63773</v>
      </c>
      <c r="O1706">
        <v>45</v>
      </c>
      <c r="Q1706">
        <v>3300</v>
      </c>
      <c r="R1706">
        <v>200</v>
      </c>
    </row>
    <row r="1707" spans="1:18" x14ac:dyDescent="0.3">
      <c r="A1707">
        <v>493646</v>
      </c>
      <c r="B1707" t="s">
        <v>1718</v>
      </c>
      <c r="C1707">
        <v>0</v>
      </c>
      <c r="D1707">
        <v>166</v>
      </c>
      <c r="E1707">
        <v>159</v>
      </c>
      <c r="F1707">
        <f t="shared" si="52"/>
        <v>0.95783132530120485</v>
      </c>
      <c r="G1707">
        <f t="shared" si="53"/>
        <v>0</v>
      </c>
      <c r="H1707">
        <v>229</v>
      </c>
      <c r="I1707">
        <v>147</v>
      </c>
      <c r="J1707">
        <v>9100</v>
      </c>
      <c r="K1707">
        <v>9100</v>
      </c>
      <c r="L1707">
        <v>13</v>
      </c>
      <c r="M1707">
        <v>139</v>
      </c>
      <c r="N1707" s="1">
        <v>25962</v>
      </c>
      <c r="O1707">
        <v>168</v>
      </c>
      <c r="Q1707" t="s">
        <v>1745</v>
      </c>
      <c r="R1707">
        <v>200</v>
      </c>
    </row>
    <row r="1708" spans="1:18" x14ac:dyDescent="0.3">
      <c r="A1708">
        <v>194718</v>
      </c>
      <c r="B1708" t="s">
        <v>891</v>
      </c>
      <c r="C1708">
        <v>0</v>
      </c>
      <c r="D1708">
        <v>28</v>
      </c>
      <c r="E1708">
        <v>27</v>
      </c>
      <c r="F1708">
        <f t="shared" si="52"/>
        <v>0.9642857142857143</v>
      </c>
      <c r="G1708">
        <f t="shared" si="53"/>
        <v>0</v>
      </c>
      <c r="H1708">
        <v>72</v>
      </c>
      <c r="I1708">
        <v>7</v>
      </c>
      <c r="J1708">
        <v>8300</v>
      </c>
      <c r="K1708">
        <v>8300</v>
      </c>
      <c r="L1708">
        <v>12</v>
      </c>
      <c r="M1708">
        <v>30</v>
      </c>
      <c r="N1708" s="1">
        <v>9042</v>
      </c>
      <c r="O1708">
        <v>27</v>
      </c>
      <c r="Q1708">
        <v>3000</v>
      </c>
      <c r="R1708">
        <v>200</v>
      </c>
    </row>
    <row r="1709" spans="1:18" x14ac:dyDescent="0.3">
      <c r="A1709">
        <v>241720</v>
      </c>
      <c r="B1709" t="s">
        <v>1528</v>
      </c>
      <c r="C1709">
        <v>1</v>
      </c>
      <c r="D1709">
        <v>65</v>
      </c>
      <c r="E1709">
        <v>64</v>
      </c>
      <c r="F1709">
        <f t="shared" si="52"/>
        <v>0.98461538461538467</v>
      </c>
      <c r="G1709">
        <f t="shared" si="53"/>
        <v>0</v>
      </c>
      <c r="H1709">
        <v>766</v>
      </c>
      <c r="I1709">
        <v>256</v>
      </c>
      <c r="J1709">
        <v>2040</v>
      </c>
      <c r="K1709">
        <v>2040</v>
      </c>
      <c r="L1709">
        <v>12</v>
      </c>
      <c r="M1709">
        <v>13</v>
      </c>
      <c r="N1709" s="1">
        <v>38610</v>
      </c>
      <c r="O1709">
        <v>137</v>
      </c>
      <c r="Q1709" t="s">
        <v>1745</v>
      </c>
      <c r="R1709">
        <v>1130</v>
      </c>
    </row>
    <row r="1710" spans="1:18" x14ac:dyDescent="0.3">
      <c r="A1710">
        <v>245777</v>
      </c>
      <c r="B1710" t="s">
        <v>1563</v>
      </c>
      <c r="C1710">
        <v>0</v>
      </c>
      <c r="D1710">
        <v>9</v>
      </c>
      <c r="E1710">
        <v>9</v>
      </c>
      <c r="F1710">
        <f t="shared" si="52"/>
        <v>1</v>
      </c>
      <c r="G1710">
        <f t="shared" si="53"/>
        <v>0</v>
      </c>
      <c r="H1710">
        <v>150</v>
      </c>
      <c r="J1710">
        <v>8600</v>
      </c>
      <c r="K1710">
        <v>8600</v>
      </c>
      <c r="L1710">
        <v>24</v>
      </c>
      <c r="M1710">
        <v>8</v>
      </c>
      <c r="N1710" s="1">
        <v>22129</v>
      </c>
      <c r="O1710">
        <v>13</v>
      </c>
      <c r="Q1710">
        <v>2800</v>
      </c>
      <c r="R1710">
        <v>200</v>
      </c>
    </row>
    <row r="1711" spans="1:18" x14ac:dyDescent="0.3">
      <c r="A1711">
        <v>490203</v>
      </c>
      <c r="B1711" t="s">
        <v>1702</v>
      </c>
      <c r="C1711">
        <v>0</v>
      </c>
      <c r="D1711">
        <v>12</v>
      </c>
      <c r="E1711">
        <v>12</v>
      </c>
      <c r="F1711">
        <f t="shared" si="52"/>
        <v>1</v>
      </c>
      <c r="G1711">
        <f t="shared" si="53"/>
        <v>0</v>
      </c>
      <c r="H1711">
        <v>198</v>
      </c>
      <c r="I1711">
        <v>6</v>
      </c>
      <c r="J1711">
        <v>19750</v>
      </c>
      <c r="K1711">
        <v>19750</v>
      </c>
      <c r="L1711">
        <v>6</v>
      </c>
      <c r="M1711">
        <v>0</v>
      </c>
      <c r="N1711" s="1">
        <v>40733</v>
      </c>
      <c r="O1711">
        <v>57</v>
      </c>
      <c r="Q1711" t="s">
        <v>1745</v>
      </c>
      <c r="R1711">
        <v>2750</v>
      </c>
    </row>
    <row r="1712" spans="1:18" x14ac:dyDescent="0.3">
      <c r="A1712">
        <v>461953</v>
      </c>
      <c r="B1712" t="s">
        <v>1652</v>
      </c>
      <c r="C1712">
        <v>0</v>
      </c>
      <c r="D1712">
        <v>1</v>
      </c>
      <c r="E1712">
        <v>1</v>
      </c>
      <c r="F1712">
        <f t="shared" si="52"/>
        <v>1</v>
      </c>
      <c r="G1712">
        <f t="shared" si="53"/>
        <v>0</v>
      </c>
      <c r="H1712">
        <v>87</v>
      </c>
      <c r="I1712">
        <v>1</v>
      </c>
      <c r="J1712">
        <v>15669</v>
      </c>
      <c r="K1712">
        <v>15669</v>
      </c>
      <c r="L1712">
        <v>5</v>
      </c>
      <c r="M1712">
        <v>3</v>
      </c>
      <c r="N1712" s="1">
        <v>26788</v>
      </c>
      <c r="O1712">
        <v>28</v>
      </c>
      <c r="Q1712" t="s">
        <v>1745</v>
      </c>
      <c r="R1712">
        <v>1000</v>
      </c>
    </row>
    <row r="1713" spans="1:18" x14ac:dyDescent="0.3">
      <c r="A1713">
        <v>113582</v>
      </c>
      <c r="B1713" t="s">
        <v>100</v>
      </c>
      <c r="C1713">
        <v>0</v>
      </c>
      <c r="D1713">
        <v>8</v>
      </c>
      <c r="E1713">
        <v>8</v>
      </c>
      <c r="F1713">
        <f t="shared" si="52"/>
        <v>1</v>
      </c>
      <c r="G1713">
        <f t="shared" si="53"/>
        <v>0</v>
      </c>
      <c r="H1713">
        <v>145</v>
      </c>
      <c r="I1713">
        <v>4</v>
      </c>
      <c r="J1713">
        <v>27750</v>
      </c>
      <c r="K1713">
        <v>27750</v>
      </c>
      <c r="L1713">
        <v>7</v>
      </c>
      <c r="M1713">
        <v>3</v>
      </c>
      <c r="N1713" s="1">
        <v>67500</v>
      </c>
      <c r="O1713">
        <v>17</v>
      </c>
      <c r="Q1713" t="s">
        <v>1745</v>
      </c>
      <c r="R1713">
        <v>1152</v>
      </c>
    </row>
    <row r="1714" spans="1:18" x14ac:dyDescent="0.3">
      <c r="A1714">
        <v>458034</v>
      </c>
      <c r="B1714" t="s">
        <v>1642</v>
      </c>
      <c r="C1714">
        <v>0</v>
      </c>
      <c r="D1714">
        <v>3</v>
      </c>
      <c r="E1714">
        <v>3</v>
      </c>
      <c r="F1714">
        <f t="shared" si="52"/>
        <v>1</v>
      </c>
      <c r="G1714">
        <f t="shared" si="53"/>
        <v>0</v>
      </c>
      <c r="H1714">
        <v>101</v>
      </c>
      <c r="I1714">
        <v>3</v>
      </c>
      <c r="J1714">
        <v>10743</v>
      </c>
      <c r="K1714">
        <v>10743</v>
      </c>
      <c r="L1714">
        <v>10</v>
      </c>
      <c r="M1714">
        <v>18</v>
      </c>
      <c r="N1714" s="1">
        <v>39333</v>
      </c>
      <c r="O1714">
        <v>23</v>
      </c>
      <c r="Q1714" t="s">
        <v>1745</v>
      </c>
      <c r="R1714">
        <v>1575</v>
      </c>
    </row>
    <row r="1715" spans="1:18" x14ac:dyDescent="0.3">
      <c r="A1715">
        <v>185679</v>
      </c>
      <c r="B1715" t="s">
        <v>778</v>
      </c>
      <c r="C1715">
        <v>0</v>
      </c>
      <c r="D1715">
        <v>6</v>
      </c>
      <c r="E1715">
        <v>6</v>
      </c>
      <c r="F1715">
        <f t="shared" si="52"/>
        <v>1</v>
      </c>
      <c r="G1715">
        <f t="shared" si="53"/>
        <v>0</v>
      </c>
      <c r="H1715">
        <v>797</v>
      </c>
      <c r="I1715">
        <v>3</v>
      </c>
      <c r="J1715">
        <v>6420</v>
      </c>
      <c r="K1715">
        <v>12840</v>
      </c>
      <c r="L1715">
        <v>10</v>
      </c>
      <c r="M1715">
        <v>3</v>
      </c>
      <c r="N1715" s="1"/>
      <c r="O1715">
        <v>0</v>
      </c>
      <c r="Q1715">
        <v>6384</v>
      </c>
      <c r="R1715">
        <v>789</v>
      </c>
    </row>
    <row r="1716" spans="1:18" x14ac:dyDescent="0.3">
      <c r="A1716">
        <v>233408</v>
      </c>
      <c r="B1716" t="s">
        <v>1443</v>
      </c>
      <c r="C1716">
        <v>0</v>
      </c>
      <c r="D1716">
        <v>2</v>
      </c>
      <c r="E1716">
        <v>2</v>
      </c>
      <c r="F1716">
        <f t="shared" si="52"/>
        <v>1</v>
      </c>
      <c r="G1716">
        <f t="shared" si="53"/>
        <v>0</v>
      </c>
      <c r="H1716">
        <v>423</v>
      </c>
      <c r="I1716">
        <v>2</v>
      </c>
      <c r="J1716">
        <v>12280</v>
      </c>
      <c r="K1716">
        <v>12280</v>
      </c>
      <c r="L1716">
        <v>11</v>
      </c>
      <c r="M1716">
        <v>5</v>
      </c>
      <c r="N1716" s="1">
        <v>62244</v>
      </c>
      <c r="O1716">
        <v>11</v>
      </c>
      <c r="Q1716" t="s">
        <v>1745</v>
      </c>
      <c r="R1716">
        <v>1120</v>
      </c>
    </row>
    <row r="1717" spans="1:18" x14ac:dyDescent="0.3">
      <c r="A1717">
        <v>195289</v>
      </c>
      <c r="B1717" t="s">
        <v>905</v>
      </c>
      <c r="C1717">
        <v>0</v>
      </c>
      <c r="D1717">
        <v>2</v>
      </c>
      <c r="E1717">
        <v>2</v>
      </c>
      <c r="F1717">
        <f t="shared" si="52"/>
        <v>1</v>
      </c>
      <c r="G1717">
        <f t="shared" si="53"/>
        <v>0</v>
      </c>
      <c r="H1717">
        <v>175</v>
      </c>
      <c r="I1717">
        <v>3</v>
      </c>
      <c r="J1717">
        <v>11456</v>
      </c>
      <c r="K1717">
        <v>11456</v>
      </c>
      <c r="L1717">
        <v>7</v>
      </c>
      <c r="M1717">
        <v>2</v>
      </c>
      <c r="N1717" s="1">
        <v>67097</v>
      </c>
      <c r="O1717">
        <v>34</v>
      </c>
      <c r="Q1717" t="s">
        <v>1745</v>
      </c>
      <c r="R1717">
        <v>1800</v>
      </c>
    </row>
    <row r="1718" spans="1:18" x14ac:dyDescent="0.3">
      <c r="A1718">
        <v>192961</v>
      </c>
      <c r="B1718" t="s">
        <v>867</v>
      </c>
      <c r="C1718">
        <v>0</v>
      </c>
      <c r="D1718">
        <v>1</v>
      </c>
      <c r="E1718">
        <v>1</v>
      </c>
      <c r="F1718">
        <f t="shared" si="52"/>
        <v>1</v>
      </c>
      <c r="G1718">
        <f t="shared" si="53"/>
        <v>0</v>
      </c>
      <c r="H1718">
        <v>150</v>
      </c>
      <c r="I1718">
        <v>4</v>
      </c>
      <c r="J1718">
        <v>11456</v>
      </c>
      <c r="K1718">
        <v>11456</v>
      </c>
      <c r="L1718">
        <v>6</v>
      </c>
      <c r="M1718">
        <v>0</v>
      </c>
      <c r="N1718" s="1">
        <v>70009</v>
      </c>
      <c r="O1718">
        <v>0</v>
      </c>
      <c r="Q1718" t="s">
        <v>1745</v>
      </c>
      <c r="R1718">
        <v>1800</v>
      </c>
    </row>
    <row r="1719" spans="1:18" x14ac:dyDescent="0.3">
      <c r="A1719">
        <v>196440</v>
      </c>
      <c r="B1719" t="s">
        <v>940</v>
      </c>
      <c r="C1719">
        <v>0</v>
      </c>
      <c r="D1719">
        <v>7</v>
      </c>
      <c r="E1719">
        <v>7</v>
      </c>
      <c r="F1719">
        <f t="shared" si="52"/>
        <v>1</v>
      </c>
      <c r="G1719">
        <f t="shared" si="53"/>
        <v>0</v>
      </c>
      <c r="H1719">
        <v>15</v>
      </c>
      <c r="I1719">
        <v>1</v>
      </c>
      <c r="J1719">
        <v>6150</v>
      </c>
      <c r="K1719">
        <v>6150</v>
      </c>
      <c r="L1719">
        <v>7</v>
      </c>
      <c r="M1719">
        <v>4</v>
      </c>
      <c r="N1719" s="1"/>
      <c r="O1719">
        <v>7</v>
      </c>
      <c r="Q1719">
        <v>4400</v>
      </c>
      <c r="R1719">
        <v>200</v>
      </c>
    </row>
    <row r="1720" spans="1:18" x14ac:dyDescent="0.3">
      <c r="A1720">
        <v>493664</v>
      </c>
      <c r="B1720" t="s">
        <v>1719</v>
      </c>
      <c r="C1720">
        <v>0</v>
      </c>
      <c r="D1720">
        <v>7</v>
      </c>
      <c r="E1720">
        <v>7</v>
      </c>
      <c r="F1720">
        <f t="shared" si="52"/>
        <v>1</v>
      </c>
      <c r="G1720">
        <f t="shared" si="53"/>
        <v>0</v>
      </c>
      <c r="H1720">
        <v>117</v>
      </c>
      <c r="I1720">
        <v>2</v>
      </c>
      <c r="J1720">
        <v>12380</v>
      </c>
      <c r="K1720">
        <v>12380</v>
      </c>
      <c r="L1720">
        <v>20</v>
      </c>
      <c r="M1720">
        <v>3</v>
      </c>
      <c r="N1720" s="1">
        <v>98160</v>
      </c>
      <c r="O1720">
        <v>11</v>
      </c>
      <c r="Q1720" t="s">
        <v>1745</v>
      </c>
      <c r="R1720">
        <v>200</v>
      </c>
    </row>
    <row r="1721" spans="1:18" x14ac:dyDescent="0.3">
      <c r="A1721">
        <v>128586</v>
      </c>
      <c r="B1721" t="s">
        <v>169</v>
      </c>
      <c r="C1721">
        <v>0</v>
      </c>
      <c r="D1721">
        <v>29</v>
      </c>
      <c r="E1721">
        <v>29</v>
      </c>
      <c r="F1721">
        <f t="shared" si="52"/>
        <v>1</v>
      </c>
      <c r="G1721">
        <f t="shared" si="53"/>
        <v>0</v>
      </c>
      <c r="H1721">
        <v>56</v>
      </c>
      <c r="I1721">
        <v>14</v>
      </c>
      <c r="J1721">
        <v>9800</v>
      </c>
      <c r="K1721">
        <v>9800</v>
      </c>
      <c r="L1721">
        <v>10</v>
      </c>
      <c r="M1721">
        <v>23</v>
      </c>
      <c r="N1721" s="1">
        <v>38698</v>
      </c>
      <c r="O1721">
        <v>29</v>
      </c>
      <c r="Q1721">
        <v>6350</v>
      </c>
      <c r="R1721">
        <v>200</v>
      </c>
    </row>
    <row r="1722" spans="1:18" x14ac:dyDescent="0.3">
      <c r="A1722">
        <v>476601</v>
      </c>
      <c r="B1722" t="s">
        <v>1658</v>
      </c>
      <c r="C1722">
        <v>0</v>
      </c>
      <c r="D1722">
        <v>25</v>
      </c>
      <c r="E1722">
        <v>25</v>
      </c>
      <c r="F1722">
        <f t="shared" si="52"/>
        <v>1</v>
      </c>
      <c r="G1722">
        <f t="shared" si="53"/>
        <v>0</v>
      </c>
      <c r="H1722">
        <v>85</v>
      </c>
      <c r="I1722">
        <v>20</v>
      </c>
      <c r="J1722">
        <v>13100</v>
      </c>
      <c r="K1722">
        <v>13100</v>
      </c>
      <c r="L1722">
        <v>14</v>
      </c>
      <c r="M1722">
        <v>30</v>
      </c>
      <c r="N1722" s="1">
        <v>43119</v>
      </c>
      <c r="O1722">
        <v>26</v>
      </c>
      <c r="Q1722">
        <v>5700</v>
      </c>
      <c r="R1722">
        <v>200</v>
      </c>
    </row>
    <row r="1723" spans="1:18" x14ac:dyDescent="0.3">
      <c r="A1723">
        <v>177083</v>
      </c>
      <c r="B1723" t="s">
        <v>694</v>
      </c>
      <c r="C1723">
        <v>0</v>
      </c>
      <c r="D1723">
        <v>4</v>
      </c>
      <c r="E1723">
        <v>4</v>
      </c>
      <c r="F1723">
        <f t="shared" si="52"/>
        <v>1</v>
      </c>
      <c r="G1723">
        <f t="shared" si="53"/>
        <v>0</v>
      </c>
      <c r="H1723">
        <v>27</v>
      </c>
      <c r="I1723">
        <v>11</v>
      </c>
      <c r="J1723">
        <v>23998</v>
      </c>
      <c r="K1723">
        <v>23998</v>
      </c>
      <c r="L1723">
        <v>2</v>
      </c>
      <c r="M1723">
        <v>3</v>
      </c>
      <c r="N1723" s="1">
        <v>51659</v>
      </c>
      <c r="O1723">
        <v>8</v>
      </c>
      <c r="Q1723">
        <v>14413</v>
      </c>
      <c r="R1723">
        <v>650</v>
      </c>
    </row>
    <row r="1724" spans="1:18" x14ac:dyDescent="0.3">
      <c r="A1724">
        <v>194189</v>
      </c>
      <c r="B1724" t="s">
        <v>883</v>
      </c>
      <c r="C1724">
        <v>0</v>
      </c>
      <c r="D1724">
        <v>2</v>
      </c>
      <c r="E1724">
        <v>2</v>
      </c>
      <c r="F1724">
        <f t="shared" si="52"/>
        <v>1</v>
      </c>
      <c r="G1724">
        <f t="shared" si="53"/>
        <v>0</v>
      </c>
      <c r="H1724">
        <v>126</v>
      </c>
      <c r="I1724">
        <v>3</v>
      </c>
      <c r="J1724">
        <v>12650</v>
      </c>
      <c r="K1724">
        <v>12650</v>
      </c>
      <c r="L1724">
        <v>17</v>
      </c>
      <c r="M1724">
        <v>1</v>
      </c>
      <c r="N1724" s="1">
        <v>42475</v>
      </c>
      <c r="O1724">
        <v>3</v>
      </c>
      <c r="Q1724">
        <v>5600</v>
      </c>
      <c r="R1724">
        <v>200</v>
      </c>
    </row>
    <row r="1725" spans="1:18" x14ac:dyDescent="0.3">
      <c r="A1725">
        <v>194736</v>
      </c>
      <c r="B1725" t="s">
        <v>892</v>
      </c>
      <c r="C1725">
        <v>0</v>
      </c>
      <c r="D1725">
        <v>37</v>
      </c>
      <c r="E1725">
        <v>37</v>
      </c>
      <c r="F1725">
        <f t="shared" si="52"/>
        <v>1</v>
      </c>
      <c r="G1725">
        <f t="shared" si="53"/>
        <v>0</v>
      </c>
      <c r="H1725">
        <v>157</v>
      </c>
      <c r="I1725">
        <v>41</v>
      </c>
      <c r="J1725">
        <v>8900</v>
      </c>
      <c r="K1725">
        <v>8900</v>
      </c>
      <c r="L1725">
        <v>19</v>
      </c>
      <c r="M1725">
        <v>37</v>
      </c>
      <c r="N1725" s="1">
        <v>51428</v>
      </c>
      <c r="O1725">
        <v>38</v>
      </c>
      <c r="Q1725">
        <v>4900</v>
      </c>
      <c r="R1725">
        <v>200</v>
      </c>
    </row>
    <row r="1726" spans="1:18" x14ac:dyDescent="0.3">
      <c r="A1726">
        <v>172033</v>
      </c>
      <c r="B1726" t="s">
        <v>633</v>
      </c>
      <c r="C1726">
        <v>0</v>
      </c>
      <c r="D1726">
        <v>4</v>
      </c>
      <c r="E1726">
        <v>4</v>
      </c>
      <c r="F1726">
        <f t="shared" si="52"/>
        <v>1</v>
      </c>
      <c r="G1726">
        <f t="shared" si="53"/>
        <v>0</v>
      </c>
      <c r="H1726">
        <v>491</v>
      </c>
      <c r="I1726">
        <v>4</v>
      </c>
      <c r="J1726">
        <v>22157</v>
      </c>
      <c r="K1726">
        <v>22157</v>
      </c>
      <c r="L1726">
        <v>7</v>
      </c>
      <c r="M1726">
        <v>1</v>
      </c>
      <c r="N1726" s="1">
        <v>60057</v>
      </c>
      <c r="O1726">
        <v>12</v>
      </c>
      <c r="Q1726">
        <v>11665</v>
      </c>
      <c r="R1726">
        <v>1716</v>
      </c>
    </row>
    <row r="1727" spans="1:18" x14ac:dyDescent="0.3">
      <c r="A1727">
        <v>123280</v>
      </c>
      <c r="B1727" t="s">
        <v>139</v>
      </c>
      <c r="C1727">
        <v>0</v>
      </c>
      <c r="D1727">
        <v>4</v>
      </c>
      <c r="E1727">
        <v>4</v>
      </c>
      <c r="F1727">
        <f t="shared" si="52"/>
        <v>1</v>
      </c>
      <c r="G1727">
        <f t="shared" si="53"/>
        <v>0</v>
      </c>
      <c r="H1727">
        <v>55</v>
      </c>
      <c r="I1727">
        <v>4</v>
      </c>
      <c r="J1727">
        <v>13600</v>
      </c>
      <c r="K1727">
        <v>13600</v>
      </c>
      <c r="L1727">
        <v>3</v>
      </c>
      <c r="M1727">
        <v>1</v>
      </c>
      <c r="N1727" s="1">
        <v>35823</v>
      </c>
      <c r="O1727">
        <v>6</v>
      </c>
      <c r="Q1727">
        <v>4500</v>
      </c>
      <c r="R1727">
        <v>900</v>
      </c>
    </row>
    <row r="1728" spans="1:18" x14ac:dyDescent="0.3">
      <c r="A1728">
        <v>195438</v>
      </c>
      <c r="B1728" t="s">
        <v>907</v>
      </c>
      <c r="C1728">
        <v>0</v>
      </c>
      <c r="D1728">
        <v>2</v>
      </c>
      <c r="E1728">
        <v>2</v>
      </c>
      <c r="F1728">
        <f t="shared" si="52"/>
        <v>1</v>
      </c>
      <c r="G1728">
        <f t="shared" si="53"/>
        <v>0</v>
      </c>
      <c r="H1728">
        <v>384</v>
      </c>
      <c r="I1728">
        <v>2</v>
      </c>
      <c r="J1728">
        <v>10000</v>
      </c>
      <c r="K1728">
        <v>10000</v>
      </c>
      <c r="L1728">
        <v>8</v>
      </c>
      <c r="M1728">
        <v>0</v>
      </c>
      <c r="N1728" s="1">
        <v>47876</v>
      </c>
      <c r="O1728">
        <v>98</v>
      </c>
      <c r="Q1728">
        <v>7500</v>
      </c>
      <c r="R1728">
        <v>300</v>
      </c>
    </row>
    <row r="1729" spans="1:18" x14ac:dyDescent="0.3">
      <c r="A1729">
        <v>137272</v>
      </c>
      <c r="B1729" t="s">
        <v>229</v>
      </c>
      <c r="C1729">
        <v>0</v>
      </c>
      <c r="D1729">
        <v>18</v>
      </c>
      <c r="E1729">
        <v>18</v>
      </c>
      <c r="F1729">
        <f t="shared" si="52"/>
        <v>1</v>
      </c>
      <c r="G1729">
        <f t="shared" si="53"/>
        <v>0</v>
      </c>
      <c r="H1729">
        <v>52</v>
      </c>
      <c r="I1729">
        <v>10</v>
      </c>
      <c r="J1729">
        <v>23100</v>
      </c>
      <c r="K1729">
        <v>23100</v>
      </c>
      <c r="L1729">
        <v>4</v>
      </c>
      <c r="M1729">
        <v>11</v>
      </c>
      <c r="N1729" s="1">
        <v>33310</v>
      </c>
      <c r="O1729">
        <v>8</v>
      </c>
      <c r="Q1729">
        <v>12100</v>
      </c>
      <c r="R1729">
        <v>800</v>
      </c>
    </row>
    <row r="1730" spans="1:18" x14ac:dyDescent="0.3">
      <c r="A1730">
        <v>491640</v>
      </c>
      <c r="B1730" t="s">
        <v>1711</v>
      </c>
      <c r="C1730">
        <v>0</v>
      </c>
      <c r="D1730">
        <v>41</v>
      </c>
      <c r="E1730">
        <v>41</v>
      </c>
      <c r="F1730">
        <f t="shared" ref="F1730:F1734" si="54">E1730/D1730</f>
        <v>1</v>
      </c>
      <c r="G1730">
        <f t="shared" si="53"/>
        <v>0</v>
      </c>
      <c r="H1730">
        <v>178</v>
      </c>
      <c r="I1730">
        <v>37</v>
      </c>
      <c r="J1730">
        <v>9400</v>
      </c>
      <c r="K1730">
        <v>9400</v>
      </c>
      <c r="L1730">
        <v>31</v>
      </c>
      <c r="M1730">
        <v>40</v>
      </c>
      <c r="N1730" s="1">
        <v>28766</v>
      </c>
      <c r="O1730">
        <v>46</v>
      </c>
      <c r="Q1730">
        <v>1500</v>
      </c>
      <c r="R1730">
        <v>200</v>
      </c>
    </row>
    <row r="1731" spans="1:18" x14ac:dyDescent="0.3">
      <c r="A1731">
        <v>490504</v>
      </c>
      <c r="B1731" t="s">
        <v>1704</v>
      </c>
      <c r="C1731">
        <v>0</v>
      </c>
      <c r="D1731">
        <v>6</v>
      </c>
      <c r="E1731">
        <v>6</v>
      </c>
      <c r="F1731">
        <f t="shared" si="54"/>
        <v>1</v>
      </c>
      <c r="G1731">
        <f t="shared" ref="G1731:G1734" si="55">IF(F1731&lt;0.5,1,0)</f>
        <v>0</v>
      </c>
      <c r="H1731">
        <v>54</v>
      </c>
      <c r="I1731">
        <v>3</v>
      </c>
      <c r="J1731">
        <v>9980</v>
      </c>
      <c r="K1731">
        <v>9980</v>
      </c>
      <c r="L1731">
        <v>13</v>
      </c>
      <c r="M1731">
        <v>9</v>
      </c>
      <c r="N1731" s="1">
        <v>56287</v>
      </c>
      <c r="O1731">
        <v>24</v>
      </c>
      <c r="Q1731">
        <v>4850</v>
      </c>
      <c r="R1731">
        <v>200</v>
      </c>
    </row>
    <row r="1732" spans="1:18" x14ac:dyDescent="0.3">
      <c r="A1732">
        <v>486017</v>
      </c>
      <c r="B1732" t="s">
        <v>1685</v>
      </c>
      <c r="C1732">
        <v>0</v>
      </c>
      <c r="D1732">
        <v>4</v>
      </c>
      <c r="E1732">
        <v>4</v>
      </c>
      <c r="F1732">
        <f t="shared" si="54"/>
        <v>1</v>
      </c>
      <c r="G1732">
        <f t="shared" si="55"/>
        <v>0</v>
      </c>
      <c r="H1732">
        <v>33</v>
      </c>
      <c r="I1732">
        <v>1</v>
      </c>
      <c r="J1732">
        <v>8950</v>
      </c>
      <c r="K1732">
        <v>8950</v>
      </c>
      <c r="L1732">
        <v>4</v>
      </c>
      <c r="M1732">
        <v>4</v>
      </c>
      <c r="N1732" s="1">
        <v>66273</v>
      </c>
      <c r="O1732">
        <v>12</v>
      </c>
      <c r="Q1732">
        <v>5470</v>
      </c>
      <c r="R1732">
        <v>225</v>
      </c>
    </row>
    <row r="1733" spans="1:18" x14ac:dyDescent="0.3">
      <c r="A1733">
        <v>486026</v>
      </c>
      <c r="B1733" t="s">
        <v>1686</v>
      </c>
      <c r="C1733">
        <v>0</v>
      </c>
      <c r="D1733">
        <v>51</v>
      </c>
      <c r="E1733">
        <v>51</v>
      </c>
      <c r="F1733">
        <f t="shared" si="54"/>
        <v>1</v>
      </c>
      <c r="G1733">
        <f t="shared" si="55"/>
        <v>0</v>
      </c>
      <c r="H1733">
        <v>111</v>
      </c>
      <c r="I1733">
        <v>21</v>
      </c>
      <c r="J1733">
        <v>10500</v>
      </c>
      <c r="K1733">
        <v>10500</v>
      </c>
      <c r="L1733">
        <v>21</v>
      </c>
      <c r="M1733">
        <v>12</v>
      </c>
      <c r="N1733" s="1">
        <v>70075</v>
      </c>
      <c r="O1733">
        <v>52</v>
      </c>
      <c r="Q1733">
        <v>4700</v>
      </c>
      <c r="R1733">
        <v>200</v>
      </c>
    </row>
    <row r="1734" spans="1:18" x14ac:dyDescent="0.3">
      <c r="A1734">
        <v>491765</v>
      </c>
      <c r="B1734" t="s">
        <v>1713</v>
      </c>
      <c r="C1734">
        <v>0</v>
      </c>
      <c r="D1734">
        <v>23</v>
      </c>
      <c r="E1734">
        <v>23</v>
      </c>
      <c r="F1734">
        <f t="shared" si="54"/>
        <v>1</v>
      </c>
      <c r="G1734">
        <f t="shared" si="55"/>
        <v>0</v>
      </c>
      <c r="H1734">
        <v>102</v>
      </c>
      <c r="I1734">
        <v>20</v>
      </c>
      <c r="J1734">
        <v>9600</v>
      </c>
      <c r="K1734">
        <v>9600</v>
      </c>
      <c r="L1734">
        <v>19</v>
      </c>
      <c r="M1734">
        <v>27</v>
      </c>
      <c r="N1734" s="1">
        <v>61481</v>
      </c>
      <c r="O1734">
        <v>27</v>
      </c>
      <c r="Q1734">
        <v>3200</v>
      </c>
      <c r="R1734">
        <v>200</v>
      </c>
    </row>
  </sheetData>
  <sortState xmlns:xlrd2="http://schemas.microsoft.com/office/spreadsheetml/2017/richdata2" ref="A2:R1734">
    <sortCondition ref="F2:F17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C10" sqref="C10"/>
    </sheetView>
  </sheetViews>
  <sheetFormatPr defaultRowHeight="14.4" x14ac:dyDescent="0.3"/>
  <cols>
    <col min="1" max="1" width="17.33203125" bestFit="1" customWidth="1"/>
    <col min="2" max="2" width="11.33203125" customWidth="1"/>
    <col min="3" max="3" width="60.109375" bestFit="1" customWidth="1"/>
    <col min="4" max="4" width="49.33203125" bestFit="1" customWidth="1"/>
  </cols>
  <sheetData>
    <row r="1" spans="1:4" s="9" customFormat="1" ht="28.8" x14ac:dyDescent="0.3">
      <c r="A1" s="8" t="s">
        <v>1755</v>
      </c>
      <c r="B1" s="8" t="s">
        <v>1756</v>
      </c>
      <c r="C1" s="9" t="s">
        <v>1766</v>
      </c>
    </row>
    <row r="2" spans="1:4" x14ac:dyDescent="0.3">
      <c r="A2" s="7" t="s">
        <v>0</v>
      </c>
      <c r="B2" s="4" t="s">
        <v>0</v>
      </c>
      <c r="C2" s="4" t="s">
        <v>1753</v>
      </c>
    </row>
    <row r="3" spans="1:4" x14ac:dyDescent="0.3">
      <c r="A3" s="7" t="s">
        <v>1</v>
      </c>
      <c r="B3" s="4" t="s">
        <v>1</v>
      </c>
      <c r="C3" s="4" t="s">
        <v>1754</v>
      </c>
    </row>
    <row r="4" spans="1:4" x14ac:dyDescent="0.3">
      <c r="A4" t="s">
        <v>1730</v>
      </c>
      <c r="B4" s="4" t="s">
        <v>1760</v>
      </c>
      <c r="C4" s="4" t="s">
        <v>1749</v>
      </c>
    </row>
    <row r="5" spans="1:4" x14ac:dyDescent="0.3">
      <c r="A5" t="s">
        <v>1729</v>
      </c>
      <c r="B5" s="4" t="s">
        <v>1759</v>
      </c>
      <c r="C5" s="4" t="s">
        <v>1758</v>
      </c>
    </row>
    <row r="6" spans="1:4" x14ac:dyDescent="0.3">
      <c r="A6" t="s">
        <v>1771</v>
      </c>
      <c r="B6" s="4" t="s">
        <v>1769</v>
      </c>
      <c r="C6" s="4" t="s">
        <v>1770</v>
      </c>
    </row>
    <row r="7" spans="1:4" x14ac:dyDescent="0.3">
      <c r="A7" t="s">
        <v>1764</v>
      </c>
      <c r="B7" s="4" t="s">
        <v>2</v>
      </c>
      <c r="C7" s="4" t="s">
        <v>1763</v>
      </c>
    </row>
    <row r="8" spans="1:4" x14ac:dyDescent="0.3">
      <c r="A8" s="4" t="s">
        <v>1747</v>
      </c>
      <c r="B8" s="4" t="s">
        <v>3</v>
      </c>
      <c r="C8" s="4" t="s">
        <v>1736</v>
      </c>
      <c r="D8" s="4"/>
    </row>
    <row r="9" spans="1:4" x14ac:dyDescent="0.3">
      <c r="A9" s="4" t="s">
        <v>1748</v>
      </c>
      <c r="B9" s="4" t="s">
        <v>4</v>
      </c>
      <c r="C9" s="4" t="s">
        <v>1737</v>
      </c>
      <c r="D9" s="4"/>
    </row>
    <row r="10" spans="1:4" x14ac:dyDescent="0.3">
      <c r="A10" s="3" t="s">
        <v>1735</v>
      </c>
      <c r="B10" s="4" t="s">
        <v>6</v>
      </c>
      <c r="C10" s="4" t="s">
        <v>1734</v>
      </c>
      <c r="D10" s="3"/>
    </row>
    <row r="11" spans="1:4" x14ac:dyDescent="0.3">
      <c r="A11" s="5" t="s">
        <v>1765</v>
      </c>
      <c r="B11" s="4" t="s">
        <v>7</v>
      </c>
      <c r="C11" s="4" t="s">
        <v>1765</v>
      </c>
      <c r="D11" s="4"/>
    </row>
    <row r="12" spans="1:4" x14ac:dyDescent="0.3">
      <c r="A12" s="5" t="s">
        <v>8</v>
      </c>
      <c r="B12" s="4" t="s">
        <v>1761</v>
      </c>
      <c r="C12" s="4" t="s">
        <v>1762</v>
      </c>
      <c r="D12" s="4"/>
    </row>
    <row r="13" spans="1:4" x14ac:dyDescent="0.3">
      <c r="A13" s="4" t="s">
        <v>1740</v>
      </c>
      <c r="B13" s="4" t="s">
        <v>1738</v>
      </c>
      <c r="C13" s="4" t="s">
        <v>1739</v>
      </c>
    </row>
    <row r="14" spans="1:4" x14ac:dyDescent="0.3">
      <c r="A14" t="s">
        <v>1768</v>
      </c>
      <c r="B14" s="4" t="s">
        <v>1741</v>
      </c>
      <c r="C14" s="4" t="s">
        <v>1757</v>
      </c>
    </row>
    <row r="15" spans="1:4" x14ac:dyDescent="0.3">
      <c r="A15" s="4" t="s">
        <v>1743</v>
      </c>
      <c r="B15" s="4" t="s">
        <v>5</v>
      </c>
      <c r="C15" s="4" t="s">
        <v>1742</v>
      </c>
      <c r="D15" s="4" t="s">
        <v>1744</v>
      </c>
    </row>
    <row r="16" spans="1:4" x14ac:dyDescent="0.3">
      <c r="A16" s="2" t="s">
        <v>1733</v>
      </c>
      <c r="B16" s="4" t="s">
        <v>1731</v>
      </c>
      <c r="C16" s="4" t="s">
        <v>1732</v>
      </c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t="s">
        <v>1750</v>
      </c>
      <c r="B21" s="6" t="s">
        <v>1751</v>
      </c>
      <c r="C21" t="s">
        <v>1752</v>
      </c>
    </row>
    <row r="22" spans="1:3" x14ac:dyDescent="0.3">
      <c r="A22" t="s">
        <v>1767</v>
      </c>
    </row>
  </sheetData>
  <hyperlinks>
    <hyperlink ref="B21" r:id="rId1" xr:uid="{D1DD36BD-6C16-4AC5-BA14-C2AD3DA9CD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college_admissions_2022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Orhan Erdem</dc:creator>
  <cp:lastModifiedBy>Erdem, Orhan</cp:lastModifiedBy>
  <dcterms:created xsi:type="dcterms:W3CDTF">2024-03-22T00:28:39Z</dcterms:created>
  <dcterms:modified xsi:type="dcterms:W3CDTF">2024-06-10T00:55:12Z</dcterms:modified>
</cp:coreProperties>
</file>