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516bd2dd7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85b37ce78461e94ec5f1b2d4ebd61.psmdcp" Id="Rd8818184128b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out" sheetId="2" r:id="rId2"/>
    <x:sheet name="Unpivoted" sheetId="9" r:id="rId9"/>
    <x:sheet name="Pivoted" sheetId="11" r:id="rId11"/>
  </x:sheets>
  <x:definedNames/>
  <x:calcPr calcId="125725"/>
  <x:pivotCaches>
    <x:pivotCache cacheId="0" r:id="rId12"/>
  </x:pivotCaches>
</x:workbook>
</file>

<file path=xl/sharedStrings.xml><?xml version="1.0" encoding="utf-8"?>
<x:sst xmlns:x="http://schemas.openxmlformats.org/spreadsheetml/2006/main">
  <x:si>
    <x:t>Table</x:t>
  </x:si>
  <x:si>
    <x:t>Code</x:t>
  </x:si>
  <x:si>
    <x:t>NDA08</x:t>
  </x:si>
  <x:si>
    <x:t>Name</x:t>
  </x:si>
  <x:si>
    <x:t>Average New Dwelling Size</x:t>
  </x:si>
  <x:si>
    <x:t>Frequency</x:t>
  </x:si>
  <x:si>
    <x:t>Annual</x:t>
  </x:si>
  <x:si>
    <x:t>Last Updated</x:t>
  </x:si>
  <x:si>
    <x:t>24/04/2025 11:00:00</x:t>
  </x:si>
  <x:si>
    <x:t>Note</x:t>
  </x:si>
  <x:si>
    <x:t>Url</x:t>
  </x:si>
  <x:si>
    <x:t>https://ws.cso.ie/public/api.restful/PxStat.Data.Cube_API.ReadDataset/NDA08/XLSX/2007/en</x:t>
  </x:si>
  <x:si>
    <x:t>Product</x:t>
  </x:si>
  <x:si>
    <x:t>NDC</x:t>
  </x:si>
  <x:si>
    <x:t>New Dwelling Completions</x:t>
  </x:si>
  <x:si>
    <x:t>Contacts</x:t>
  </x:si>
  <x:si>
    <x:t>Steven Conroy</x:t>
  </x:si>
  <x:si>
    <x:t>Email</x:t>
  </x:si>
  <x:si>
    <x:t>housing@cso.ie</x:t>
  </x:si>
  <x:si>
    <x:t>Phone</x:t>
  </x:si>
  <x:si>
    <x:t>(+353) 1 498 4311</x:t>
  </x:si>
  <x:si>
    <x:t>Copyright</x:t>
  </x:si>
  <x:si>
    <x:t>CSO</x:t>
  </x:si>
  <x:si>
    <x:t>Central Statistics Office, Ireland</x:t>
  </x:si>
  <x:si>
    <x:t>https://www.cso.ie/</x:t>
  </x:si>
  <x:si>
    <x:t>Properties</x:t>
  </x:si>
  <x:si>
    <x:t>Official Statistics</x:t>
  </x:si>
  <x:si>
    <x:t>Yes</x:t>
  </x:si>
  <x:si>
    <x:t>Exceptional</x:t>
  </x:si>
  <x:si>
    <x:t>No</x:t>
  </x:si>
  <x:si>
    <x:t>Archived</x:t>
  </x:si>
  <x:si>
    <x:t>Analytical</x:t>
  </x:si>
  <x:si>
    <x:t>Frontier Series</x:t>
  </x:si>
  <x:si>
    <x:t>Language</x:t>
  </x:si>
  <x:si>
    <x:t>ISO Code</x:t>
  </x:si>
  <x:si>
    <x:t>en</x:t>
  </x:si>
  <x:si>
    <x:t>ISO Name</x:t>
  </x:si>
  <x:si>
    <x:t>English</x:t>
  </x:si>
  <x:si>
    <x:t>STATISTIC</x:t>
  </x:si>
  <x:si>
    <x:t>Statistic Label</x:t>
  </x:si>
  <x:si>
    <x:t>TLIST(A1)</x:t>
  </x:si>
  <x:si>
    <x:t>Year</x:t>
  </x:si>
  <x:si>
    <x:t>C02342V02816</x:t>
  </x:si>
  <x:si>
    <x:t>Dwelling Type</x:t>
  </x:si>
  <x:si>
    <x:t>UNIT</x:t>
  </x:si>
  <x:si>
    <x:t>VALUE</x:t>
  </x:si>
  <x:si>
    <x:t>NDA08C01</x:t>
  </x:si>
  <x:si>
    <x:t>2011</x:t>
  </x:si>
  <x:si>
    <x:t>06</x:t>
  </x:si>
  <x:si>
    <x:t>Single house</x:t>
  </x:si>
  <x:si>
    <x:t>Square Meters</x:t>
  </x:si>
  <x:si>
    <x:t>07</x:t>
  </x:si>
  <x:si>
    <x:t>Scheme house</x:t>
  </x:si>
  <x:si>
    <x:t>08</x:t>
  </x:si>
  <x:si>
    <x:t>Apartment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</x:si>
  <x:si>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</x:si>
  <x:si>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</x:si>
  <x:si>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</x:si>
  <x:si>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</x:si>
  <x:si>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</x:si>
  <x:si>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</x:si>
  <x:si>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</x:si>
  <x:si>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</x:si>
  <x:si>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</x:si>
  <x:si>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</x:si>
  <x:si>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</x:si>
  <x:si>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</x:si>
  <x:si>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</x:si>
  <x:si>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</x:si>
  <x:si>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NDA08C02</x:t>
  </x:si>
  <x:si>
    <x:t>Weight in Mix</x:t>
  </x:si>
  <x:si>
    <x:t>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</x:si>
</x:sst>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00A2B8E1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Relationship Type="http://schemas.openxmlformats.org/officeDocument/2006/relationships/pivotCacheDefinition" Target="/pivotCache/pivotCacheDefinition1.xml" Id="rId12" /><Relationship Type="http://schemas.openxmlformats.org/officeDocument/2006/relationships/worksheet" Target="/xl/worksheets/sheet2.xml" Id="rId9" /><Relationship Type="http://schemas.openxmlformats.org/officeDocument/2006/relationships/worksheet" Target="/xl/worksheets/sheet3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971925" cy="13811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971925" cy="1381125"/>
        </a:xfrm>
        <a:prstGeom prst="rect"/>
      </xdr:spPr>
    </xdr:pic>
    <xdr:clientData/>
  </xdr:oneCellAnchor>
</xdr:wsDr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pivotTable.xml><?xml version="1.0" encoding="utf-8"?>
<x:pivotTableDefinition xmlns:x="http://schemas.openxmlformats.org/spreadsheetml/2006/main" name="Pivoted" cacheId="0" dataCaption="Values" showError="0" missingCaption="" showMissing="1" pageWrap="0" pageOverThenDown="0" rowGrandTotals="0" colGrandTotals="0" indent="1">
  <x:location ref="A1" firstHeaderRow="1" firstDataRow="1" firstDataCol="1"/>
  <x:pivotFields count="8">
    <x:pivotField name="STATISTIC" axis="axisRow" showAll="0" defaultSubtotal="0">
      <x:items count="2">
        <x:item x="0"/>
        <x:item x="1"/>
      </x:items>
    </x:pivotField>
    <x:pivotField name="Statistic Label" axis="axisRow" showAll="0" defaultSubtotal="0">
      <x:items count="2">
        <x:item x="0"/>
        <x:item x="1"/>
      </x:items>
    </x:pivotField>
    <x:pivotField name="TLIST(A1)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  <x:pivotField name="Year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  <x:pivotField name="C02342V02816" axis="axisRow" showAll="0" defaultSubtotal="0">
      <x:items count="3">
        <x:item x="0"/>
        <x:item x="1"/>
        <x:item x="2"/>
      </x:items>
    </x:pivotField>
    <x:pivotField name="Dwelling Type" axis="axisRow" showAll="0" defaultSubtotal="0">
      <x:items count="3">
        <x:item x="0"/>
        <x:item x="1"/>
        <x:item x="2"/>
      </x:items>
    </x:pivotField>
    <x:pivotField name="UNIT" defaultSubtotal="0"/>
    <x:pivotField name="VALUE" dataField="1" defaultSubtotal="0"/>
  </x:pivotFields>
  <x:rowFields count="6">
    <x:field x="0"/>
    <x:field x="1"/>
    <x:field x="2"/>
    <x:field x="3"/>
    <x:field x="4"/>
    <x:field x="5"/>
  </x:rowFields>
  <x:rowItems count="46">
    <x:i>
      <x:x v="0"/>
    </x:i>
    <x:i>
      <x:x v="1"/>
    </x:i>
    <x:i t="grand">
      <x:x/>
    </x:i>
    <x:i>
      <x:x v="0"/>
    </x:i>
    <x:i>
      <x:x v="1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  <x:i>
      <x:x v="0"/>
    </x:i>
    <x:i>
      <x:x v="1"/>
    </x:i>
    <x:i>
      <x:x v="2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VALUE" fld="7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Unpivoted" displayName="Unpivoted" ref="A1:H91" totalsRowShown="0">
  <x:autoFilter ref="A1:H91"/>
  <x:tableColumns count="8">
    <x:tableColumn id="1" name="STATISTIC"/>
    <x:tableColumn id="2" name="Statistic Label"/>
    <x:tableColumn id="3" name="TLIST(A1)"/>
    <x:tableColumn id="4" name="Year"/>
    <x:tableColumn id="5" name="C02342V02816"/>
    <x:tableColumn id="6" name="Dwelling Type"/>
    <x:tableColumn id="7" name="UNIT"/>
    <x:tableColumn id="8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Relationship Type="http://schemas.openxmlformats.org/officeDocument/2006/relationships/hyperlink" Target="https://ws.cso.ie/public/api.restful/PxStat.Data.Cube_API.ReadDataset/NDA08/XLSX/2007/en" TargetMode="External" Id="rId13" /><Relationship Type="http://schemas.openxmlformats.org/officeDocument/2006/relationships/hyperlink" Target="https://www.cso.ie/" TargetMode="External" Id="rId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20.710625" style="0" customWidth="1"/>
    <x:col min="2" max="2" width="100.710625" style="0" customWidth="1"/>
  </x:cols>
  <x:sheetData>
    <x:row r="8" spans="1:2">
      <x:c r="A8" s="1" t="s">
        <x:v>0</x:v>
      </x:c>
      <x:c r="B8" s="2"/>
    </x:row>
    <x:row r="9" spans="1:2">
      <x:c r="A9" s="3" t="s">
        <x:v>1</x:v>
      </x:c>
      <x:c r="B9" s="0" t="s">
        <x:v>2</x:v>
      </x:c>
    </x:row>
    <x:row r="10" spans="1:2">
      <x:c r="A10" s="3" t="s">
        <x:v>3</x:v>
      </x:c>
      <x:c r="B10" s="0" t="s">
        <x:v>4</x:v>
      </x:c>
    </x:row>
    <x:row r="11" spans="1:2">
      <x:c r="A11" s="3" t="s">
        <x:v>5</x:v>
      </x:c>
      <x:c r="B11" s="0" t="s">
        <x:v>6</x:v>
      </x:c>
    </x:row>
    <x:row r="12" spans="1:2">
      <x:c r="A12" s="3" t="s">
        <x:v>7</x:v>
      </x:c>
      <x:c r="B12" s="0" t="s">
        <x:v>8</x:v>
      </x:c>
    </x:row>
    <x:row r="13" spans="1:2">
      <x:c r="A13" s="3" t="s">
        <x:v>9</x:v>
      </x:c>
      <x:c r="B13" s="4"/>
    </x:row>
    <x:row r="14" spans="1:2">
      <x:c r="A14" s="3" t="s">
        <x:v>10</x:v>
      </x:c>
      <x:c r="B14" s="5" t="s">
        <x:v>11</x:v>
      </x:c>
    </x:row>
    <x:row r="16" spans="1:2">
      <x:c r="A16" s="1" t="s">
        <x:v>12</x:v>
      </x:c>
      <x:c r="B16" s="2"/>
    </x:row>
    <x:row r="17" spans="1:2">
      <x:c r="A17" s="3" t="s">
        <x:v>1</x:v>
      </x:c>
      <x:c r="B17" s="0" t="s">
        <x:v>13</x:v>
      </x:c>
    </x:row>
    <x:row r="18" spans="1:2">
      <x:c r="A18" s="3" t="s">
        <x:v>3</x:v>
      </x:c>
      <x:c r="B18" s="0" t="s">
        <x:v>14</x:v>
      </x:c>
    </x:row>
    <x:row r="20" spans="1:2">
      <x:c r="A20" s="1" t="s">
        <x:v>15</x:v>
      </x:c>
      <x:c r="B20" s="2"/>
    </x:row>
    <x:row r="21" spans="1:2">
      <x:c r="A21" s="3" t="s">
        <x:v>3</x:v>
      </x:c>
      <x:c r="B21" s="0" t="s">
        <x:v>16</x:v>
      </x:c>
    </x:row>
    <x:row r="22" spans="1:2">
      <x:c r="A22" s="3" t="s">
        <x:v>17</x:v>
      </x:c>
      <x:c r="B22" s="0" t="s">
        <x:v>18</x:v>
      </x:c>
    </x:row>
    <x:row r="23" spans="1:2">
      <x:c r="A23" s="3" t="s">
        <x:v>19</x:v>
      </x:c>
      <x:c r="B23" s="0" t="s">
        <x:v>20</x:v>
      </x:c>
    </x:row>
    <x:row r="25" spans="1:2">
      <x:c r="A25" s="1" t="s">
        <x:v>21</x:v>
      </x:c>
      <x:c r="B25" s="2"/>
    </x:row>
    <x:row r="26" spans="1:2">
      <x:c r="A26" s="3" t="s">
        <x:v>1</x:v>
      </x:c>
      <x:c r="B26" s="0" t="s">
        <x:v>22</x:v>
      </x:c>
    </x:row>
    <x:row r="27" spans="1:2">
      <x:c r="A27" s="3" t="s">
        <x:v>3</x:v>
      </x:c>
      <x:c r="B27" s="0" t="s">
        <x:v>23</x:v>
      </x:c>
    </x:row>
    <x:row r="28" spans="1:2">
      <x:c r="A28" s="3" t="s">
        <x:v>10</x:v>
      </x:c>
      <x:c r="B28" s="5" t="s">
        <x:v>24</x:v>
      </x:c>
    </x:row>
    <x:row r="30" spans="1:2">
      <x:c r="A30" s="1" t="s">
        <x:v>25</x:v>
      </x:c>
      <x:c r="B30" s="2"/>
    </x:row>
    <x:row r="31" spans="1:2">
      <x:c r="A31" s="3" t="s">
        <x:v>26</x:v>
      </x:c>
      <x:c r="B31" s="0" t="s">
        <x:v>27</x:v>
      </x:c>
    </x:row>
    <x:row r="32" spans="1:2">
      <x:c r="A32" s="3" t="s">
        <x:v>28</x:v>
      </x:c>
      <x:c r="B32" s="0" t="s">
        <x:v>29</x:v>
      </x:c>
    </x:row>
    <x:row r="33" spans="1:2">
      <x:c r="A33" s="3" t="s">
        <x:v>30</x:v>
      </x:c>
      <x:c r="B33" s="0" t="s">
        <x:v>29</x:v>
      </x:c>
    </x:row>
    <x:row r="34" spans="1:2">
      <x:c r="A34" s="3" t="s">
        <x:v>31</x:v>
      </x:c>
      <x:c r="B34" s="0" t="s">
        <x:v>29</x:v>
      </x:c>
    </x:row>
    <x:row r="35" spans="1:2">
      <x:c r="A35" s="3" t="s">
        <x:v>32</x:v>
      </x:c>
      <x:c r="B35" s="0" t="s">
        <x:v>29</x:v>
      </x:c>
    </x:row>
    <x:row r="37" spans="1:2">
      <x:c r="A37" s="1" t="s">
        <x:v>33</x:v>
      </x:c>
      <x:c r="B37" s="2"/>
    </x:row>
    <x:row r="38" spans="1:2">
      <x:c r="A38" s="3" t="s">
        <x:v>34</x:v>
      </x:c>
      <x:c r="B38" s="0" t="s">
        <x:v>35</x:v>
      </x:c>
    </x:row>
    <x:row r="39" spans="1:2">
      <x:c r="A39" s="3" t="s">
        <x:v>36</x:v>
      </x:c>
      <x:c r="B39" s="0" t="s">
        <x:v>37</x:v>
      </x:c>
    </x:row>
  </x:sheetData>
  <x:hyperlinks>
    <x:hyperlink ref="B14" r:id="rId13"/>
    <x:hyperlink ref="B28" r:id="rId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cols>
    <x:col min="1" max="1" width="11.996339" style="0" customWidth="1"/>
    <x:col min="2" max="2" width="24.424911" style="0" customWidth="1"/>
    <x:col min="3" max="3" width="11.282054" style="0" customWidth="1"/>
    <x:col min="4" max="4" width="6.996339" style="0" customWidth="1"/>
    <x:col min="5" max="5" width="16.139196" style="0" customWidth="1"/>
    <x:col min="6" max="6" width="15.567768" style="0" customWidth="1"/>
    <x:col min="7" max="7" width="14.139196" style="0" customWidth="1"/>
    <x:col min="8" max="8" width="8.710625" style="0" customWidth="1"/>
  </x:cols>
  <x:sheetData>
    <x:row r="1" spans="1:8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  <x:c r="H1" s="0" t="s">
        <x:v>45</x:v>
      </x:c>
    </x:row>
    <x:row r="2" spans="1:8">
      <x:c r="A2" s="0" t="s">
        <x:v>46</x:v>
      </x:c>
      <x:c r="B2" s="0" t="s">
        <x:v>4</x:v>
      </x:c>
      <x:c r="C2" s="0" t="s">
        <x:v>47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  <x:c r="H2" s="0">
        <x:v>244</x:v>
      </x:c>
    </x:row>
    <x:row r="3" spans="1:8">
      <x:c r="A3" s="0" t="s">
        <x:v>46</x:v>
      </x:c>
      <x:c r="B3" s="0" t="s">
        <x:v>4</x:v>
      </x:c>
      <x:c r="C3" s="0" t="s">
        <x:v>47</x:v>
      </x:c>
      <x:c r="D3" s="0" t="s">
        <x:v>47</x:v>
      </x:c>
      <x:c r="E3" s="0" t="s">
        <x:v>51</x:v>
      </x:c>
      <x:c r="F3" s="0" t="s">
        <x:v>52</x:v>
      </x:c>
      <x:c r="G3" s="0" t="s">
        <x:v>50</x:v>
      </x:c>
      <x:c r="H3" s="0">
        <x:v>109</x:v>
      </x:c>
    </x:row>
    <x:row r="4" spans="1:8">
      <x:c r="A4" s="0" t="s">
        <x:v>46</x:v>
      </x:c>
      <x:c r="B4" s="0" t="s">
        <x:v>4</x:v>
      </x:c>
      <x:c r="C4" s="0" t="s">
        <x:v>47</x:v>
      </x:c>
      <x:c r="D4" s="0" t="s">
        <x:v>47</x:v>
      </x:c>
      <x:c r="E4" s="0" t="s">
        <x:v>53</x:v>
      </x:c>
      <x:c r="F4" s="0" t="s">
        <x:v>54</x:v>
      </x:c>
      <x:c r="G4" s="0" t="s">
        <x:v>50</x:v>
      </x:c>
      <x:c r="H4" s="0">
        <x:v>72</x:v>
      </x:c>
    </x:row>
    <x:row r="5" spans="1:8">
      <x:c r="A5" s="0" t="s">
        <x:v>46</x:v>
      </x:c>
      <x:c r="B5" s="0" t="s">
        <x:v>4</x:v>
      </x:c>
      <x:c r="C5" s="0" t="s">
        <x:v>55</x:v>
      </x:c>
      <x:c r="D5" s="0" t="s">
        <x:v>55</x:v>
      </x:c>
      <x:c r="E5" s="0" t="s">
        <x:v>48</x:v>
      </x:c>
      <x:c r="F5" s="0" t="s">
        <x:v>49</x:v>
      </x:c>
      <x:c r="G5" s="0" t="s">
        <x:v>50</x:v>
      </x:c>
      <x:c r="H5" s="0">
        <x:v>245</x:v>
      </x:c>
    </x:row>
    <x:row r="6" spans="1:8">
      <x:c r="A6" s="0" t="s">
        <x:v>46</x:v>
      </x:c>
      <x:c r="B6" s="0" t="s">
        <x:v>4</x:v>
      </x:c>
      <x:c r="C6" s="0" t="s">
        <x:v>55</x:v>
      </x:c>
      <x:c r="D6" s="0" t="s">
        <x:v>55</x:v>
      </x:c>
      <x:c r="E6" s="0" t="s">
        <x:v>51</x:v>
      </x:c>
      <x:c r="F6" s="0" t="s">
        <x:v>52</x:v>
      </x:c>
      <x:c r="G6" s="0" t="s">
        <x:v>50</x:v>
      </x:c>
      <x:c r="H6" s="0">
        <x:v>117</x:v>
      </x:c>
    </x:row>
    <x:row r="7" spans="1:8">
      <x:c r="A7" s="0" t="s">
        <x:v>46</x:v>
      </x:c>
      <x:c r="B7" s="0" t="s">
        <x:v>4</x:v>
      </x:c>
      <x:c r="C7" s="0" t="s">
        <x:v>55</x:v>
      </x:c>
      <x:c r="D7" s="0" t="s">
        <x:v>55</x:v>
      </x:c>
      <x:c r="E7" s="0" t="s">
        <x:v>53</x:v>
      </x:c>
      <x:c r="F7" s="0" t="s">
        <x:v>54</x:v>
      </x:c>
      <x:c r="G7" s="0" t="s">
        <x:v>50</x:v>
      </x:c>
      <x:c r="H7" s="0">
        <x:v>65</x:v>
      </x:c>
    </x:row>
    <x:row r="8" spans="1:8">
      <x:c r="A8" s="0" t="s">
        <x:v>46</x:v>
      </x:c>
      <x:c r="B8" s="0" t="s">
        <x:v>4</x:v>
      </x:c>
      <x:c r="C8" s="0" t="s">
        <x:v>56</x:v>
      </x:c>
      <x:c r="D8" s="0" t="s">
        <x:v>56</x:v>
      </x:c>
      <x:c r="E8" s="0" t="s">
        <x:v>48</x:v>
      </x:c>
      <x:c r="F8" s="0" t="s">
        <x:v>49</x:v>
      </x:c>
      <x:c r="G8" s="0" t="s">
        <x:v>50</x:v>
      </x:c>
      <x:c r="H8" s="0">
        <x:v>244</x:v>
      </x:c>
    </x:row>
    <x:row r="9" spans="1:8">
      <x:c r="A9" s="0" t="s">
        <x:v>46</x:v>
      </x:c>
      <x:c r="B9" s="0" t="s">
        <x:v>4</x:v>
      </x:c>
      <x:c r="C9" s="0" t="s">
        <x:v>56</x:v>
      </x:c>
      <x:c r="D9" s="0" t="s">
        <x:v>56</x:v>
      </x:c>
      <x:c r="E9" s="0" t="s">
        <x:v>51</x:v>
      </x:c>
      <x:c r="F9" s="0" t="s">
        <x:v>52</x:v>
      </x:c>
      <x:c r="G9" s="0" t="s">
        <x:v>50</x:v>
      </x:c>
      <x:c r="H9" s="0">
        <x:v>126</x:v>
      </x:c>
    </x:row>
    <x:row r="10" spans="1:8">
      <x:c r="A10" s="0" t="s">
        <x:v>46</x:v>
      </x:c>
      <x:c r="B10" s="0" t="s">
        <x:v>4</x:v>
      </x:c>
      <x:c r="C10" s="0" t="s">
        <x:v>56</x:v>
      </x:c>
      <x:c r="D10" s="0" t="s">
        <x:v>56</x:v>
      </x:c>
      <x:c r="E10" s="0" t="s">
        <x:v>53</x:v>
      </x:c>
      <x:c r="F10" s="0" t="s">
        <x:v>54</x:v>
      </x:c>
      <x:c r="G10" s="0" t="s">
        <x:v>50</x:v>
      </x:c>
      <x:c r="H10" s="0">
        <x:v>74</x:v>
      </x:c>
    </x:row>
    <x:row r="11" spans="1:8">
      <x:c r="A11" s="0" t="s">
        <x:v>46</x:v>
      </x:c>
      <x:c r="B11" s="0" t="s">
        <x:v>4</x:v>
      </x:c>
      <x:c r="C11" s="0" t="s">
        <x:v>57</x:v>
      </x:c>
      <x:c r="D11" s="0" t="s">
        <x:v>57</x:v>
      </x:c>
      <x:c r="E11" s="0" t="s">
        <x:v>48</x:v>
      </x:c>
      <x:c r="F11" s="0" t="s">
        <x:v>49</x:v>
      </x:c>
      <x:c r="G11" s="0" t="s">
        <x:v>50</x:v>
      </x:c>
      <x:c r="H11" s="0">
        <x:v>236</x:v>
      </x:c>
    </x:row>
    <x:row r="12" spans="1:8">
      <x:c r="A12" s="0" t="s">
        <x:v>46</x:v>
      </x:c>
      <x:c r="B12" s="0" t="s">
        <x:v>4</x:v>
      </x:c>
      <x:c r="C12" s="0" t="s">
        <x:v>57</x:v>
      </x:c>
      <x:c r="D12" s="0" t="s">
        <x:v>57</x:v>
      </x:c>
      <x:c r="E12" s="0" t="s">
        <x:v>51</x:v>
      </x:c>
      <x:c r="F12" s="0" t="s">
        <x:v>52</x:v>
      </x:c>
      <x:c r="G12" s="0" t="s">
        <x:v>50</x:v>
      </x:c>
      <x:c r="H12" s="0">
        <x:v>143</x:v>
      </x:c>
    </x:row>
    <x:row r="13" spans="1:8">
      <x:c r="A13" s="0" t="s">
        <x:v>46</x:v>
      </x:c>
      <x:c r="B13" s="0" t="s">
        <x:v>4</x:v>
      </x:c>
      <x:c r="C13" s="0" t="s">
        <x:v>57</x:v>
      </x:c>
      <x:c r="D13" s="0" t="s">
        <x:v>57</x:v>
      </x:c>
      <x:c r="E13" s="0" t="s">
        <x:v>53</x:v>
      </x:c>
      <x:c r="F13" s="0" t="s">
        <x:v>54</x:v>
      </x:c>
      <x:c r="G13" s="0" t="s">
        <x:v>50</x:v>
      </x:c>
      <x:c r="H13" s="0">
        <x:v>74</x:v>
      </x:c>
    </x:row>
    <x:row r="14" spans="1:8">
      <x:c r="A14" s="0" t="s">
        <x:v>46</x:v>
      </x:c>
      <x:c r="B14" s="0" t="s">
        <x:v>4</x:v>
      </x:c>
      <x:c r="C14" s="0" t="s">
        <x:v>58</x:v>
      </x:c>
      <x:c r="D14" s="0" t="s">
        <x:v>58</x:v>
      </x:c>
      <x:c r="E14" s="0" t="s">
        <x:v>48</x:v>
      </x:c>
      <x:c r="F14" s="0" t="s">
        <x:v>49</x:v>
      </x:c>
      <x:c r="G14" s="0" t="s">
        <x:v>50</x:v>
      </x:c>
      <x:c r="H14" s="0">
        <x:v>232</x:v>
      </x:c>
    </x:row>
    <x:row r="15" spans="1:8">
      <x:c r="A15" s="0" t="s">
        <x:v>46</x:v>
      </x:c>
      <x:c r="B15" s="0" t="s">
        <x:v>4</x:v>
      </x:c>
      <x:c r="C15" s="0" t="s">
        <x:v>58</x:v>
      </x:c>
      <x:c r="D15" s="0" t="s">
        <x:v>58</x:v>
      </x:c>
      <x:c r="E15" s="0" t="s">
        <x:v>51</x:v>
      </x:c>
      <x:c r="F15" s="0" t="s">
        <x:v>52</x:v>
      </x:c>
      <x:c r="G15" s="0" t="s">
        <x:v>50</x:v>
      </x:c>
      <x:c r="H15" s="0">
        <x:v>138</x:v>
      </x:c>
    </x:row>
    <x:row r="16" spans="1:8">
      <x:c r="A16" s="0" t="s">
        <x:v>46</x:v>
      </x:c>
      <x:c r="B16" s="0" t="s">
        <x:v>4</x:v>
      </x:c>
      <x:c r="C16" s="0" t="s">
        <x:v>58</x:v>
      </x:c>
      <x:c r="D16" s="0" t="s">
        <x:v>58</x:v>
      </x:c>
      <x:c r="E16" s="0" t="s">
        <x:v>53</x:v>
      </x:c>
      <x:c r="F16" s="0" t="s">
        <x:v>54</x:v>
      </x:c>
      <x:c r="G16" s="0" t="s">
        <x:v>50</x:v>
      </x:c>
      <x:c r="H16" s="0">
        <x:v>81</x:v>
      </x:c>
    </x:row>
    <x:row r="17" spans="1:8">
      <x:c r="A17" s="0" t="s">
        <x:v>46</x:v>
      </x:c>
      <x:c r="B17" s="0" t="s">
        <x:v>4</x:v>
      </x:c>
      <x:c r="C17" s="0" t="s">
        <x:v>59</x:v>
      </x:c>
      <x:c r="D17" s="0" t="s">
        <x:v>59</x:v>
      </x:c>
      <x:c r="E17" s="0" t="s">
        <x:v>48</x:v>
      </x:c>
      <x:c r="F17" s="0" t="s">
        <x:v>49</x:v>
      </x:c>
      <x:c r="G17" s="0" t="s">
        <x:v>50</x:v>
      </x:c>
      <x:c r="H17" s="0">
        <x:v>236</x:v>
      </x:c>
    </x:row>
    <x:row r="18" spans="1:8">
      <x:c r="A18" s="0" t="s">
        <x:v>46</x:v>
      </x:c>
      <x:c r="B18" s="0" t="s">
        <x:v>4</x:v>
      </x:c>
      <x:c r="C18" s="0" t="s">
        <x:v>59</x:v>
      </x:c>
      <x:c r="D18" s="0" t="s">
        <x:v>59</x:v>
      </x:c>
      <x:c r="E18" s="0" t="s">
        <x:v>51</x:v>
      </x:c>
      <x:c r="F18" s="0" t="s">
        <x:v>52</x:v>
      </x:c>
      <x:c r="G18" s="0" t="s">
        <x:v>50</x:v>
      </x:c>
      <x:c r="H18" s="0">
        <x:v>136</x:v>
      </x:c>
    </x:row>
    <x:row r="19" spans="1:8">
      <x:c r="A19" s="0" t="s">
        <x:v>46</x:v>
      </x:c>
      <x:c r="B19" s="0" t="s">
        <x:v>4</x:v>
      </x:c>
      <x:c r="C19" s="0" t="s">
        <x:v>59</x:v>
      </x:c>
      <x:c r="D19" s="0" t="s">
        <x:v>59</x:v>
      </x:c>
      <x:c r="E19" s="0" t="s">
        <x:v>53</x:v>
      </x:c>
      <x:c r="F19" s="0" t="s">
        <x:v>54</x:v>
      </x:c>
      <x:c r="G19" s="0" t="s">
        <x:v>50</x:v>
      </x:c>
      <x:c r="H19" s="0">
        <x:v>77</x:v>
      </x:c>
    </x:row>
    <x:row r="20" spans="1:8">
      <x:c r="A20" s="0" t="s">
        <x:v>46</x:v>
      </x:c>
      <x:c r="B20" s="0" t="s">
        <x:v>4</x:v>
      </x:c>
      <x:c r="C20" s="0" t="s">
        <x:v>60</x:v>
      </x:c>
      <x:c r="D20" s="0" t="s">
        <x:v>60</x:v>
      </x:c>
      <x:c r="E20" s="0" t="s">
        <x:v>48</x:v>
      </x:c>
      <x:c r="F20" s="0" t="s">
        <x:v>49</x:v>
      </x:c>
      <x:c r="G20" s="0" t="s">
        <x:v>50</x:v>
      </x:c>
      <x:c r="H20" s="0">
        <x:v>234</x:v>
      </x:c>
    </x:row>
    <x:row r="21" spans="1:8">
      <x:c r="A21" s="0" t="s">
        <x:v>46</x:v>
      </x:c>
      <x:c r="B21" s="0" t="s">
        <x:v>4</x:v>
      </x:c>
      <x:c r="C21" s="0" t="s">
        <x:v>60</x:v>
      </x:c>
      <x:c r="D21" s="0" t="s">
        <x:v>60</x:v>
      </x:c>
      <x:c r="E21" s="0" t="s">
        <x:v>51</x:v>
      </x:c>
      <x:c r="F21" s="0" t="s">
        <x:v>52</x:v>
      </x:c>
      <x:c r="G21" s="0" t="s">
        <x:v>50</x:v>
      </x:c>
      <x:c r="H21" s="0">
        <x:v>129</x:v>
      </x:c>
    </x:row>
    <x:row r="22" spans="1:8">
      <x:c r="A22" s="0" t="s">
        <x:v>46</x:v>
      </x:c>
      <x:c r="B22" s="0" t="s">
        <x:v>4</x:v>
      </x:c>
      <x:c r="C22" s="0" t="s">
        <x:v>60</x:v>
      </x:c>
      <x:c r="D22" s="0" t="s">
        <x:v>60</x:v>
      </x:c>
      <x:c r="E22" s="0" t="s">
        <x:v>53</x:v>
      </x:c>
      <x:c r="F22" s="0" t="s">
        <x:v>54</x:v>
      </x:c>
      <x:c r="G22" s="0" t="s">
        <x:v>50</x:v>
      </x:c>
      <x:c r="H22" s="0">
        <x:v>82</x:v>
      </x:c>
    </x:row>
    <x:row r="23" spans="1:8">
      <x:c r="A23" s="0" t="s">
        <x:v>46</x:v>
      </x:c>
      <x:c r="B23" s="0" t="s">
        <x:v>4</x:v>
      </x:c>
      <x:c r="C23" s="0" t="s">
        <x:v>61</x:v>
      </x:c>
      <x:c r="D23" s="0" t="s">
        <x:v>61</x:v>
      </x:c>
      <x:c r="E23" s="0" t="s">
        <x:v>48</x:v>
      </x:c>
      <x:c r="F23" s="0" t="s">
        <x:v>49</x:v>
      </x:c>
      <x:c r="G23" s="0" t="s">
        <x:v>50</x:v>
      </x:c>
      <x:c r="H23" s="0">
        <x:v>231</x:v>
      </x:c>
    </x:row>
    <x:row r="24" spans="1:8">
      <x:c r="A24" s="0" t="s">
        <x:v>46</x:v>
      </x:c>
      <x:c r="B24" s="0" t="s">
        <x:v>4</x:v>
      </x:c>
      <x:c r="C24" s="0" t="s">
        <x:v>61</x:v>
      </x:c>
      <x:c r="D24" s="0" t="s">
        <x:v>61</x:v>
      </x:c>
      <x:c r="E24" s="0" t="s">
        <x:v>51</x:v>
      </x:c>
      <x:c r="F24" s="0" t="s">
        <x:v>52</x:v>
      </x:c>
      <x:c r="G24" s="0" t="s">
        <x:v>50</x:v>
      </x:c>
      <x:c r="H24" s="0">
        <x:v>127</x:v>
      </x:c>
    </x:row>
    <x:row r="25" spans="1:8">
      <x:c r="A25" s="0" t="s">
        <x:v>46</x:v>
      </x:c>
      <x:c r="B25" s="0" t="s">
        <x:v>4</x:v>
      </x:c>
      <x:c r="C25" s="0" t="s">
        <x:v>61</x:v>
      </x:c>
      <x:c r="D25" s="0" t="s">
        <x:v>61</x:v>
      </x:c>
      <x:c r="E25" s="0" t="s">
        <x:v>53</x:v>
      </x:c>
      <x:c r="F25" s="0" t="s">
        <x:v>54</x:v>
      </x:c>
      <x:c r="G25" s="0" t="s">
        <x:v>50</x:v>
      </x:c>
      <x:c r="H25" s="0">
        <x:v>84</x:v>
      </x:c>
    </x:row>
    <x:row r="26" spans="1:8">
      <x:c r="A26" s="0" t="s">
        <x:v>46</x:v>
      </x:c>
      <x:c r="B26" s="0" t="s">
        <x:v>4</x:v>
      </x:c>
      <x:c r="C26" s="0" t="s">
        <x:v>62</x:v>
      </x:c>
      <x:c r="D26" s="0" t="s">
        <x:v>62</x:v>
      </x:c>
      <x:c r="E26" s="0" t="s">
        <x:v>48</x:v>
      </x:c>
      <x:c r="F26" s="0" t="s">
        <x:v>49</x:v>
      </x:c>
      <x:c r="G26" s="0" t="s">
        <x:v>50</x:v>
      </x:c>
      <x:c r="H26" s="0">
        <x:v>231</x:v>
      </x:c>
    </x:row>
    <x:row r="27" spans="1:8">
      <x:c r="A27" s="0" t="s">
        <x:v>46</x:v>
      </x:c>
      <x:c r="B27" s="0" t="s">
        <x:v>4</x:v>
      </x:c>
      <x:c r="C27" s="0" t="s">
        <x:v>62</x:v>
      </x:c>
      <x:c r="D27" s="0" t="s">
        <x:v>62</x:v>
      </x:c>
      <x:c r="E27" s="0" t="s">
        <x:v>51</x:v>
      </x:c>
      <x:c r="F27" s="0" t="s">
        <x:v>52</x:v>
      </x:c>
      <x:c r="G27" s="0" t="s">
        <x:v>50</x:v>
      </x:c>
      <x:c r="H27" s="0">
        <x:v>123</x:v>
      </x:c>
    </x:row>
    <x:row r="28" spans="1:8">
      <x:c r="A28" s="0" t="s">
        <x:v>46</x:v>
      </x:c>
      <x:c r="B28" s="0" t="s">
        <x:v>4</x:v>
      </x:c>
      <x:c r="C28" s="0" t="s">
        <x:v>62</x:v>
      </x:c>
      <x:c r="D28" s="0" t="s">
        <x:v>62</x:v>
      </x:c>
      <x:c r="E28" s="0" t="s">
        <x:v>53</x:v>
      </x:c>
      <x:c r="F28" s="0" t="s">
        <x:v>54</x:v>
      </x:c>
      <x:c r="G28" s="0" t="s">
        <x:v>50</x:v>
      </x:c>
      <x:c r="H28" s="0">
        <x:v>83</x:v>
      </x:c>
    </x:row>
    <x:row r="29" spans="1:8">
      <x:c r="A29" s="0" t="s">
        <x:v>46</x:v>
      </x:c>
      <x:c r="B29" s="0" t="s">
        <x:v>4</x:v>
      </x:c>
      <x:c r="C29" s="0" t="s">
        <x:v>63</x:v>
      </x:c>
      <x:c r="D29" s="0" t="s">
        <x:v>63</x:v>
      </x:c>
      <x:c r="E29" s="0" t="s">
        <x:v>48</x:v>
      </x:c>
      <x:c r="F29" s="0" t="s">
        <x:v>49</x:v>
      </x:c>
      <x:c r="G29" s="0" t="s">
        <x:v>50</x:v>
      </x:c>
      <x:c r="H29" s="0">
        <x:v>227</x:v>
      </x:c>
    </x:row>
    <x:row r="30" spans="1:8">
      <x:c r="A30" s="0" t="s">
        <x:v>46</x:v>
      </x:c>
      <x:c r="B30" s="0" t="s">
        <x:v>4</x:v>
      </x:c>
      <x:c r="C30" s="0" t="s">
        <x:v>63</x:v>
      </x:c>
      <x:c r="D30" s="0" t="s">
        <x:v>63</x:v>
      </x:c>
      <x:c r="E30" s="0" t="s">
        <x:v>51</x:v>
      </x:c>
      <x:c r="F30" s="0" t="s">
        <x:v>52</x:v>
      </x:c>
      <x:c r="G30" s="0" t="s">
        <x:v>50</x:v>
      </x:c>
      <x:c r="H30" s="0">
        <x:v>120</x:v>
      </x:c>
    </x:row>
    <x:row r="31" spans="1:8">
      <x:c r="A31" s="0" t="s">
        <x:v>46</x:v>
      </x:c>
      <x:c r="B31" s="0" t="s">
        <x:v>4</x:v>
      </x:c>
      <x:c r="C31" s="0" t="s">
        <x:v>63</x:v>
      </x:c>
      <x:c r="D31" s="0" t="s">
        <x:v>63</x:v>
      </x:c>
      <x:c r="E31" s="0" t="s">
        <x:v>53</x:v>
      </x:c>
      <x:c r="F31" s="0" t="s">
        <x:v>54</x:v>
      </x:c>
      <x:c r="G31" s="0" t="s">
        <x:v>50</x:v>
      </x:c>
      <x:c r="H31" s="0">
        <x:v>80</x:v>
      </x:c>
    </x:row>
    <x:row r="32" spans="1:8">
      <x:c r="A32" s="0" t="s">
        <x:v>46</x:v>
      </x:c>
      <x:c r="B32" s="0" t="s">
        <x:v>4</x:v>
      </x:c>
      <x:c r="C32" s="0" t="s">
        <x:v>64</x:v>
      </x:c>
      <x:c r="D32" s="0" t="s">
        <x:v>64</x:v>
      </x:c>
      <x:c r="E32" s="0" t="s">
        <x:v>48</x:v>
      </x:c>
      <x:c r="F32" s="0" t="s">
        <x:v>49</x:v>
      </x:c>
      <x:c r="G32" s="0" t="s">
        <x:v>50</x:v>
      </x:c>
      <x:c r="H32" s="0">
        <x:v>226</x:v>
      </x:c>
    </x:row>
    <x:row r="33" spans="1:8">
      <x:c r="A33" s="0" t="s">
        <x:v>46</x:v>
      </x:c>
      <x:c r="B33" s="0" t="s">
        <x:v>4</x:v>
      </x:c>
      <x:c r="C33" s="0" t="s">
        <x:v>64</x:v>
      </x:c>
      <x:c r="D33" s="0" t="s">
        <x:v>64</x:v>
      </x:c>
      <x:c r="E33" s="0" t="s">
        <x:v>51</x:v>
      </x:c>
      <x:c r="F33" s="0" t="s">
        <x:v>52</x:v>
      </x:c>
      <x:c r="G33" s="0" t="s">
        <x:v>50</x:v>
      </x:c>
      <x:c r="H33" s="0">
        <x:v>116</x:v>
      </x:c>
    </x:row>
    <x:row r="34" spans="1:8">
      <x:c r="A34" s="0" t="s">
        <x:v>46</x:v>
      </x:c>
      <x:c r="B34" s="0" t="s">
        <x:v>4</x:v>
      </x:c>
      <x:c r="C34" s="0" t="s">
        <x:v>64</x:v>
      </x:c>
      <x:c r="D34" s="0" t="s">
        <x:v>64</x:v>
      </x:c>
      <x:c r="E34" s="0" t="s">
        <x:v>53</x:v>
      </x:c>
      <x:c r="F34" s="0" t="s">
        <x:v>54</x:v>
      </x:c>
      <x:c r="G34" s="0" t="s">
        <x:v>50</x:v>
      </x:c>
      <x:c r="H34" s="0">
        <x:v>78</x:v>
      </x:c>
    </x:row>
    <x:row r="35" spans="1:8">
      <x:c r="A35" s="0" t="s">
        <x:v>46</x:v>
      </x:c>
      <x:c r="B35" s="0" t="s">
        <x:v>4</x:v>
      </x:c>
      <x:c r="C35" s="0" t="s">
        <x:v>65</x:v>
      </x:c>
      <x:c r="D35" s="0" t="s">
        <x:v>65</x:v>
      </x:c>
      <x:c r="E35" s="0" t="s">
        <x:v>48</x:v>
      </x:c>
      <x:c r="F35" s="0" t="s">
        <x:v>49</x:v>
      </x:c>
      <x:c r="G35" s="0" t="s">
        <x:v>50</x:v>
      </x:c>
      <x:c r="H35" s="0">
        <x:v>226</x:v>
      </x:c>
    </x:row>
    <x:row r="36" spans="1:8">
      <x:c r="A36" s="0" t="s">
        <x:v>46</x:v>
      </x:c>
      <x:c r="B36" s="0" t="s">
        <x:v>4</x:v>
      </x:c>
      <x:c r="C36" s="0" t="s">
        <x:v>65</x:v>
      </x:c>
      <x:c r="D36" s="0" t="s">
        <x:v>65</x:v>
      </x:c>
      <x:c r="E36" s="0" t="s">
        <x:v>51</x:v>
      </x:c>
      <x:c r="F36" s="0" t="s">
        <x:v>52</x:v>
      </x:c>
      <x:c r="G36" s="0" t="s">
        <x:v>50</x:v>
      </x:c>
      <x:c r="H36" s="0">
        <x:v>118</x:v>
      </x:c>
    </x:row>
    <x:row r="37" spans="1:8">
      <x:c r="A37" s="0" t="s">
        <x:v>46</x:v>
      </x:c>
      <x:c r="B37" s="0" t="s">
        <x:v>4</x:v>
      </x:c>
      <x:c r="C37" s="0" t="s">
        <x:v>65</x:v>
      </x:c>
      <x:c r="D37" s="0" t="s">
        <x:v>65</x:v>
      </x:c>
      <x:c r="E37" s="0" t="s">
        <x:v>53</x:v>
      </x:c>
      <x:c r="F37" s="0" t="s">
        <x:v>54</x:v>
      </x:c>
      <x:c r="G37" s="0" t="s">
        <x:v>50</x:v>
      </x:c>
      <x:c r="H37" s="0">
        <x:v>73</x:v>
      </x:c>
    </x:row>
    <x:row r="38" spans="1:8">
      <x:c r="A38" s="0" t="s">
        <x:v>46</x:v>
      </x:c>
      <x:c r="B38" s="0" t="s">
        <x:v>4</x:v>
      </x:c>
      <x:c r="C38" s="0" t="s">
        <x:v>66</x:v>
      </x:c>
      <x:c r="D38" s="0" t="s">
        <x:v>66</x:v>
      </x:c>
      <x:c r="E38" s="0" t="s">
        <x:v>48</x:v>
      </x:c>
      <x:c r="F38" s="0" t="s">
        <x:v>49</x:v>
      </x:c>
      <x:c r="G38" s="0" t="s">
        <x:v>50</x:v>
      </x:c>
      <x:c r="H38" s="0">
        <x:v>225</x:v>
      </x:c>
    </x:row>
    <x:row r="39" spans="1:8">
      <x:c r="A39" s="0" t="s">
        <x:v>46</x:v>
      </x:c>
      <x:c r="B39" s="0" t="s">
        <x:v>4</x:v>
      </x:c>
      <x:c r="C39" s="0" t="s">
        <x:v>66</x:v>
      </x:c>
      <x:c r="D39" s="0" t="s">
        <x:v>66</x:v>
      </x:c>
      <x:c r="E39" s="0" t="s">
        <x:v>51</x:v>
      </x:c>
      <x:c r="F39" s="0" t="s">
        <x:v>52</x:v>
      </x:c>
      <x:c r="G39" s="0" t="s">
        <x:v>50</x:v>
      </x:c>
      <x:c r="H39" s="0">
        <x:v>117</x:v>
      </x:c>
    </x:row>
    <x:row r="40" spans="1:8">
      <x:c r="A40" s="0" t="s">
        <x:v>46</x:v>
      </x:c>
      <x:c r="B40" s="0" t="s">
        <x:v>4</x:v>
      </x:c>
      <x:c r="C40" s="0" t="s">
        <x:v>66</x:v>
      </x:c>
      <x:c r="D40" s="0" t="s">
        <x:v>66</x:v>
      </x:c>
      <x:c r="E40" s="0" t="s">
        <x:v>53</x:v>
      </x:c>
      <x:c r="F40" s="0" t="s">
        <x:v>54</x:v>
      </x:c>
      <x:c r="G40" s="0" t="s">
        <x:v>50</x:v>
      </x:c>
      <x:c r="H40" s="0">
        <x:v>70</x:v>
      </x:c>
    </x:row>
    <x:row r="41" spans="1:8">
      <x:c r="A41" s="0" t="s">
        <x:v>46</x:v>
      </x:c>
      <x:c r="B41" s="0" t="s">
        <x:v>4</x:v>
      </x:c>
      <x:c r="C41" s="0" t="s">
        <x:v>67</x:v>
      </x:c>
      <x:c r="D41" s="0" t="s">
        <x:v>67</x:v>
      </x:c>
      <x:c r="E41" s="0" t="s">
        <x:v>48</x:v>
      </x:c>
      <x:c r="F41" s="0" t="s">
        <x:v>49</x:v>
      </x:c>
      <x:c r="G41" s="0" t="s">
        <x:v>50</x:v>
      </x:c>
      <x:c r="H41" s="0">
        <x:v>212</x:v>
      </x:c>
    </x:row>
    <x:row r="42" spans="1:8">
      <x:c r="A42" s="0" t="s">
        <x:v>46</x:v>
      </x:c>
      <x:c r="B42" s="0" t="s">
        <x:v>4</x:v>
      </x:c>
      <x:c r="C42" s="0" t="s">
        <x:v>67</x:v>
      </x:c>
      <x:c r="D42" s="0" t="s">
        <x:v>67</x:v>
      </x:c>
      <x:c r="E42" s="0" t="s">
        <x:v>51</x:v>
      </x:c>
      <x:c r="F42" s="0" t="s">
        <x:v>52</x:v>
      </x:c>
      <x:c r="G42" s="0" t="s">
        <x:v>50</x:v>
      </x:c>
      <x:c r="H42" s="0">
        <x:v>111</x:v>
      </x:c>
    </x:row>
    <x:row r="43" spans="1:8">
      <x:c r="A43" s="0" t="s">
        <x:v>46</x:v>
      </x:c>
      <x:c r="B43" s="0" t="s">
        <x:v>4</x:v>
      </x:c>
      <x:c r="C43" s="0" t="s">
        <x:v>67</x:v>
      </x:c>
      <x:c r="D43" s="0" t="s">
        <x:v>67</x:v>
      </x:c>
      <x:c r="E43" s="0" t="s">
        <x:v>53</x:v>
      </x:c>
      <x:c r="F43" s="0" t="s">
        <x:v>54</x:v>
      </x:c>
      <x:c r="G43" s="0" t="s">
        <x:v>50</x:v>
      </x:c>
      <x:c r="H43" s="0">
        <x:v>71</x:v>
      </x:c>
    </x:row>
    <x:row r="44" spans="1:8">
      <x:c r="A44" s="0" t="s">
        <x:v>46</x:v>
      </x:c>
      <x:c r="B44" s="0" t="s">
        <x:v>4</x:v>
      </x:c>
      <x:c r="C44" s="0" t="s">
        <x:v>68</x:v>
      </x:c>
      <x:c r="D44" s="0" t="s">
        <x:v>68</x:v>
      </x:c>
      <x:c r="E44" s="0" t="s">
        <x:v>48</x:v>
      </x:c>
      <x:c r="F44" s="0" t="s">
        <x:v>49</x:v>
      </x:c>
      <x:c r="G44" s="0" t="s">
        <x:v>50</x:v>
      </x:c>
      <x:c r="H44" s="0">
        <x:v>160</x:v>
      </x:c>
    </x:row>
    <x:row r="45" spans="1:8">
      <x:c r="A45" s="0" t="s">
        <x:v>46</x:v>
      </x:c>
      <x:c r="B45" s="0" t="s">
        <x:v>4</x:v>
      </x:c>
      <x:c r="C45" s="0" t="s">
        <x:v>68</x:v>
      </x:c>
      <x:c r="D45" s="0" t="s">
        <x:v>68</x:v>
      </x:c>
      <x:c r="E45" s="0" t="s">
        <x:v>51</x:v>
      </x:c>
      <x:c r="F45" s="0" t="s">
        <x:v>52</x:v>
      </x:c>
      <x:c r="G45" s="0" t="s">
        <x:v>50</x:v>
      </x:c>
      <x:c r="H45" s="0">
        <x:v>115</x:v>
      </x:c>
    </x:row>
    <x:row r="46" spans="1:8">
      <x:c r="A46" s="0" t="s">
        <x:v>46</x:v>
      </x:c>
      <x:c r="B46" s="0" t="s">
        <x:v>4</x:v>
      </x:c>
      <x:c r="C46" s="0" t="s">
        <x:v>68</x:v>
      </x:c>
      <x:c r="D46" s="0" t="s">
        <x:v>68</x:v>
      </x:c>
      <x:c r="E46" s="0" t="s">
        <x:v>53</x:v>
      </x:c>
      <x:c r="F46" s="0" t="s">
        <x:v>54</x:v>
      </x:c>
      <x:c r="G46" s="0" t="s">
        <x:v>50</x:v>
      </x:c>
      <x:c r="H46" s="0">
        <x:v>67</x:v>
      </x:c>
    </x:row>
    <x:row r="47" spans="1:8">
      <x:c r="A47" s="0" t="s">
        <x:v>69</x:v>
      </x:c>
      <x:c r="B47" s="0" t="s">
        <x:v>70</x:v>
      </x:c>
      <x:c r="C47" s="0" t="s">
        <x:v>47</x:v>
      </x:c>
      <x:c r="D47" s="0" t="s">
        <x:v>47</x:v>
      </x:c>
      <x:c r="E47" s="0" t="s">
        <x:v>48</x:v>
      </x:c>
      <x:c r="F47" s="0" t="s">
        <x:v>49</x:v>
      </x:c>
      <x:c r="G47" s="0" t="s">
        <x:v>71</x:v>
      </x:c>
      <x:c r="H47" s="0">
        <x:v>68.8</x:v>
      </x:c>
    </x:row>
    <x:row r="48" spans="1:8">
      <x:c r="A48" s="0" t="s">
        <x:v>69</x:v>
      </x:c>
      <x:c r="B48" s="0" t="s">
        <x:v>70</x:v>
      </x:c>
      <x:c r="C48" s="0" t="s">
        <x:v>47</x:v>
      </x:c>
      <x:c r="D48" s="0" t="s">
        <x:v>47</x:v>
      </x:c>
      <x:c r="E48" s="0" t="s">
        <x:v>51</x:v>
      </x:c>
      <x:c r="F48" s="0" t="s">
        <x:v>52</x:v>
      </x:c>
      <x:c r="G48" s="0" t="s">
        <x:v>71</x:v>
      </x:c>
      <x:c r="H48" s="0">
        <x:v>19.4</x:v>
      </x:c>
    </x:row>
    <x:row r="49" spans="1:8">
      <x:c r="A49" s="0" t="s">
        <x:v>69</x:v>
      </x:c>
      <x:c r="B49" s="0" t="s">
        <x:v>70</x:v>
      </x:c>
      <x:c r="C49" s="0" t="s">
        <x:v>47</x:v>
      </x:c>
      <x:c r="D49" s="0" t="s">
        <x:v>47</x:v>
      </x:c>
      <x:c r="E49" s="0" t="s">
        <x:v>53</x:v>
      </x:c>
      <x:c r="F49" s="0" t="s">
        <x:v>54</x:v>
      </x:c>
      <x:c r="G49" s="0" t="s">
        <x:v>71</x:v>
      </x:c>
      <x:c r="H49" s="0">
        <x:v>11.8</x:v>
      </x:c>
    </x:row>
    <x:row r="50" spans="1:8">
      <x:c r="A50" s="0" t="s">
        <x:v>69</x:v>
      </x:c>
      <x:c r="B50" s="0" t="s">
        <x:v>70</x:v>
      </x:c>
      <x:c r="C50" s="0" t="s">
        <x:v>55</x:v>
      </x:c>
      <x:c r="D50" s="0" t="s">
        <x:v>55</x:v>
      </x:c>
      <x:c r="E50" s="0" t="s">
        <x:v>48</x:v>
      </x:c>
      <x:c r="F50" s="0" t="s">
        <x:v>49</x:v>
      </x:c>
      <x:c r="G50" s="0" t="s">
        <x:v>71</x:v>
      </x:c>
      <x:c r="H50" s="0">
        <x:v>71.3</x:v>
      </x:c>
    </x:row>
    <x:row r="51" spans="1:8">
      <x:c r="A51" s="0" t="s">
        <x:v>69</x:v>
      </x:c>
      <x:c r="B51" s="0" t="s">
        <x:v>70</x:v>
      </x:c>
      <x:c r="C51" s="0" t="s">
        <x:v>55</x:v>
      </x:c>
      <x:c r="D51" s="0" t="s">
        <x:v>55</x:v>
      </x:c>
      <x:c r="E51" s="0" t="s">
        <x:v>51</x:v>
      </x:c>
      <x:c r="F51" s="0" t="s">
        <x:v>52</x:v>
      </x:c>
      <x:c r="G51" s="0" t="s">
        <x:v>71</x:v>
      </x:c>
      <x:c r="H51" s="0">
        <x:v>19.6</x:v>
      </x:c>
    </x:row>
    <x:row r="52" spans="1:8">
      <x:c r="A52" s="0" t="s">
        <x:v>69</x:v>
      </x:c>
      <x:c r="B52" s="0" t="s">
        <x:v>70</x:v>
      </x:c>
      <x:c r="C52" s="0" t="s">
        <x:v>55</x:v>
      </x:c>
      <x:c r="D52" s="0" t="s">
        <x:v>55</x:v>
      </x:c>
      <x:c r="E52" s="0" t="s">
        <x:v>53</x:v>
      </x:c>
      <x:c r="F52" s="0" t="s">
        <x:v>54</x:v>
      </x:c>
      <x:c r="G52" s="0" t="s">
        <x:v>71</x:v>
      </x:c>
      <x:c r="H52" s="0">
        <x:v>9.1</x:v>
      </x:c>
    </x:row>
    <x:row r="53" spans="1:8">
      <x:c r="A53" s="0" t="s">
        <x:v>69</x:v>
      </x:c>
      <x:c r="B53" s="0" t="s">
        <x:v>70</x:v>
      </x:c>
      <x:c r="C53" s="0" t="s">
        <x:v>56</x:v>
      </x:c>
      <x:c r="D53" s="0" t="s">
        <x:v>56</x:v>
      </x:c>
      <x:c r="E53" s="0" t="s">
        <x:v>48</x:v>
      </x:c>
      <x:c r="F53" s="0" t="s">
        <x:v>49</x:v>
      </x:c>
      <x:c r="G53" s="0" t="s">
        <x:v>71</x:v>
      </x:c>
      <x:c r="H53" s="0">
        <x:v>64.5</x:v>
      </x:c>
    </x:row>
    <x:row r="54" spans="1:8">
      <x:c r="A54" s="0" t="s">
        <x:v>69</x:v>
      </x:c>
      <x:c r="B54" s="0" t="s">
        <x:v>70</x:v>
      </x:c>
      <x:c r="C54" s="0" t="s">
        <x:v>56</x:v>
      </x:c>
      <x:c r="D54" s="0" t="s">
        <x:v>56</x:v>
      </x:c>
      <x:c r="E54" s="0" t="s">
        <x:v>51</x:v>
      </x:c>
      <x:c r="F54" s="0" t="s">
        <x:v>52</x:v>
      </x:c>
      <x:c r="G54" s="0" t="s">
        <x:v>71</x:v>
      </x:c>
      <x:c r="H54" s="0">
        <x:v>25.2</x:v>
      </x:c>
    </x:row>
    <x:row r="55" spans="1:8">
      <x:c r="A55" s="0" t="s">
        <x:v>69</x:v>
      </x:c>
      <x:c r="B55" s="0" t="s">
        <x:v>70</x:v>
      </x:c>
      <x:c r="C55" s="0" t="s">
        <x:v>56</x:v>
      </x:c>
      <x:c r="D55" s="0" t="s">
        <x:v>56</x:v>
      </x:c>
      <x:c r="E55" s="0" t="s">
        <x:v>53</x:v>
      </x:c>
      <x:c r="F55" s="0" t="s">
        <x:v>54</x:v>
      </x:c>
      <x:c r="G55" s="0" t="s">
        <x:v>71</x:v>
      </x:c>
      <x:c r="H55" s="0">
        <x:v>10.3</x:v>
      </x:c>
    </x:row>
    <x:row r="56" spans="1:8">
      <x:c r="A56" s="0" t="s">
        <x:v>69</x:v>
      </x:c>
      <x:c r="B56" s="0" t="s">
        <x:v>70</x:v>
      </x:c>
      <x:c r="C56" s="0" t="s">
        <x:v>57</x:v>
      </x:c>
      <x:c r="D56" s="0" t="s">
        <x:v>57</x:v>
      </x:c>
      <x:c r="E56" s="0" t="s">
        <x:v>48</x:v>
      </x:c>
      <x:c r="F56" s="0" t="s">
        <x:v>49</x:v>
      </x:c>
      <x:c r="G56" s="0" t="s">
        <x:v>71</x:v>
      </x:c>
      <x:c r="H56" s="0">
        <x:v>53.9</x:v>
      </x:c>
    </x:row>
    <x:row r="57" spans="1:8">
      <x:c r="A57" s="0" t="s">
        <x:v>69</x:v>
      </x:c>
      <x:c r="B57" s="0" t="s">
        <x:v>70</x:v>
      </x:c>
      <x:c r="C57" s="0" t="s">
        <x:v>57</x:v>
      </x:c>
      <x:c r="D57" s="0" t="s">
        <x:v>57</x:v>
      </x:c>
      <x:c r="E57" s="0" t="s">
        <x:v>51</x:v>
      </x:c>
      <x:c r="F57" s="0" t="s">
        <x:v>52</x:v>
      </x:c>
      <x:c r="G57" s="0" t="s">
        <x:v>71</x:v>
      </x:c>
      <x:c r="H57" s="0">
        <x:v>32.5</x:v>
      </x:c>
    </x:row>
    <x:row r="58" spans="1:8">
      <x:c r="A58" s="0" t="s">
        <x:v>69</x:v>
      </x:c>
      <x:c r="B58" s="0" t="s">
        <x:v>70</x:v>
      </x:c>
      <x:c r="C58" s="0" t="s">
        <x:v>57</x:v>
      </x:c>
      <x:c r="D58" s="0" t="s">
        <x:v>57</x:v>
      </x:c>
      <x:c r="E58" s="0" t="s">
        <x:v>53</x:v>
      </x:c>
      <x:c r="F58" s="0" t="s">
        <x:v>54</x:v>
      </x:c>
      <x:c r="G58" s="0" t="s">
        <x:v>71</x:v>
      </x:c>
      <x:c r="H58" s="0">
        <x:v>13.6</x:v>
      </x:c>
    </x:row>
    <x:row r="59" spans="1:8">
      <x:c r="A59" s="0" t="s">
        <x:v>69</x:v>
      </x:c>
      <x:c r="B59" s="0" t="s">
        <x:v>70</x:v>
      </x:c>
      <x:c r="C59" s="0" t="s">
        <x:v>58</x:v>
      </x:c>
      <x:c r="D59" s="0" t="s">
        <x:v>58</x:v>
      </x:c>
      <x:c r="E59" s="0" t="s">
        <x:v>48</x:v>
      </x:c>
      <x:c r="F59" s="0" t="s">
        <x:v>49</x:v>
      </x:c>
      <x:c r="G59" s="0" t="s">
        <x:v>71</x:v>
      </x:c>
      <x:c r="H59" s="0">
        <x:v>45</x:v>
      </x:c>
    </x:row>
    <x:row r="60" spans="1:8">
      <x:c r="A60" s="0" t="s">
        <x:v>69</x:v>
      </x:c>
      <x:c r="B60" s="0" t="s">
        <x:v>70</x:v>
      </x:c>
      <x:c r="C60" s="0" t="s">
        <x:v>58</x:v>
      </x:c>
      <x:c r="D60" s="0" t="s">
        <x:v>58</x:v>
      </x:c>
      <x:c r="E60" s="0" t="s">
        <x:v>51</x:v>
      </x:c>
      <x:c r="F60" s="0" t="s">
        <x:v>52</x:v>
      </x:c>
      <x:c r="G60" s="0" t="s">
        <x:v>71</x:v>
      </x:c>
      <x:c r="H60" s="0">
        <x:v>45.7</x:v>
      </x:c>
    </x:row>
    <x:row r="61" spans="1:8">
      <x:c r="A61" s="0" t="s">
        <x:v>69</x:v>
      </x:c>
      <x:c r="B61" s="0" t="s">
        <x:v>70</x:v>
      </x:c>
      <x:c r="C61" s="0" t="s">
        <x:v>58</x:v>
      </x:c>
      <x:c r="D61" s="0" t="s">
        <x:v>58</x:v>
      </x:c>
      <x:c r="E61" s="0" t="s">
        <x:v>53</x:v>
      </x:c>
      <x:c r="F61" s="0" t="s">
        <x:v>54</x:v>
      </x:c>
      <x:c r="G61" s="0" t="s">
        <x:v>71</x:v>
      </x:c>
      <x:c r="H61" s="0">
        <x:v>9.3</x:v>
      </x:c>
    </x:row>
    <x:row r="62" spans="1:8">
      <x:c r="A62" s="0" t="s">
        <x:v>69</x:v>
      </x:c>
      <x:c r="B62" s="0" t="s">
        <x:v>70</x:v>
      </x:c>
      <x:c r="C62" s="0" t="s">
        <x:v>59</x:v>
      </x:c>
      <x:c r="D62" s="0" t="s">
        <x:v>59</x:v>
      </x:c>
      <x:c r="E62" s="0" t="s">
        <x:v>48</x:v>
      </x:c>
      <x:c r="F62" s="0" t="s">
        <x:v>49</x:v>
      </x:c>
      <x:c r="G62" s="0" t="s">
        <x:v>71</x:v>
      </x:c>
      <x:c r="H62" s="0">
        <x:v>37</x:v>
      </x:c>
    </x:row>
    <x:row r="63" spans="1:8">
      <x:c r="A63" s="0" t="s">
        <x:v>69</x:v>
      </x:c>
      <x:c r="B63" s="0" t="s">
        <x:v>70</x:v>
      </x:c>
      <x:c r="C63" s="0" t="s">
        <x:v>59</x:v>
      </x:c>
      <x:c r="D63" s="0" t="s">
        <x:v>59</x:v>
      </x:c>
      <x:c r="E63" s="0" t="s">
        <x:v>51</x:v>
      </x:c>
      <x:c r="F63" s="0" t="s">
        <x:v>52</x:v>
      </x:c>
      <x:c r="G63" s="0" t="s">
        <x:v>71</x:v>
      </x:c>
      <x:c r="H63" s="0">
        <x:v>51.6</x:v>
      </x:c>
    </x:row>
    <x:row r="64" spans="1:8">
      <x:c r="A64" s="0" t="s">
        <x:v>69</x:v>
      </x:c>
      <x:c r="B64" s="0" t="s">
        <x:v>70</x:v>
      </x:c>
      <x:c r="C64" s="0" t="s">
        <x:v>59</x:v>
      </x:c>
      <x:c r="D64" s="0" t="s">
        <x:v>59</x:v>
      </x:c>
      <x:c r="E64" s="0" t="s">
        <x:v>53</x:v>
      </x:c>
      <x:c r="F64" s="0" t="s">
        <x:v>54</x:v>
      </x:c>
      <x:c r="G64" s="0" t="s">
        <x:v>71</x:v>
      </x:c>
      <x:c r="H64" s="0">
        <x:v>11.4</x:v>
      </x:c>
    </x:row>
    <x:row r="65" spans="1:8">
      <x:c r="A65" s="0" t="s">
        <x:v>69</x:v>
      </x:c>
      <x:c r="B65" s="0" t="s">
        <x:v>70</x:v>
      </x:c>
      <x:c r="C65" s="0" t="s">
        <x:v>60</x:v>
      </x:c>
      <x:c r="D65" s="0" t="s">
        <x:v>60</x:v>
      </x:c>
      <x:c r="E65" s="0" t="s">
        <x:v>48</x:v>
      </x:c>
      <x:c r="F65" s="0" t="s">
        <x:v>49</x:v>
      </x:c>
      <x:c r="G65" s="0" t="s">
        <x:v>71</x:v>
      </x:c>
      <x:c r="H65" s="0">
        <x:v>29.7</x:v>
      </x:c>
    </x:row>
    <x:row r="66" spans="1:8">
      <x:c r="A66" s="0" t="s">
        <x:v>69</x:v>
      </x:c>
      <x:c r="B66" s="0" t="s">
        <x:v>70</x:v>
      </x:c>
      <x:c r="C66" s="0" t="s">
        <x:v>60</x:v>
      </x:c>
      <x:c r="D66" s="0" t="s">
        <x:v>60</x:v>
      </x:c>
      <x:c r="E66" s="0" t="s">
        <x:v>51</x:v>
      </x:c>
      <x:c r="F66" s="0" t="s">
        <x:v>52</x:v>
      </x:c>
      <x:c r="G66" s="0" t="s">
        <x:v>71</x:v>
      </x:c>
      <x:c r="H66" s="0">
        <x:v>55.2</x:v>
      </x:c>
    </x:row>
    <x:row r="67" spans="1:8">
      <x:c r="A67" s="0" t="s">
        <x:v>69</x:v>
      </x:c>
      <x:c r="B67" s="0" t="s">
        <x:v>70</x:v>
      </x:c>
      <x:c r="C67" s="0" t="s">
        <x:v>60</x:v>
      </x:c>
      <x:c r="D67" s="0" t="s">
        <x:v>60</x:v>
      </x:c>
      <x:c r="E67" s="0" t="s">
        <x:v>53</x:v>
      </x:c>
      <x:c r="F67" s="0" t="s">
        <x:v>54</x:v>
      </x:c>
      <x:c r="G67" s="0" t="s">
        <x:v>71</x:v>
      </x:c>
      <x:c r="H67" s="0">
        <x:v>15.1</x:v>
      </x:c>
    </x:row>
    <x:row r="68" spans="1:8">
      <x:c r="A68" s="0" t="s">
        <x:v>69</x:v>
      </x:c>
      <x:c r="B68" s="0" t="s">
        <x:v>70</x:v>
      </x:c>
      <x:c r="C68" s="0" t="s">
        <x:v>61</x:v>
      </x:c>
      <x:c r="D68" s="0" t="s">
        <x:v>61</x:v>
      </x:c>
      <x:c r="E68" s="0" t="s">
        <x:v>48</x:v>
      </x:c>
      <x:c r="F68" s="0" t="s">
        <x:v>49</x:v>
      </x:c>
      <x:c r="G68" s="0" t="s">
        <x:v>71</x:v>
      </x:c>
      <x:c r="H68" s="0">
        <x:v>26.1</x:v>
      </x:c>
    </x:row>
    <x:row r="69" spans="1:8">
      <x:c r="A69" s="0" t="s">
        <x:v>69</x:v>
      </x:c>
      <x:c r="B69" s="0" t="s">
        <x:v>70</x:v>
      </x:c>
      <x:c r="C69" s="0" t="s">
        <x:v>61</x:v>
      </x:c>
      <x:c r="D69" s="0" t="s">
        <x:v>61</x:v>
      </x:c>
      <x:c r="E69" s="0" t="s">
        <x:v>51</x:v>
      </x:c>
      <x:c r="F69" s="0" t="s">
        <x:v>52</x:v>
      </x:c>
      <x:c r="G69" s="0" t="s">
        <x:v>71</x:v>
      </x:c>
      <x:c r="H69" s="0">
        <x:v>61.5</x:v>
      </x:c>
    </x:row>
    <x:row r="70" spans="1:8">
      <x:c r="A70" s="0" t="s">
        <x:v>69</x:v>
      </x:c>
      <x:c r="B70" s="0" t="s">
        <x:v>70</x:v>
      </x:c>
      <x:c r="C70" s="0" t="s">
        <x:v>61</x:v>
      </x:c>
      <x:c r="D70" s="0" t="s">
        <x:v>61</x:v>
      </x:c>
      <x:c r="E70" s="0" t="s">
        <x:v>53</x:v>
      </x:c>
      <x:c r="F70" s="0" t="s">
        <x:v>54</x:v>
      </x:c>
      <x:c r="G70" s="0" t="s">
        <x:v>71</x:v>
      </x:c>
      <x:c r="H70" s="0">
        <x:v>12.4</x:v>
      </x:c>
    </x:row>
    <x:row r="71" spans="1:8">
      <x:c r="A71" s="0" t="s">
        <x:v>69</x:v>
      </x:c>
      <x:c r="B71" s="0" t="s">
        <x:v>70</x:v>
      </x:c>
      <x:c r="C71" s="0" t="s">
        <x:v>62</x:v>
      </x:c>
      <x:c r="D71" s="0" t="s">
        <x:v>62</x:v>
      </x:c>
      <x:c r="E71" s="0" t="s">
        <x:v>48</x:v>
      </x:c>
      <x:c r="F71" s="0" t="s">
        <x:v>49</x:v>
      </x:c>
      <x:c r="G71" s="0" t="s">
        <x:v>71</x:v>
      </x:c>
      <x:c r="H71" s="0">
        <x:v>24.2</x:v>
      </x:c>
    </x:row>
    <x:row r="72" spans="1:8">
      <x:c r="A72" s="0" t="s">
        <x:v>69</x:v>
      </x:c>
      <x:c r="B72" s="0" t="s">
        <x:v>70</x:v>
      </x:c>
      <x:c r="C72" s="0" t="s">
        <x:v>62</x:v>
      </x:c>
      <x:c r="D72" s="0" t="s">
        <x:v>62</x:v>
      </x:c>
      <x:c r="E72" s="0" t="s">
        <x:v>51</x:v>
      </x:c>
      <x:c r="F72" s="0" t="s">
        <x:v>52</x:v>
      </x:c>
      <x:c r="G72" s="0" t="s">
        <x:v>71</x:v>
      </x:c>
      <x:c r="H72" s="0">
        <x:v>59.5</x:v>
      </x:c>
    </x:row>
    <x:row r="73" spans="1:8">
      <x:c r="A73" s="0" t="s">
        <x:v>69</x:v>
      </x:c>
      <x:c r="B73" s="0" t="s">
        <x:v>70</x:v>
      </x:c>
      <x:c r="C73" s="0" t="s">
        <x:v>62</x:v>
      </x:c>
      <x:c r="D73" s="0" t="s">
        <x:v>62</x:v>
      </x:c>
      <x:c r="E73" s="0" t="s">
        <x:v>53</x:v>
      </x:c>
      <x:c r="F73" s="0" t="s">
        <x:v>54</x:v>
      </x:c>
      <x:c r="G73" s="0" t="s">
        <x:v>71</x:v>
      </x:c>
      <x:c r="H73" s="0">
        <x:v>16.3</x:v>
      </x:c>
    </x:row>
    <x:row r="74" spans="1:8">
      <x:c r="A74" s="0" t="s">
        <x:v>69</x:v>
      </x:c>
      <x:c r="B74" s="0" t="s">
        <x:v>70</x:v>
      </x:c>
      <x:c r="C74" s="0" t="s">
        <x:v>63</x:v>
      </x:c>
      <x:c r="D74" s="0" t="s">
        <x:v>63</x:v>
      </x:c>
      <x:c r="E74" s="0" t="s">
        <x:v>48</x:v>
      </x:c>
      <x:c r="F74" s="0" t="s">
        <x:v>49</x:v>
      </x:c>
      <x:c r="G74" s="0" t="s">
        <x:v>71</x:v>
      </x:c>
      <x:c r="H74" s="0">
        <x:v>24.2</x:v>
      </x:c>
    </x:row>
    <x:row r="75" spans="1:8">
      <x:c r="A75" s="0" t="s">
        <x:v>69</x:v>
      </x:c>
      <x:c r="B75" s="0" t="s">
        <x:v>70</x:v>
      </x:c>
      <x:c r="C75" s="0" t="s">
        <x:v>63</x:v>
      </x:c>
      <x:c r="D75" s="0" t="s">
        <x:v>63</x:v>
      </x:c>
      <x:c r="E75" s="0" t="s">
        <x:v>51</x:v>
      </x:c>
      <x:c r="F75" s="0" t="s">
        <x:v>52</x:v>
      </x:c>
      <x:c r="G75" s="0" t="s">
        <x:v>71</x:v>
      </x:c>
      <x:c r="H75" s="0">
        <x:v>56.9</x:v>
      </x:c>
    </x:row>
    <x:row r="76" spans="1:8">
      <x:c r="A76" s="0" t="s">
        <x:v>69</x:v>
      </x:c>
      <x:c r="B76" s="0" t="s">
        <x:v>70</x:v>
      </x:c>
      <x:c r="C76" s="0" t="s">
        <x:v>63</x:v>
      </x:c>
      <x:c r="D76" s="0" t="s">
        <x:v>63</x:v>
      </x:c>
      <x:c r="E76" s="0" t="s">
        <x:v>53</x:v>
      </x:c>
      <x:c r="F76" s="0" t="s">
        <x:v>54</x:v>
      </x:c>
      <x:c r="G76" s="0" t="s">
        <x:v>71</x:v>
      </x:c>
      <x:c r="H76" s="0">
        <x:v>18.9</x:v>
      </x:c>
    </x:row>
    <x:row r="77" spans="1:8">
      <x:c r="A77" s="0" t="s">
        <x:v>69</x:v>
      </x:c>
      <x:c r="B77" s="0" t="s">
        <x:v>70</x:v>
      </x:c>
      <x:c r="C77" s="0" t="s">
        <x:v>64</x:v>
      </x:c>
      <x:c r="D77" s="0" t="s">
        <x:v>64</x:v>
      </x:c>
      <x:c r="E77" s="0" t="s">
        <x:v>48</x:v>
      </x:c>
      <x:c r="F77" s="0" t="s">
        <x:v>49</x:v>
      </x:c>
      <x:c r="G77" s="0" t="s">
        <x:v>71</x:v>
      </x:c>
      <x:c r="H77" s="0">
        <x:v>23.1</x:v>
      </x:c>
    </x:row>
    <x:row r="78" spans="1:8">
      <x:c r="A78" s="0" t="s">
        <x:v>69</x:v>
      </x:c>
      <x:c r="B78" s="0" t="s">
        <x:v>70</x:v>
      </x:c>
      <x:c r="C78" s="0" t="s">
        <x:v>64</x:v>
      </x:c>
      <x:c r="D78" s="0" t="s">
        <x:v>64</x:v>
      </x:c>
      <x:c r="E78" s="0" t="s">
        <x:v>51</x:v>
      </x:c>
      <x:c r="F78" s="0" t="s">
        <x:v>52</x:v>
      </x:c>
      <x:c r="G78" s="0" t="s">
        <x:v>71</x:v>
      </x:c>
      <x:c r="H78" s="0">
        <x:v>52.1</x:v>
      </x:c>
    </x:row>
    <x:row r="79" spans="1:8">
      <x:c r="A79" s="0" t="s">
        <x:v>69</x:v>
      </x:c>
      <x:c r="B79" s="0" t="s">
        <x:v>70</x:v>
      </x:c>
      <x:c r="C79" s="0" t="s">
        <x:v>64</x:v>
      </x:c>
      <x:c r="D79" s="0" t="s">
        <x:v>64</x:v>
      </x:c>
      <x:c r="E79" s="0" t="s">
        <x:v>53</x:v>
      </x:c>
      <x:c r="F79" s="0" t="s">
        <x:v>54</x:v>
      </x:c>
      <x:c r="G79" s="0" t="s">
        <x:v>71</x:v>
      </x:c>
      <x:c r="H79" s="0">
        <x:v>24.8</x:v>
      </x:c>
    </x:row>
    <x:row r="80" spans="1:8">
      <x:c r="A80" s="0" t="s">
        <x:v>69</x:v>
      </x:c>
      <x:c r="B80" s="0" t="s">
        <x:v>70</x:v>
      </x:c>
      <x:c r="C80" s="0" t="s">
        <x:v>65</x:v>
      </x:c>
      <x:c r="D80" s="0" t="s">
        <x:v>65</x:v>
      </x:c>
      <x:c r="E80" s="0" t="s">
        <x:v>48</x:v>
      </x:c>
      <x:c r="F80" s="0" t="s">
        <x:v>49</x:v>
      </x:c>
      <x:c r="G80" s="0" t="s">
        <x:v>71</x:v>
      </x:c>
      <x:c r="H80" s="0">
        <x:v>18.5</x:v>
      </x:c>
    </x:row>
    <x:row r="81" spans="1:8">
      <x:c r="A81" s="0" t="s">
        <x:v>69</x:v>
      </x:c>
      <x:c r="B81" s="0" t="s">
        <x:v>70</x:v>
      </x:c>
      <x:c r="C81" s="0" t="s">
        <x:v>65</x:v>
      </x:c>
      <x:c r="D81" s="0" t="s">
        <x:v>65</x:v>
      </x:c>
      <x:c r="E81" s="0" t="s">
        <x:v>51</x:v>
      </x:c>
      <x:c r="F81" s="0" t="s">
        <x:v>52</x:v>
      </x:c>
      <x:c r="G81" s="0" t="s">
        <x:v>71</x:v>
      </x:c>
      <x:c r="H81" s="0">
        <x:v>51</x:v>
      </x:c>
    </x:row>
    <x:row r="82" spans="1:8">
      <x:c r="A82" s="0" t="s">
        <x:v>69</x:v>
      </x:c>
      <x:c r="B82" s="0" t="s">
        <x:v>70</x:v>
      </x:c>
      <x:c r="C82" s="0" t="s">
        <x:v>65</x:v>
      </x:c>
      <x:c r="D82" s="0" t="s">
        <x:v>65</x:v>
      </x:c>
      <x:c r="E82" s="0" t="s">
        <x:v>53</x:v>
      </x:c>
      <x:c r="F82" s="0" t="s">
        <x:v>54</x:v>
      </x:c>
      <x:c r="G82" s="0" t="s">
        <x:v>71</x:v>
      </x:c>
      <x:c r="H82" s="0">
        <x:v>30.5</x:v>
      </x:c>
    </x:row>
    <x:row r="83" spans="1:8">
      <x:c r="A83" s="0" t="s">
        <x:v>69</x:v>
      </x:c>
      <x:c r="B83" s="0" t="s">
        <x:v>70</x:v>
      </x:c>
      <x:c r="C83" s="0" t="s">
        <x:v>66</x:v>
      </x:c>
      <x:c r="D83" s="0" t="s">
        <x:v>66</x:v>
      </x:c>
      <x:c r="E83" s="0" t="s">
        <x:v>48</x:v>
      </x:c>
      <x:c r="F83" s="0" t="s">
        <x:v>49</x:v>
      </x:c>
      <x:c r="G83" s="0" t="s">
        <x:v>71</x:v>
      </x:c>
      <x:c r="H83" s="0">
        <x:v>16.9</x:v>
      </x:c>
    </x:row>
    <x:row r="84" spans="1:8">
      <x:c r="A84" s="0" t="s">
        <x:v>69</x:v>
      </x:c>
      <x:c r="B84" s="0" t="s">
        <x:v>70</x:v>
      </x:c>
      <x:c r="C84" s="0" t="s">
        <x:v>66</x:v>
      </x:c>
      <x:c r="D84" s="0" t="s">
        <x:v>66</x:v>
      </x:c>
      <x:c r="E84" s="0" t="s">
        <x:v>51</x:v>
      </x:c>
      <x:c r="F84" s="0" t="s">
        <x:v>52</x:v>
      </x:c>
      <x:c r="G84" s="0" t="s">
        <x:v>71</x:v>
      </x:c>
      <x:c r="H84" s="0">
        <x:v>47.6</x:v>
      </x:c>
    </x:row>
    <x:row r="85" spans="1:8">
      <x:c r="A85" s="0" t="s">
        <x:v>69</x:v>
      </x:c>
      <x:c r="B85" s="0" t="s">
        <x:v>70</x:v>
      </x:c>
      <x:c r="C85" s="0" t="s">
        <x:v>66</x:v>
      </x:c>
      <x:c r="D85" s="0" t="s">
        <x:v>66</x:v>
      </x:c>
      <x:c r="E85" s="0" t="s">
        <x:v>53</x:v>
      </x:c>
      <x:c r="F85" s="0" t="s">
        <x:v>54</x:v>
      </x:c>
      <x:c r="G85" s="0" t="s">
        <x:v>71</x:v>
      </x:c>
      <x:c r="H85" s="0">
        <x:v>35.5</x:v>
      </x:c>
    </x:row>
    <x:row r="86" spans="1:8">
      <x:c r="A86" s="0" t="s">
        <x:v>69</x:v>
      </x:c>
      <x:c r="B86" s="0" t="s">
        <x:v>70</x:v>
      </x:c>
      <x:c r="C86" s="0" t="s">
        <x:v>67</x:v>
      </x:c>
      <x:c r="D86" s="0" t="s">
        <x:v>67</x:v>
      </x:c>
      <x:c r="E86" s="0" t="s">
        <x:v>48</x:v>
      </x:c>
      <x:c r="F86" s="0" t="s">
        <x:v>49</x:v>
      </x:c>
      <x:c r="G86" s="0" t="s">
        <x:v>71</x:v>
      </x:c>
      <x:c r="H86" s="0">
        <x:v>17.6</x:v>
      </x:c>
    </x:row>
    <x:row r="87" spans="1:8">
      <x:c r="A87" s="0" t="s">
        <x:v>69</x:v>
      </x:c>
      <x:c r="B87" s="0" t="s">
        <x:v>70</x:v>
      </x:c>
      <x:c r="C87" s="0" t="s">
        <x:v>67</x:v>
      </x:c>
      <x:c r="D87" s="0" t="s">
        <x:v>67</x:v>
      </x:c>
      <x:c r="E87" s="0" t="s">
        <x:v>51</x:v>
      </x:c>
      <x:c r="F87" s="0" t="s">
        <x:v>52</x:v>
      </x:c>
      <x:c r="G87" s="0" t="s">
        <x:v>71</x:v>
      </x:c>
      <x:c r="H87" s="0">
        <x:v>53.6</x:v>
      </x:c>
    </x:row>
    <x:row r="88" spans="1:8">
      <x:c r="A88" s="0" t="s">
        <x:v>69</x:v>
      </x:c>
      <x:c r="B88" s="0" t="s">
        <x:v>70</x:v>
      </x:c>
      <x:c r="C88" s="0" t="s">
        <x:v>67</x:v>
      </x:c>
      <x:c r="D88" s="0" t="s">
        <x:v>67</x:v>
      </x:c>
      <x:c r="E88" s="0" t="s">
        <x:v>53</x:v>
      </x:c>
      <x:c r="F88" s="0" t="s">
        <x:v>54</x:v>
      </x:c>
      <x:c r="G88" s="0" t="s">
        <x:v>71</x:v>
      </x:c>
      <x:c r="H88" s="0">
        <x:v>28.8</x:v>
      </x:c>
    </x:row>
    <x:row r="89" spans="1:8">
      <x:c r="A89" s="0" t="s">
        <x:v>69</x:v>
      </x:c>
      <x:c r="B89" s="0" t="s">
        <x:v>70</x:v>
      </x:c>
      <x:c r="C89" s="0" t="s">
        <x:v>68</x:v>
      </x:c>
      <x:c r="D89" s="0" t="s">
        <x:v>68</x:v>
      </x:c>
      <x:c r="E89" s="0" t="s">
        <x:v>48</x:v>
      </x:c>
      <x:c r="F89" s="0" t="s">
        <x:v>49</x:v>
      </x:c>
      <x:c r="G89" s="0" t="s">
        <x:v>71</x:v>
      </x:c>
      <x:c r="H89" s="0">
        <x:v>19.1</x:v>
      </x:c>
    </x:row>
    <x:row r="90" spans="1:8">
      <x:c r="A90" s="0" t="s">
        <x:v>69</x:v>
      </x:c>
      <x:c r="B90" s="0" t="s">
        <x:v>70</x:v>
      </x:c>
      <x:c r="C90" s="0" t="s">
        <x:v>68</x:v>
      </x:c>
      <x:c r="D90" s="0" t="s">
        <x:v>68</x:v>
      </x:c>
      <x:c r="E90" s="0" t="s">
        <x:v>51</x:v>
      </x:c>
      <x:c r="F90" s="0" t="s">
        <x:v>52</x:v>
      </x:c>
      <x:c r="G90" s="0" t="s">
        <x:v>71</x:v>
      </x:c>
      <x:c r="H90" s="0">
        <x:v>50.9</x:v>
      </x:c>
    </x:row>
    <x:row r="91" spans="1:8">
      <x:c r="A91" s="0" t="s">
        <x:v>69</x:v>
      </x:c>
      <x:c r="B91" s="0" t="s">
        <x:v>70</x:v>
      </x:c>
      <x:c r="C91" s="0" t="s">
        <x:v>68</x:v>
      </x:c>
      <x:c r="D91" s="0" t="s">
        <x:v>68</x:v>
      </x:c>
      <x:c r="E91" s="0" t="s">
        <x:v>53</x:v>
      </x:c>
      <x:c r="F91" s="0" t="s">
        <x:v>54</x:v>
      </x:c>
      <x:c r="G91" s="0" t="s">
        <x:v>71</x:v>
      </x:c>
      <x:c r="H9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About</vt:lpstr>
      <vt:lpstr>Unpivoted</vt:lpstr>
      <vt:lpstr>Pivoted</vt:lpstr>
      <vt:lpstr>About!Print_Area</vt:lpstr>
      <vt:lpstr>About!Print_Titles</vt:lpstr>
      <vt:lpstr>Unpivoted!Print_Area</vt:lpstr>
      <vt:lpstr>Unpivoted!Print_Titles</vt:lpstr>
      <vt:lpstr>Pivoted!Print_Area</vt:lpstr>
      <vt:lpstr>Pivoted!Print_Titles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H91" sheet="Unpivoted"/>
  </x:cacheSource>
  <x:cacheFields>
    <x:cacheField name="STATISTIC">
      <x:sharedItems count="2">
        <x:s v="NDA08C01"/>
        <x:s v="NDA08C02"/>
      </x:sharedItems>
    </x:cacheField>
    <x:cacheField name="Statistic Label">
      <x:sharedItems count="2">
        <x:s v="Average New Dwelling Size"/>
        <x:s v="Weight in Mix"/>
      </x:sharedItems>
    </x:cacheField>
    <x:cacheField name="TLIST(A1)">
      <x:sharedItems count="15">
        <x:s v="2011"/>
        <x:s v="2012"/>
        <x:s v="2013"/>
        <x:s v="2014"/>
        <x:s v="2015"/>
        <x:s v="2016"/>
        <x:s v="2017"/>
        <x:s v="2018"/>
        <x:s v="2019"/>
        <x:s v="2020"/>
        <x:s v="2021"/>
        <x:s v="2022"/>
        <x:s v="2023"/>
        <x:s v="2024"/>
        <x:s v="2025"/>
      </x:sharedItems>
    </x:cacheField>
    <x:cacheField name="Year">
      <x:sharedItems count="15">
        <x:s v="2011"/>
        <x:s v="2012"/>
        <x:s v="2013"/>
        <x:s v="2014"/>
        <x:s v="2015"/>
        <x:s v="2016"/>
        <x:s v="2017"/>
        <x:s v="2018"/>
        <x:s v="2019"/>
        <x:s v="2020"/>
        <x:s v="2021"/>
        <x:s v="2022"/>
        <x:s v="2023"/>
        <x:s v="2024"/>
        <x:s v="2025"/>
      </x:sharedItems>
    </x:cacheField>
    <x:cacheField name="C02342V02816">
      <x:sharedItems count="3">
        <x:s v="06"/>
        <x:s v="07"/>
        <x:s v="08"/>
      </x:sharedItems>
    </x:cacheField>
    <x:cacheField name="Dwelling Type">
      <x:sharedItems count="3">
        <x:s v="Single house"/>
        <x:s v="Scheme house"/>
        <x:s v="Apartment"/>
      </x:sharedItems>
    </x:cacheField>
    <x:cacheField name="UNIT">
      <x:sharedItems count="2">
        <x:s v="Square Meters"/>
        <x:s v="%"/>
      </x:sharedItems>
    </x:cacheField>
    <x:cacheField name="VALUE">
      <x:sharedItems containsSemiMixedTypes="0" containsString="0" containsNumber="1" minValue="9.1" maxValue="245" count="83">
        <x:n v="244"/>
        <x:n v="109"/>
        <x:n v="72"/>
        <x:n v="245"/>
        <x:n v="117"/>
        <x:n v="65"/>
        <x:n v="126"/>
        <x:n v="74"/>
        <x:n v="236"/>
        <x:n v="143"/>
        <x:n v="232"/>
        <x:n v="138"/>
        <x:n v="81"/>
        <x:n v="136"/>
        <x:n v="77"/>
        <x:n v="234"/>
        <x:n v="129"/>
        <x:n v="82"/>
        <x:n v="231"/>
        <x:n v="127"/>
        <x:n v="84"/>
        <x:n v="123"/>
        <x:n v="83"/>
        <x:n v="227"/>
        <x:n v="120"/>
        <x:n v="80"/>
        <x:n v="226"/>
        <x:n v="116"/>
        <x:n v="78"/>
        <x:n v="118"/>
        <x:n v="73"/>
        <x:n v="225"/>
        <x:n v="70"/>
        <x:n v="212"/>
        <x:n v="111"/>
        <x:n v="71"/>
        <x:n v="160"/>
        <x:n v="115"/>
        <x:n v="67"/>
        <x:n v="68.8"/>
        <x:n v="19.4"/>
        <x:n v="11.8"/>
        <x:n v="71.3"/>
        <x:n v="19.6"/>
        <x:n v="9.1"/>
        <x:n v="64.5"/>
        <x:n v="25.2"/>
        <x:n v="10.3"/>
        <x:n v="53.9"/>
        <x:n v="32.5"/>
        <x:n v="13.6"/>
        <x:n v="45"/>
        <x:n v="45.7"/>
        <x:n v="9.3"/>
        <x:n v="37"/>
        <x:n v="51.6"/>
        <x:n v="11.4"/>
        <x:n v="29.7"/>
        <x:n v="55.2"/>
        <x:n v="15.1"/>
        <x:n v="26.1"/>
        <x:n v="61.5"/>
        <x:n v="12.4"/>
        <x:n v="24.2"/>
        <x:n v="59.5"/>
        <x:n v="16.3"/>
        <x:n v="56.9"/>
        <x:n v="18.9"/>
        <x:n v="23.1"/>
        <x:n v="52.1"/>
        <x:n v="24.8"/>
        <x:n v="18.5"/>
        <x:n v="51"/>
        <x:n v="30.5"/>
        <x:n v="16.9"/>
        <x:n v="47.6"/>
        <x:n v="35.5"/>
        <x:n v="17.6"/>
        <x:n v="53.6"/>
        <x:n v="28.8"/>
        <x:n v="19.1"/>
        <x:n v="50.9"/>
        <x:n v="3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