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KULIAHH\SEMESTER 5\MPDW\TUGAS AKHIR\"/>
    </mc:Choice>
  </mc:AlternateContent>
  <xr:revisionPtr revIDLastSave="0" documentId="13_ncr:1_{F32CA77C-CB6F-4992-BF2D-FAF25523F2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2" i="2"/>
</calcChain>
</file>

<file path=xl/sharedStrings.xml><?xml version="1.0" encoding="utf-8"?>
<sst xmlns="http://schemas.openxmlformats.org/spreadsheetml/2006/main" count="6" uniqueCount="6">
  <si>
    <t>Tanggal</t>
  </si>
  <si>
    <t>Harga</t>
  </si>
  <si>
    <t>Boxcox</t>
  </si>
  <si>
    <t>Diff</t>
  </si>
  <si>
    <t>Predicted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</si>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</sst>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0.00000000"/>
    <numFmt numFmtId="181" formatCode="0.0000000000"/>
  </numFmts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14" fontId="4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75" fontId="0" fillId="0" borderId="1" xfId="0" applyNumberFormat="1" applyBorder="1"/>
    <xf numFmtId="181" fontId="6" fillId="0" borderId="1" xfId="1" applyNumberFormat="1" applyFont="1" applyBorder="1"/>
    <xf numFmtId="181" fontId="7" fillId="0" borderId="1" xfId="0" applyNumberFormat="1" applyFont="1" applyBorder="1" applyAlignment="1">
      <alignment horizontal="right" vertical="top"/>
    </xf>
    <xf numFmtId="181" fontId="5" fillId="0" borderId="1" xfId="0" applyNumberFormat="1" applyFont="1" applyBorder="1" applyAlignment="1">
      <alignment horizontal="right"/>
    </xf>
  </cellXfs>
  <cellStyles count="2">
    <cellStyle name="Normal" xfId="0" builtinId="0"/>
    <cellStyle name="Normal 2" xfId="1" xr:uid="{9E1C3D7F-C01C-48F3-ABB0-1C3472E972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tabSelected="1" workbookViewId="0">
      <selection activeCell="F2" sqref="F2:F701"/>
    </sheetView>
  </sheetViews>
  <sheetFormatPr defaultColWidth="12.6328125" defaultRowHeight="15.75" customHeight="1" x14ac:dyDescent="0.25"/>
  <cols>
    <col min="2" max="2" width="10.7265625" customWidth="1"/>
    <col min="3" max="3" width="13.26953125" customWidth="1"/>
    <col min="4" max="4" width="15.81640625" customWidth="1"/>
    <col min="5" max="5" width="14.81640625" customWidth="1"/>
    <col min="6" max="6" width="14.453125" customWidth="1"/>
  </cols>
  <sheetData>
    <row r="1" spans="1:6" ht="15.75" customHeight="1" x14ac:dyDescent="0.25">
      <c r="A1" s="2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5.75" customHeight="1" x14ac:dyDescent="0.35">
      <c r="A2" s="3">
        <v>44805</v>
      </c>
      <c r="B2" s="4">
        <v>62070</v>
      </c>
      <c r="C2" s="7">
        <v>7.6718395531790717E-5</v>
      </c>
      <c r="D2" s="4">
        <v>0</v>
      </c>
      <c r="E2" s="8">
        <v>1.444748629781009E-8</v>
      </c>
      <c r="F2" s="8">
        <f>D2-E2</f>
        <v>-1.444748629781009E-8</v>
      </c>
    </row>
    <row r="3" spans="1:6" ht="15.75" customHeight="1" x14ac:dyDescent="0.35">
      <c r="A3" s="3">
        <v>44806</v>
      </c>
      <c r="B3" s="4">
        <v>57760</v>
      </c>
      <c r="C3" s="7">
        <v>8.1608282037447632E-5</v>
      </c>
      <c r="D3" s="7">
        <v>4.8898865056569147E-6</v>
      </c>
      <c r="E3" s="8">
        <v>-4.7762281911994882E-9</v>
      </c>
      <c r="F3" s="8">
        <f t="shared" ref="F3:F66" si="0">D3-E3</f>
        <v>4.8946627338481139E-6</v>
      </c>
    </row>
    <row r="4" spans="1:6" ht="15.75" customHeight="1" x14ac:dyDescent="0.35">
      <c r="A4" s="3">
        <v>44807</v>
      </c>
      <c r="B4" s="4">
        <v>59920</v>
      </c>
      <c r="C4" s="7">
        <v>7.9075948540058657E-5</v>
      </c>
      <c r="D4" s="7">
        <v>-2.5323334973889751E-6</v>
      </c>
      <c r="E4" s="8">
        <v>2.1747445640708641E-8</v>
      </c>
      <c r="F4" s="8">
        <f t="shared" si="0"/>
        <v>-2.5540809430296837E-6</v>
      </c>
    </row>
    <row r="5" spans="1:6" ht="15.75" customHeight="1" x14ac:dyDescent="0.35">
      <c r="A5" s="3">
        <v>44808</v>
      </c>
      <c r="B5" s="4">
        <v>59450</v>
      </c>
      <c r="C5" s="7">
        <v>7.9612401975603909E-5</v>
      </c>
      <c r="D5" s="7">
        <v>5.3645343554525166E-7</v>
      </c>
      <c r="E5" s="8">
        <v>4.6420917096871339E-8</v>
      </c>
      <c r="F5" s="8">
        <f t="shared" si="0"/>
        <v>4.9003251844838036E-7</v>
      </c>
    </row>
    <row r="6" spans="1:6" ht="15.75" customHeight="1" x14ac:dyDescent="0.35">
      <c r="A6" s="3">
        <v>44809</v>
      </c>
      <c r="B6" s="4">
        <v>61310</v>
      </c>
      <c r="C6" s="7">
        <v>7.7534200759120855E-5</v>
      </c>
      <c r="D6" s="7">
        <v>-2.078201216483054E-6</v>
      </c>
      <c r="E6" s="8">
        <v>-6.9925701724106104E-9</v>
      </c>
      <c r="F6" s="8">
        <f t="shared" si="0"/>
        <v>-2.0712086463106434E-6</v>
      </c>
    </row>
    <row r="7" spans="1:6" ht="15.75" customHeight="1" x14ac:dyDescent="0.35">
      <c r="A7" s="3">
        <v>44810</v>
      </c>
      <c r="B7" s="4">
        <v>63940</v>
      </c>
      <c r="C7" s="7">
        <v>7.4787941325654496E-5</v>
      </c>
      <c r="D7" s="7">
        <v>-2.746259433466359E-6</v>
      </c>
      <c r="E7" s="8">
        <v>-7.2655139554129104E-9</v>
      </c>
      <c r="F7" s="8">
        <f t="shared" si="0"/>
        <v>-2.738993919510946E-6</v>
      </c>
    </row>
    <row r="8" spans="1:6" ht="15.75" customHeight="1" x14ac:dyDescent="0.35">
      <c r="A8" s="3">
        <v>44811</v>
      </c>
      <c r="B8" s="4">
        <v>64810</v>
      </c>
      <c r="C8" s="7">
        <v>7.3925148193263116E-5</v>
      </c>
      <c r="D8" s="7">
        <v>-8.6279313239138056E-7</v>
      </c>
      <c r="E8" s="8">
        <v>4.7736919497215649E-8</v>
      </c>
      <c r="F8" s="8">
        <f t="shared" si="0"/>
        <v>-9.1053005188859618E-7</v>
      </c>
    </row>
    <row r="9" spans="1:6" ht="15.75" customHeight="1" x14ac:dyDescent="0.35">
      <c r="A9" s="3">
        <v>44812</v>
      </c>
      <c r="B9" s="4">
        <v>62950</v>
      </c>
      <c r="C9" s="7">
        <v>7.5796670164682392E-5</v>
      </c>
      <c r="D9" s="7">
        <v>1.871521971419276E-6</v>
      </c>
      <c r="E9" s="8">
        <v>2.353930385754865E-8</v>
      </c>
      <c r="F9" s="8">
        <f t="shared" si="0"/>
        <v>1.8479826675617273E-6</v>
      </c>
    </row>
    <row r="10" spans="1:6" ht="15.75" customHeight="1" x14ac:dyDescent="0.35">
      <c r="A10" s="3">
        <v>44813</v>
      </c>
      <c r="B10" s="4">
        <v>65620</v>
      </c>
      <c r="C10" s="7">
        <v>7.3140986898181389E-5</v>
      </c>
      <c r="D10" s="7">
        <v>-2.655683266501003E-6</v>
      </c>
      <c r="E10" s="8">
        <v>-1.465927003591058E-8</v>
      </c>
      <c r="F10" s="8">
        <f t="shared" si="0"/>
        <v>-2.6410239964650922E-6</v>
      </c>
    </row>
    <row r="11" spans="1:6" ht="15.75" customHeight="1" x14ac:dyDescent="0.35">
      <c r="A11" s="3">
        <v>44814</v>
      </c>
      <c r="B11" s="4">
        <v>65690</v>
      </c>
      <c r="C11" s="7">
        <v>7.3074063796684771E-5</v>
      </c>
      <c r="D11" s="7">
        <v>-6.692310149661795E-8</v>
      </c>
      <c r="E11" s="8">
        <v>1.6355592850105781E-8</v>
      </c>
      <c r="F11" s="8">
        <f t="shared" si="0"/>
        <v>-8.3278694346723728E-8</v>
      </c>
    </row>
    <row r="12" spans="1:6" ht="15.75" customHeight="1" x14ac:dyDescent="0.35">
      <c r="A12" s="3">
        <v>44815</v>
      </c>
      <c r="B12" s="4">
        <v>63940</v>
      </c>
      <c r="C12" s="7">
        <v>7.4787941325654496E-5</v>
      </c>
      <c r="D12" s="7">
        <v>1.7138775289697251E-6</v>
      </c>
      <c r="E12" s="8">
        <v>-1.373455897481674E-8</v>
      </c>
      <c r="F12" s="8">
        <f t="shared" si="0"/>
        <v>1.7276120879445418E-6</v>
      </c>
    </row>
    <row r="13" spans="1:6" ht="15.75" customHeight="1" x14ac:dyDescent="0.35">
      <c r="A13" s="3">
        <v>44816</v>
      </c>
      <c r="B13" s="4">
        <v>62320</v>
      </c>
      <c r="C13" s="7">
        <v>7.64540821428603E-5</v>
      </c>
      <c r="D13" s="7">
        <v>1.666140817205804E-6</v>
      </c>
      <c r="E13" s="8">
        <v>-1.3829131536220609E-8</v>
      </c>
      <c r="F13" s="8">
        <f t="shared" si="0"/>
        <v>1.6799699487420246E-6</v>
      </c>
    </row>
    <row r="14" spans="1:6" ht="15.75" customHeight="1" x14ac:dyDescent="0.35">
      <c r="A14" s="3">
        <v>44817</v>
      </c>
      <c r="B14" s="4">
        <v>63150</v>
      </c>
      <c r="C14" s="7">
        <v>7.5590518019414364E-5</v>
      </c>
      <c r="D14" s="7">
        <v>-8.6356412344593581E-7</v>
      </c>
      <c r="E14" s="8">
        <v>7.3614287352245127E-9</v>
      </c>
      <c r="F14" s="8">
        <f t="shared" si="0"/>
        <v>-8.7092555218116027E-7</v>
      </c>
    </row>
    <row r="15" spans="1:6" ht="15.75" customHeight="1" x14ac:dyDescent="0.35">
      <c r="A15" s="3">
        <v>44818</v>
      </c>
      <c r="B15" s="4">
        <v>66500</v>
      </c>
      <c r="C15" s="7">
        <v>7.2309196696769768E-5</v>
      </c>
      <c r="D15" s="7">
        <v>-3.281321322644597E-6</v>
      </c>
      <c r="E15" s="8">
        <v>-6.2173202672932659E-8</v>
      </c>
      <c r="F15" s="8">
        <f t="shared" si="0"/>
        <v>-3.2191481199716645E-6</v>
      </c>
    </row>
    <row r="16" spans="1:6" ht="15.75" customHeight="1" x14ac:dyDescent="0.35">
      <c r="A16" s="3">
        <v>44819</v>
      </c>
      <c r="B16" s="4">
        <v>67330</v>
      </c>
      <c r="C16" s="7">
        <v>7.1543199975093724E-5</v>
      </c>
      <c r="D16" s="7">
        <v>-7.6599672167604349E-7</v>
      </c>
      <c r="E16" s="8">
        <v>-5.1958626656419752E-8</v>
      </c>
      <c r="F16" s="8">
        <f t="shared" si="0"/>
        <v>-7.1403809501962372E-7</v>
      </c>
    </row>
    <row r="17" spans="1:6" ht="15.75" customHeight="1" x14ac:dyDescent="0.35">
      <c r="A17" s="3">
        <v>44820</v>
      </c>
      <c r="B17" s="4">
        <v>67330</v>
      </c>
      <c r="C17" s="7">
        <v>7.1543199975093724E-5</v>
      </c>
      <c r="D17" s="7">
        <v>0</v>
      </c>
      <c r="E17" s="8">
        <v>-1.625419116361202E-8</v>
      </c>
      <c r="F17" s="8">
        <f t="shared" si="0"/>
        <v>1.625419116361202E-8</v>
      </c>
    </row>
    <row r="18" spans="1:6" ht="15.75" customHeight="1" x14ac:dyDescent="0.35">
      <c r="A18" s="3">
        <v>44821</v>
      </c>
      <c r="B18" s="4">
        <v>68950</v>
      </c>
      <c r="C18" s="7">
        <v>7.0097559680651518E-5</v>
      </c>
      <c r="D18" s="7">
        <v>-1.4456402944422061E-6</v>
      </c>
      <c r="E18" s="8">
        <v>-2.9897100676956062E-8</v>
      </c>
      <c r="F18" s="8">
        <f t="shared" si="0"/>
        <v>-1.4157431937652499E-6</v>
      </c>
    </row>
    <row r="19" spans="1:6" ht="15.75" customHeight="1" x14ac:dyDescent="0.35">
      <c r="A19" s="3">
        <v>44822</v>
      </c>
      <c r="B19" s="4">
        <v>69930</v>
      </c>
      <c r="C19" s="7">
        <v>6.9253289185528316E-5</v>
      </c>
      <c r="D19" s="7">
        <v>-8.4427049512320171E-7</v>
      </c>
      <c r="E19" s="8">
        <v>9.4516130014901641E-9</v>
      </c>
      <c r="F19" s="8">
        <f t="shared" si="0"/>
        <v>-8.5372210812469185E-7</v>
      </c>
    </row>
    <row r="20" spans="1:6" ht="14.5" x14ac:dyDescent="0.35">
      <c r="A20" s="3">
        <v>44823</v>
      </c>
      <c r="B20" s="4">
        <v>71510</v>
      </c>
      <c r="C20" s="7">
        <v>6.7937464107457337E-5</v>
      </c>
      <c r="D20" s="7">
        <v>-1.31582507807098E-6</v>
      </c>
      <c r="E20" s="8">
        <v>-2.6695791583648849E-8</v>
      </c>
      <c r="F20" s="8">
        <f t="shared" si="0"/>
        <v>-1.2891292864873311E-6</v>
      </c>
    </row>
    <row r="21" spans="1:6" ht="14.5" x14ac:dyDescent="0.35">
      <c r="A21" s="3">
        <v>44824</v>
      </c>
      <c r="B21" s="4">
        <v>75700</v>
      </c>
      <c r="C21" s="7">
        <v>6.4695976921002105E-5</v>
      </c>
      <c r="D21" s="7">
        <v>-3.241487186455232E-6</v>
      </c>
      <c r="E21" s="8">
        <v>-4.5765108321769388E-8</v>
      </c>
      <c r="F21" s="8">
        <f t="shared" si="0"/>
        <v>-3.1957220781334627E-6</v>
      </c>
    </row>
    <row r="22" spans="1:6" ht="14.5" x14ac:dyDescent="0.35">
      <c r="A22" s="3">
        <v>44825</v>
      </c>
      <c r="B22" s="4">
        <v>76520</v>
      </c>
      <c r="C22" s="7">
        <v>6.4100273369355567E-5</v>
      </c>
      <c r="D22" s="7">
        <v>-5.9570355164653764E-7</v>
      </c>
      <c r="E22" s="8">
        <v>4.440846870584665E-8</v>
      </c>
      <c r="F22" s="8">
        <f t="shared" si="0"/>
        <v>-6.4011202035238434E-7</v>
      </c>
    </row>
    <row r="23" spans="1:6" ht="14.5" x14ac:dyDescent="0.35">
      <c r="A23" s="3">
        <v>44826</v>
      </c>
      <c r="B23" s="4">
        <v>76470</v>
      </c>
      <c r="C23" s="7">
        <v>6.4136256790618321E-5</v>
      </c>
      <c r="D23" s="7">
        <v>3.5983421262753912E-8</v>
      </c>
      <c r="E23" s="8">
        <v>-6.3904718342004743E-9</v>
      </c>
      <c r="F23" s="8">
        <f t="shared" si="0"/>
        <v>4.2373893096954384E-8</v>
      </c>
    </row>
    <row r="24" spans="1:6" ht="14.5" x14ac:dyDescent="0.35">
      <c r="A24" s="3">
        <v>44827</v>
      </c>
      <c r="B24" s="4">
        <v>73080</v>
      </c>
      <c r="C24" s="7">
        <v>6.6682420471535678E-5</v>
      </c>
      <c r="D24" s="7">
        <v>2.5461636809173568E-6</v>
      </c>
      <c r="E24" s="8">
        <v>2.3170518768784781E-9</v>
      </c>
      <c r="F24" s="8">
        <f t="shared" si="0"/>
        <v>2.5438466290404782E-6</v>
      </c>
    </row>
    <row r="25" spans="1:6" ht="14.5" x14ac:dyDescent="0.35">
      <c r="A25" s="3">
        <v>44828</v>
      </c>
      <c r="B25" s="4">
        <v>72240</v>
      </c>
      <c r="C25" s="7">
        <v>6.7347603245242839E-5</v>
      </c>
      <c r="D25" s="7">
        <v>6.6518277370716079E-7</v>
      </c>
      <c r="E25" s="8">
        <v>-4.2100620319346038E-8</v>
      </c>
      <c r="F25" s="8">
        <f t="shared" si="0"/>
        <v>7.0728339402650683E-7</v>
      </c>
    </row>
    <row r="26" spans="1:6" ht="14.5" x14ac:dyDescent="0.35">
      <c r="A26" s="3">
        <v>44829</v>
      </c>
      <c r="B26" s="4">
        <v>72540</v>
      </c>
      <c r="C26" s="7">
        <v>6.7108394662915001E-5</v>
      </c>
      <c r="D26" s="7">
        <v>-2.3920858232783751E-7</v>
      </c>
      <c r="E26" s="8">
        <v>-1.5650764888046799E-8</v>
      </c>
      <c r="F26" s="8">
        <f t="shared" si="0"/>
        <v>-2.2355781743979072E-7</v>
      </c>
    </row>
    <row r="27" spans="1:6" ht="14.5" x14ac:dyDescent="0.35">
      <c r="A27" s="3">
        <v>44830</v>
      </c>
      <c r="B27" s="4">
        <v>72110</v>
      </c>
      <c r="C27" s="7">
        <v>6.7451834605894529E-5</v>
      </c>
      <c r="D27" s="7">
        <v>3.4343994297952781E-7</v>
      </c>
      <c r="E27" s="8">
        <v>3.431917524005637E-9</v>
      </c>
      <c r="F27" s="8">
        <f t="shared" si="0"/>
        <v>3.4000802545552216E-7</v>
      </c>
    </row>
    <row r="28" spans="1:6" ht="14.5" x14ac:dyDescent="0.35">
      <c r="A28" s="3">
        <v>44831</v>
      </c>
      <c r="B28" s="4">
        <v>73080</v>
      </c>
      <c r="C28" s="7">
        <v>6.6682420471535678E-5</v>
      </c>
      <c r="D28" s="7">
        <v>-7.6941413435885103E-7</v>
      </c>
      <c r="E28" s="8">
        <v>-3.3304625316412171E-8</v>
      </c>
      <c r="F28" s="8">
        <f t="shared" si="0"/>
        <v>-7.361095090424389E-7</v>
      </c>
    </row>
    <row r="29" spans="1:6" ht="14.5" x14ac:dyDescent="0.35">
      <c r="A29" s="3">
        <v>44832</v>
      </c>
      <c r="B29" s="4">
        <v>75410</v>
      </c>
      <c r="C29" s="7">
        <v>6.4909533093723622E-5</v>
      </c>
      <c r="D29" s="7">
        <v>-1.772887377812055E-6</v>
      </c>
      <c r="E29" s="8">
        <v>1.150203207707529E-8</v>
      </c>
      <c r="F29" s="8">
        <f t="shared" si="0"/>
        <v>-1.7843894098891303E-6</v>
      </c>
    </row>
    <row r="30" spans="1:6" ht="14.5" x14ac:dyDescent="0.35">
      <c r="A30" s="3">
        <v>44833</v>
      </c>
      <c r="B30" s="4">
        <v>75280</v>
      </c>
      <c r="C30" s="7">
        <v>6.5005761426426974E-5</v>
      </c>
      <c r="D30" s="7">
        <v>9.6228332703351483E-8</v>
      </c>
      <c r="E30" s="8">
        <v>-1.7339979470683581E-8</v>
      </c>
      <c r="F30" s="8">
        <f t="shared" si="0"/>
        <v>1.1356831217403506E-7</v>
      </c>
    </row>
    <row r="31" spans="1:6" ht="14.5" x14ac:dyDescent="0.35">
      <c r="A31" s="3">
        <v>44834</v>
      </c>
      <c r="B31" s="4">
        <v>76980</v>
      </c>
      <c r="C31" s="7">
        <v>6.377126464562842E-5</v>
      </c>
      <c r="D31" s="7">
        <v>-1.234496780798554E-6</v>
      </c>
      <c r="E31" s="8">
        <v>-8.3943500717305365E-9</v>
      </c>
      <c r="F31" s="8">
        <f t="shared" si="0"/>
        <v>-1.2261024307268234E-6</v>
      </c>
    </row>
    <row r="32" spans="1:6" ht="14.5" x14ac:dyDescent="0.35">
      <c r="A32" s="3">
        <v>44835</v>
      </c>
      <c r="B32" s="4">
        <v>76160</v>
      </c>
      <c r="C32" s="7">
        <v>6.4360333791083261E-5</v>
      </c>
      <c r="D32" s="7">
        <v>5.8906914545484165E-7</v>
      </c>
      <c r="E32" s="8">
        <v>-1.7340594948466869E-8</v>
      </c>
      <c r="F32" s="8">
        <f t="shared" si="0"/>
        <v>6.0640974040330849E-7</v>
      </c>
    </row>
    <row r="33" spans="1:6" ht="14.5" x14ac:dyDescent="0.35">
      <c r="A33" s="3">
        <v>44836</v>
      </c>
      <c r="B33" s="4">
        <v>74500</v>
      </c>
      <c r="C33" s="7">
        <v>6.5589681711684754E-5</v>
      </c>
      <c r="D33" s="7">
        <v>1.2293479206014929E-6</v>
      </c>
      <c r="E33" s="8">
        <v>5.4791076343638033E-8</v>
      </c>
      <c r="F33" s="8">
        <f t="shared" si="0"/>
        <v>1.1745568442578549E-6</v>
      </c>
    </row>
    <row r="34" spans="1:6" ht="14.5" x14ac:dyDescent="0.35">
      <c r="A34" s="3">
        <v>44837</v>
      </c>
      <c r="B34" s="4">
        <v>74420</v>
      </c>
      <c r="C34" s="7">
        <v>6.565021392835288E-5</v>
      </c>
      <c r="D34" s="7">
        <v>6.0532216668125684E-8</v>
      </c>
      <c r="E34" s="8">
        <v>-1.7590322885632271E-10</v>
      </c>
      <c r="F34" s="8">
        <f t="shared" si="0"/>
        <v>6.0708119896982002E-8</v>
      </c>
    </row>
    <row r="35" spans="1:6" ht="14.5" x14ac:dyDescent="0.35">
      <c r="A35" s="3">
        <v>44838</v>
      </c>
      <c r="B35" s="4">
        <v>71890</v>
      </c>
      <c r="C35" s="7">
        <v>6.762902404004342E-5</v>
      </c>
      <c r="D35" s="7">
        <v>1.9788101116905402E-6</v>
      </c>
      <c r="E35" s="8">
        <v>-3.1749213667430828E-8</v>
      </c>
      <c r="F35" s="8">
        <f t="shared" si="0"/>
        <v>2.010559325357971E-6</v>
      </c>
    </row>
    <row r="36" spans="1:6" ht="14.5" x14ac:dyDescent="0.35">
      <c r="A36" s="3">
        <v>44839</v>
      </c>
      <c r="B36" s="4">
        <v>69520</v>
      </c>
      <c r="C36" s="7">
        <v>6.9603812973069063E-5</v>
      </c>
      <c r="D36" s="7">
        <v>1.974788933025644E-6</v>
      </c>
      <c r="E36" s="8">
        <v>2.5351886459995861E-8</v>
      </c>
      <c r="F36" s="8">
        <f t="shared" si="0"/>
        <v>1.949437046565648E-6</v>
      </c>
    </row>
    <row r="37" spans="1:6" ht="14.5" x14ac:dyDescent="0.35">
      <c r="A37" s="3">
        <v>44840</v>
      </c>
      <c r="B37" s="4">
        <v>70150</v>
      </c>
      <c r="C37" s="7">
        <v>6.906677341894936E-5</v>
      </c>
      <c r="D37" s="7">
        <v>-5.3703955411970293E-7</v>
      </c>
      <c r="E37" s="8">
        <v>-3.5791614005136087E-8</v>
      </c>
      <c r="F37" s="8">
        <f t="shared" si="0"/>
        <v>-5.0124794011456683E-7</v>
      </c>
    </row>
    <row r="38" spans="1:6" ht="14.5" x14ac:dyDescent="0.35">
      <c r="A38" s="3">
        <v>44841</v>
      </c>
      <c r="B38" s="4">
        <v>66860</v>
      </c>
      <c r="C38" s="7">
        <v>7.1974786857868615E-5</v>
      </c>
      <c r="D38" s="7">
        <v>2.908013438919255E-6</v>
      </c>
      <c r="E38" s="8">
        <v>6.8576760301343909E-9</v>
      </c>
      <c r="F38" s="8">
        <f t="shared" si="0"/>
        <v>2.9011557628891204E-6</v>
      </c>
    </row>
    <row r="39" spans="1:6" ht="14.5" x14ac:dyDescent="0.35">
      <c r="A39" s="3">
        <v>44842</v>
      </c>
      <c r="B39" s="4">
        <v>65030</v>
      </c>
      <c r="C39" s="7">
        <v>7.37103706506784E-5</v>
      </c>
      <c r="D39" s="7">
        <v>1.7355837928097849E-6</v>
      </c>
      <c r="E39" s="8">
        <v>-6.0045180655272044E-8</v>
      </c>
      <c r="F39" s="8">
        <f t="shared" si="0"/>
        <v>1.7956289734650568E-6</v>
      </c>
    </row>
    <row r="40" spans="1:6" ht="14.5" x14ac:dyDescent="0.35">
      <c r="A40" s="3">
        <v>44843</v>
      </c>
      <c r="B40" s="4">
        <v>66430</v>
      </c>
      <c r="C40" s="7">
        <v>7.2374611902165936E-5</v>
      </c>
      <c r="D40" s="7">
        <v>-1.3357587485124649E-6</v>
      </c>
      <c r="E40" s="8">
        <v>-3.9719016632751517E-8</v>
      </c>
      <c r="F40" s="8">
        <f t="shared" si="0"/>
        <v>-1.2960397318797134E-6</v>
      </c>
    </row>
    <row r="41" spans="1:6" ht="14.5" x14ac:dyDescent="0.35">
      <c r="A41" s="3">
        <v>44844</v>
      </c>
      <c r="B41" s="4">
        <v>65690</v>
      </c>
      <c r="C41" s="7">
        <v>7.3074063796684771E-5</v>
      </c>
      <c r="D41" s="7">
        <v>6.9945189451883565E-7</v>
      </c>
      <c r="E41" s="8">
        <v>6.0024798979331359E-9</v>
      </c>
      <c r="F41" s="8">
        <f t="shared" si="0"/>
        <v>6.9344941462090257E-7</v>
      </c>
    </row>
    <row r="42" spans="1:6" ht="14.5" x14ac:dyDescent="0.35">
      <c r="A42" s="3">
        <v>44845</v>
      </c>
      <c r="B42" s="4">
        <v>63290</v>
      </c>
      <c r="C42" s="7">
        <v>7.5446932061047953E-5</v>
      </c>
      <c r="D42" s="7">
        <v>2.3728682643631822E-6</v>
      </c>
      <c r="E42" s="8">
        <v>2.3016379919885981E-8</v>
      </c>
      <c r="F42" s="8">
        <f t="shared" si="0"/>
        <v>2.3498518844432961E-6</v>
      </c>
    </row>
    <row r="43" spans="1:6" ht="14.5" x14ac:dyDescent="0.35">
      <c r="A43" s="3">
        <v>44846</v>
      </c>
      <c r="B43" s="4">
        <v>63380</v>
      </c>
      <c r="C43" s="7">
        <v>7.5354938121660402E-5</v>
      </c>
      <c r="D43" s="7">
        <v>-9.1993939387550886E-8</v>
      </c>
      <c r="E43" s="8">
        <v>5.2701498916592351E-9</v>
      </c>
      <c r="F43" s="8">
        <f t="shared" si="0"/>
        <v>-9.7264089279210126E-8</v>
      </c>
    </row>
    <row r="44" spans="1:6" ht="14.5" x14ac:dyDescent="0.35">
      <c r="A44" s="3">
        <v>44847</v>
      </c>
      <c r="B44" s="4">
        <v>64300</v>
      </c>
      <c r="C44" s="7">
        <v>7.4428292128115033E-5</v>
      </c>
      <c r="D44" s="7">
        <v>-9.2664599354536981E-7</v>
      </c>
      <c r="E44" s="8">
        <v>-3.18005841750447E-9</v>
      </c>
      <c r="F44" s="8">
        <f t="shared" si="0"/>
        <v>-9.2346593512786536E-7</v>
      </c>
    </row>
    <row r="45" spans="1:6" ht="14.5" x14ac:dyDescent="0.35">
      <c r="A45" s="3">
        <v>44848</v>
      </c>
      <c r="B45" s="4">
        <v>64300</v>
      </c>
      <c r="C45" s="7">
        <v>7.4428292128115033E-5</v>
      </c>
      <c r="D45" s="7">
        <v>0</v>
      </c>
      <c r="E45" s="8">
        <v>-8.5223404333424902E-9</v>
      </c>
      <c r="F45" s="8">
        <f t="shared" si="0"/>
        <v>8.5223404333424902E-9</v>
      </c>
    </row>
    <row r="46" spans="1:6" ht="14.5" x14ac:dyDescent="0.35">
      <c r="A46" s="3">
        <v>44849</v>
      </c>
      <c r="B46" s="4">
        <v>67260</v>
      </c>
      <c r="C46" s="7">
        <v>7.1607123589377116E-5</v>
      </c>
      <c r="D46" s="7">
        <v>-2.8211685387379171E-6</v>
      </c>
      <c r="E46" s="8">
        <v>-4.6487973738087868E-8</v>
      </c>
      <c r="F46" s="8">
        <f t="shared" si="0"/>
        <v>-2.7746805649998293E-6</v>
      </c>
    </row>
    <row r="47" spans="1:6" ht="14.5" x14ac:dyDescent="0.35">
      <c r="A47" s="3">
        <v>44850</v>
      </c>
      <c r="B47" s="4">
        <v>66340</v>
      </c>
      <c r="C47" s="7">
        <v>7.2458905653409163E-5</v>
      </c>
      <c r="D47" s="7">
        <v>8.5178206403204685E-7</v>
      </c>
      <c r="E47" s="8">
        <v>-2.1338928705808309E-8</v>
      </c>
      <c r="F47" s="8">
        <f t="shared" si="0"/>
        <v>8.7312099273785514E-7</v>
      </c>
    </row>
    <row r="48" spans="1:6" ht="14.5" x14ac:dyDescent="0.35">
      <c r="A48" s="3">
        <v>44851</v>
      </c>
      <c r="B48" s="4">
        <v>59770</v>
      </c>
      <c r="C48" s="7">
        <v>7.9246305211721178E-5</v>
      </c>
      <c r="D48" s="7">
        <v>6.7873995583120146E-6</v>
      </c>
      <c r="E48" s="8">
        <v>-1.915272076190999E-8</v>
      </c>
      <c r="F48" s="8">
        <f t="shared" si="0"/>
        <v>6.8065522790739244E-6</v>
      </c>
    </row>
    <row r="49" spans="1:6" ht="14.5" x14ac:dyDescent="0.35">
      <c r="A49" s="3">
        <v>44852</v>
      </c>
      <c r="B49" s="4">
        <v>62510</v>
      </c>
      <c r="C49" s="7">
        <v>7.625451825944864E-5</v>
      </c>
      <c r="D49" s="7">
        <v>-2.9917869522725379E-6</v>
      </c>
      <c r="E49" s="8">
        <v>3.826591133908742E-8</v>
      </c>
      <c r="F49" s="8">
        <f t="shared" si="0"/>
        <v>-3.0300528636116254E-6</v>
      </c>
    </row>
    <row r="50" spans="1:6" ht="14.5" x14ac:dyDescent="0.35">
      <c r="A50" s="3">
        <v>44853</v>
      </c>
      <c r="B50" s="4">
        <v>59920</v>
      </c>
      <c r="C50" s="7">
        <v>7.9075948540058657E-5</v>
      </c>
      <c r="D50" s="7">
        <v>2.821430280610017E-6</v>
      </c>
      <c r="E50" s="8">
        <v>1.176180130213175E-8</v>
      </c>
      <c r="F50" s="8">
        <f t="shared" si="0"/>
        <v>2.8096684793078851E-6</v>
      </c>
    </row>
    <row r="51" spans="1:6" ht="14.5" x14ac:dyDescent="0.35">
      <c r="A51" s="3">
        <v>44854</v>
      </c>
      <c r="B51" s="4">
        <v>60790</v>
      </c>
      <c r="C51" s="7">
        <v>7.8103297820515829E-5</v>
      </c>
      <c r="D51" s="7">
        <v>-9.7265071954282835E-7</v>
      </c>
      <c r="E51" s="8">
        <v>-5.3894532524407498E-8</v>
      </c>
      <c r="F51" s="8">
        <f t="shared" si="0"/>
        <v>-9.1875618701842084E-7</v>
      </c>
    </row>
    <row r="52" spans="1:6" ht="14.5" x14ac:dyDescent="0.35">
      <c r="A52" s="3">
        <v>44855</v>
      </c>
      <c r="B52" s="4">
        <v>55670</v>
      </c>
      <c r="C52" s="7">
        <v>8.4231925620181306E-5</v>
      </c>
      <c r="D52" s="7">
        <v>6.1286277996654772E-6</v>
      </c>
      <c r="E52" s="8">
        <v>1.3228198671554321E-8</v>
      </c>
      <c r="F52" s="8">
        <f t="shared" si="0"/>
        <v>6.115399600993923E-6</v>
      </c>
    </row>
    <row r="53" spans="1:6" ht="14.5" x14ac:dyDescent="0.35">
      <c r="A53" s="3">
        <v>44856</v>
      </c>
      <c r="B53" s="4">
        <v>57110</v>
      </c>
      <c r="C53" s="7">
        <v>8.2405121854217507E-5</v>
      </c>
      <c r="D53" s="7">
        <v>-1.826803765963799E-6</v>
      </c>
      <c r="E53" s="8">
        <v>-1.275976550188944E-8</v>
      </c>
      <c r="F53" s="8">
        <f t="shared" si="0"/>
        <v>-1.8140440004619096E-6</v>
      </c>
    </row>
    <row r="54" spans="1:6" ht="14.5" x14ac:dyDescent="0.35">
      <c r="A54" s="3">
        <v>44857</v>
      </c>
      <c r="B54" s="4">
        <v>58200</v>
      </c>
      <c r="C54" s="7">
        <v>8.1078276483155745E-5</v>
      </c>
      <c r="D54" s="7">
        <v>-1.3268453710617619E-6</v>
      </c>
      <c r="E54" s="8">
        <v>-2.076321304671177E-8</v>
      </c>
      <c r="F54" s="8">
        <f t="shared" si="0"/>
        <v>-1.3060821580150502E-6</v>
      </c>
    </row>
    <row r="55" spans="1:6" ht="14.5" x14ac:dyDescent="0.35">
      <c r="A55" s="3">
        <v>44858</v>
      </c>
      <c r="B55" s="4">
        <v>54530</v>
      </c>
      <c r="C55" s="7">
        <v>8.5741631768491123E-5</v>
      </c>
      <c r="D55" s="7">
        <v>4.663355285335378E-6</v>
      </c>
      <c r="E55" s="8">
        <v>2.229250249437787E-8</v>
      </c>
      <c r="F55" s="8">
        <f t="shared" si="0"/>
        <v>4.6410627828409998E-6</v>
      </c>
    </row>
    <row r="56" spans="1:6" ht="14.5" x14ac:dyDescent="0.35">
      <c r="A56" s="3">
        <v>44859</v>
      </c>
      <c r="B56" s="4">
        <v>54530</v>
      </c>
      <c r="C56" s="7">
        <v>8.5741631768491123E-5</v>
      </c>
      <c r="D56" s="7">
        <v>0</v>
      </c>
      <c r="E56" s="8">
        <v>3.2397748663420089E-8</v>
      </c>
      <c r="F56" s="8">
        <f t="shared" si="0"/>
        <v>-3.2397748663420089E-8</v>
      </c>
    </row>
    <row r="57" spans="1:6" ht="14.5" x14ac:dyDescent="0.35">
      <c r="A57" s="3">
        <v>44860</v>
      </c>
      <c r="B57" s="4">
        <v>49930</v>
      </c>
      <c r="C57" s="7">
        <v>9.2481145595093935E-5</v>
      </c>
      <c r="D57" s="7">
        <v>6.7395138266028117E-6</v>
      </c>
      <c r="E57" s="8">
        <v>3.9489474439107567E-8</v>
      </c>
      <c r="F57" s="8">
        <f t="shared" si="0"/>
        <v>6.700024352163704E-6</v>
      </c>
    </row>
    <row r="58" spans="1:6" ht="14.5" x14ac:dyDescent="0.35">
      <c r="A58" s="3">
        <v>44861</v>
      </c>
      <c r="B58" s="4">
        <v>53170</v>
      </c>
      <c r="C58" s="7">
        <v>8.7621247691052652E-5</v>
      </c>
      <c r="D58" s="7">
        <v>-4.8598979040412834E-6</v>
      </c>
      <c r="E58" s="8">
        <v>-3.3285608774527223E-8</v>
      </c>
      <c r="F58" s="8">
        <f t="shared" si="0"/>
        <v>-4.826612295266756E-6</v>
      </c>
    </row>
    <row r="59" spans="1:6" ht="14.5" x14ac:dyDescent="0.35">
      <c r="A59" s="3">
        <v>44862</v>
      </c>
      <c r="B59" s="4">
        <v>51630</v>
      </c>
      <c r="C59" s="7">
        <v>8.986051071362628E-5</v>
      </c>
      <c r="D59" s="7">
        <v>2.239263022573627E-6</v>
      </c>
      <c r="E59" s="8">
        <v>-1.0315045224132531E-8</v>
      </c>
      <c r="F59" s="8">
        <f t="shared" si="0"/>
        <v>2.2495780677977595E-6</v>
      </c>
    </row>
    <row r="60" spans="1:6" ht="14.5" x14ac:dyDescent="0.35">
      <c r="A60" s="3">
        <v>44863</v>
      </c>
      <c r="B60" s="4">
        <v>52060</v>
      </c>
      <c r="C60" s="7">
        <v>8.9222877005237143E-5</v>
      </c>
      <c r="D60" s="7">
        <v>-6.376337083891366E-7</v>
      </c>
      <c r="E60" s="8">
        <v>1.037365976143615E-8</v>
      </c>
      <c r="F60" s="8">
        <f t="shared" si="0"/>
        <v>-6.4800736815057273E-7</v>
      </c>
    </row>
    <row r="61" spans="1:6" ht="14.5" x14ac:dyDescent="0.35">
      <c r="A61" s="3">
        <v>44864</v>
      </c>
      <c r="B61" s="4">
        <v>50810</v>
      </c>
      <c r="C61" s="7">
        <v>9.1104235904482635E-5</v>
      </c>
      <c r="D61" s="7">
        <v>1.8813588992454919E-6</v>
      </c>
      <c r="E61" s="8">
        <v>3.0042301658575083E-8</v>
      </c>
      <c r="F61" s="8">
        <f t="shared" si="0"/>
        <v>1.8513165975869169E-6</v>
      </c>
    </row>
    <row r="62" spans="1:6" ht="14.5" x14ac:dyDescent="0.35">
      <c r="A62" s="3">
        <v>44865</v>
      </c>
      <c r="B62" s="4">
        <v>50810</v>
      </c>
      <c r="C62" s="7">
        <v>9.1104235904482635E-5</v>
      </c>
      <c r="D62" s="7">
        <v>0</v>
      </c>
      <c r="E62" s="8">
        <v>-1.3868231446331521E-8</v>
      </c>
      <c r="F62" s="8">
        <f t="shared" si="0"/>
        <v>1.3868231446331521E-8</v>
      </c>
    </row>
    <row r="63" spans="1:6" ht="14.5" x14ac:dyDescent="0.35">
      <c r="A63" s="3">
        <v>44866</v>
      </c>
      <c r="B63" s="4">
        <v>50230</v>
      </c>
      <c r="C63" s="7">
        <v>9.2006708333826652E-5</v>
      </c>
      <c r="D63" s="7">
        <v>9.0247242934401659E-7</v>
      </c>
      <c r="E63" s="8">
        <v>-5.2227636862644424E-9</v>
      </c>
      <c r="F63" s="8">
        <f t="shared" si="0"/>
        <v>9.0769519303028105E-7</v>
      </c>
    </row>
    <row r="64" spans="1:6" ht="14.5" x14ac:dyDescent="0.35">
      <c r="A64" s="3">
        <v>44867</v>
      </c>
      <c r="B64" s="4">
        <v>50230</v>
      </c>
      <c r="C64" s="7">
        <v>9.2006708333826652E-5</v>
      </c>
      <c r="D64" s="7">
        <v>0</v>
      </c>
      <c r="E64" s="8">
        <v>-3.1867481482422263E-8</v>
      </c>
      <c r="F64" s="8">
        <f t="shared" si="0"/>
        <v>3.1867481482422263E-8</v>
      </c>
    </row>
    <row r="65" spans="1:6" ht="14.5" x14ac:dyDescent="0.35">
      <c r="A65" s="3">
        <v>44868</v>
      </c>
      <c r="B65" s="4">
        <v>49830</v>
      </c>
      <c r="C65" s="7">
        <v>9.2640470791505492E-5</v>
      </c>
      <c r="D65" s="7">
        <v>6.3376245767884042E-7</v>
      </c>
      <c r="E65" s="8">
        <v>-3.4521503701429042E-8</v>
      </c>
      <c r="F65" s="8">
        <f t="shared" si="0"/>
        <v>6.6828396138026948E-7</v>
      </c>
    </row>
    <row r="66" spans="1:6" ht="14.5" x14ac:dyDescent="0.35">
      <c r="A66" s="3">
        <v>44869</v>
      </c>
      <c r="B66" s="4">
        <v>49490</v>
      </c>
      <c r="C66" s="7">
        <v>9.3186650400340016E-5</v>
      </c>
      <c r="D66" s="7">
        <v>5.4617960883452364E-7</v>
      </c>
      <c r="E66" s="8">
        <v>2.3793734428901581E-8</v>
      </c>
      <c r="F66" s="8">
        <f t="shared" si="0"/>
        <v>5.2238587440562203E-7</v>
      </c>
    </row>
    <row r="67" spans="1:6" ht="14.5" x14ac:dyDescent="0.35">
      <c r="A67" s="3">
        <v>44870</v>
      </c>
      <c r="B67" s="4">
        <v>49390</v>
      </c>
      <c r="C67" s="7">
        <v>9.3348621031944215E-5</v>
      </c>
      <c r="D67" s="7">
        <v>1.61970631604199E-7</v>
      </c>
      <c r="E67" s="8">
        <v>3.9442301624091378E-8</v>
      </c>
      <c r="F67" s="8">
        <f t="shared" ref="F67:F130" si="1">D67-E67</f>
        <v>1.2252832998010762E-7</v>
      </c>
    </row>
    <row r="68" spans="1:6" ht="14.5" x14ac:dyDescent="0.35">
      <c r="A68" s="3">
        <v>44871</v>
      </c>
      <c r="B68" s="4">
        <v>48750</v>
      </c>
      <c r="C68" s="7">
        <v>9.4399846004413187E-5</v>
      </c>
      <c r="D68" s="7">
        <v>1.051224972468972E-6</v>
      </c>
      <c r="E68" s="8">
        <v>-1.8902301012029622E-9</v>
      </c>
      <c r="F68" s="8">
        <f t="shared" si="1"/>
        <v>1.0531152025701749E-6</v>
      </c>
    </row>
    <row r="69" spans="1:6" ht="14.5" x14ac:dyDescent="0.35">
      <c r="A69" s="3">
        <v>44872</v>
      </c>
      <c r="B69" s="4">
        <v>49490</v>
      </c>
      <c r="C69" s="7">
        <v>9.3186650400340016E-5</v>
      </c>
      <c r="D69" s="7">
        <v>-1.213195604073171E-6</v>
      </c>
      <c r="E69" s="8">
        <v>2.9828436073883978E-8</v>
      </c>
      <c r="F69" s="8">
        <f t="shared" si="1"/>
        <v>-1.243024040147055E-6</v>
      </c>
    </row>
    <row r="70" spans="1:6" ht="14.5" x14ac:dyDescent="0.35">
      <c r="A70" s="3">
        <v>44873</v>
      </c>
      <c r="B70" s="4">
        <v>49490</v>
      </c>
      <c r="C70" s="7">
        <v>9.3186650400340016E-5</v>
      </c>
      <c r="D70" s="7">
        <v>0</v>
      </c>
      <c r="E70" s="8">
        <v>1.0726991833382309E-8</v>
      </c>
      <c r="F70" s="8">
        <f t="shared" si="1"/>
        <v>-1.0726991833382309E-8</v>
      </c>
    </row>
    <row r="71" spans="1:6" ht="14.5" x14ac:dyDescent="0.35">
      <c r="A71" s="3">
        <v>44874</v>
      </c>
      <c r="B71" s="4">
        <v>49830</v>
      </c>
      <c r="C71" s="7">
        <v>9.2640470791505492E-5</v>
      </c>
      <c r="D71" s="7">
        <v>-5.4617960883452364E-7</v>
      </c>
      <c r="E71" s="8">
        <v>-1.8518866295736801E-8</v>
      </c>
      <c r="F71" s="8">
        <f t="shared" si="1"/>
        <v>-5.276607425387868E-7</v>
      </c>
    </row>
    <row r="72" spans="1:6" ht="14.5" x14ac:dyDescent="0.35">
      <c r="A72" s="3">
        <v>44875</v>
      </c>
      <c r="B72" s="4">
        <v>50360</v>
      </c>
      <c r="C72" s="7">
        <v>9.1802750591743693E-5</v>
      </c>
      <c r="D72" s="7">
        <v>-8.3772019976179914E-7</v>
      </c>
      <c r="E72" s="8">
        <v>1.076072084160246E-8</v>
      </c>
      <c r="F72" s="8">
        <f t="shared" si="1"/>
        <v>-8.4848092060340164E-7</v>
      </c>
    </row>
    <row r="73" spans="1:6" ht="14.5" x14ac:dyDescent="0.35">
      <c r="A73" s="3">
        <v>44876</v>
      </c>
      <c r="B73" s="4">
        <v>48630</v>
      </c>
      <c r="C73" s="7">
        <v>9.4599812061445086E-5</v>
      </c>
      <c r="D73" s="7">
        <v>2.797061469701393E-6</v>
      </c>
      <c r="E73" s="8">
        <v>4.8682071652942433E-8</v>
      </c>
      <c r="F73" s="8">
        <f t="shared" si="1"/>
        <v>2.7483793980484505E-6</v>
      </c>
    </row>
    <row r="74" spans="1:6" ht="14.5" x14ac:dyDescent="0.35">
      <c r="A74" s="3">
        <v>44877</v>
      </c>
      <c r="B74" s="4">
        <v>49490</v>
      </c>
      <c r="C74" s="7">
        <v>9.3186650400340016E-5</v>
      </c>
      <c r="D74" s="7">
        <v>-1.41316166110507E-6</v>
      </c>
      <c r="E74" s="8">
        <v>-8.7197379390493352E-10</v>
      </c>
      <c r="F74" s="8">
        <f t="shared" si="1"/>
        <v>-1.4122896873111652E-6</v>
      </c>
    </row>
    <row r="75" spans="1:6" ht="14.5" x14ac:dyDescent="0.35">
      <c r="A75" s="3">
        <v>44878</v>
      </c>
      <c r="B75" s="4">
        <v>49490</v>
      </c>
      <c r="C75" s="7">
        <v>9.3186650400340016E-5</v>
      </c>
      <c r="D75" s="7">
        <v>0</v>
      </c>
      <c r="E75" s="8">
        <v>4.6108748472309269E-8</v>
      </c>
      <c r="F75" s="8">
        <f t="shared" si="1"/>
        <v>-4.6108748472309269E-8</v>
      </c>
    </row>
    <row r="76" spans="1:6" ht="14.5" x14ac:dyDescent="0.35">
      <c r="A76" s="3">
        <v>44879</v>
      </c>
      <c r="B76" s="4">
        <v>49670</v>
      </c>
      <c r="C76" s="7">
        <v>9.289663090060113E-5</v>
      </c>
      <c r="D76" s="7">
        <v>-2.9001949973888577E-7</v>
      </c>
      <c r="E76" s="8">
        <v>-7.5871752502650057E-8</v>
      </c>
      <c r="F76" s="8">
        <f t="shared" si="1"/>
        <v>-2.1414774723623572E-7</v>
      </c>
    </row>
    <row r="77" spans="1:6" ht="14.5" x14ac:dyDescent="0.35">
      <c r="A77" s="3">
        <v>44880</v>
      </c>
      <c r="B77" s="4">
        <v>47320</v>
      </c>
      <c r="C77" s="7">
        <v>9.6843996078130359E-5</v>
      </c>
      <c r="D77" s="7">
        <v>3.9473651775292286E-6</v>
      </c>
      <c r="E77" s="8">
        <v>2.8025407504832691E-8</v>
      </c>
      <c r="F77" s="8">
        <f t="shared" si="1"/>
        <v>3.9193397700243962E-6</v>
      </c>
    </row>
    <row r="78" spans="1:6" ht="14.5" x14ac:dyDescent="0.35">
      <c r="A78" s="3">
        <v>44881</v>
      </c>
      <c r="B78" s="4">
        <v>46820</v>
      </c>
      <c r="C78" s="7">
        <v>9.7731291613074186E-5</v>
      </c>
      <c r="D78" s="7">
        <v>8.872955349438277E-7</v>
      </c>
      <c r="E78" s="8">
        <v>2.8877958532618811E-9</v>
      </c>
      <c r="F78" s="8">
        <f t="shared" si="1"/>
        <v>8.8440773909056579E-7</v>
      </c>
    </row>
    <row r="79" spans="1:6" ht="14.5" x14ac:dyDescent="0.35">
      <c r="A79" s="3">
        <v>44882</v>
      </c>
      <c r="B79" s="4">
        <v>45790</v>
      </c>
      <c r="C79" s="7">
        <v>9.961580190166115E-5</v>
      </c>
      <c r="D79" s="7">
        <v>1.8845102885869639E-6</v>
      </c>
      <c r="E79" s="8">
        <v>-8.9292855319878867E-9</v>
      </c>
      <c r="F79" s="8">
        <f t="shared" si="1"/>
        <v>1.8934395741189517E-6</v>
      </c>
    </row>
    <row r="80" spans="1:6" ht="14.5" x14ac:dyDescent="0.35">
      <c r="A80" s="3">
        <v>44883</v>
      </c>
      <c r="B80" s="4">
        <v>45790</v>
      </c>
      <c r="C80" s="7">
        <v>9.961580190166115E-5</v>
      </c>
      <c r="D80" s="7">
        <v>0</v>
      </c>
      <c r="E80" s="8">
        <v>2.913704190829339E-9</v>
      </c>
      <c r="F80" s="8">
        <f t="shared" si="1"/>
        <v>-2.913704190829339E-9</v>
      </c>
    </row>
    <row r="81" spans="1:6" ht="14.5" x14ac:dyDescent="0.35">
      <c r="A81" s="3">
        <v>44884</v>
      </c>
      <c r="B81" s="4">
        <v>47320</v>
      </c>
      <c r="C81" s="7">
        <v>9.6843996078130359E-5</v>
      </c>
      <c r="D81" s="7">
        <v>-2.771805823530791E-6</v>
      </c>
      <c r="E81" s="8">
        <v>-6.2599825087852105E-8</v>
      </c>
      <c r="F81" s="8">
        <f t="shared" si="1"/>
        <v>-2.7092059984429387E-6</v>
      </c>
    </row>
    <row r="82" spans="1:6" ht="14.5" x14ac:dyDescent="0.35">
      <c r="A82" s="3">
        <v>44885</v>
      </c>
      <c r="B82" s="4">
        <v>48590</v>
      </c>
      <c r="C82" s="7">
        <v>9.4666671361416768E-5</v>
      </c>
      <c r="D82" s="7">
        <v>-2.1773247167135899E-6</v>
      </c>
      <c r="E82" s="8">
        <v>-6.6601908618507877E-9</v>
      </c>
      <c r="F82" s="8">
        <f t="shared" si="1"/>
        <v>-2.1706645258517393E-6</v>
      </c>
    </row>
    <row r="83" spans="1:6" ht="14.5" x14ac:dyDescent="0.35">
      <c r="A83" s="3">
        <v>44886</v>
      </c>
      <c r="B83" s="4">
        <v>45420</v>
      </c>
      <c r="C83" s="7">
        <v>1.003121351147472E-4</v>
      </c>
      <c r="D83" s="7">
        <v>5.6454637533304332E-6</v>
      </c>
      <c r="E83" s="8">
        <v>1.409332170117039E-8</v>
      </c>
      <c r="F83" s="8">
        <f t="shared" si="1"/>
        <v>5.6313704316292625E-6</v>
      </c>
    </row>
    <row r="84" spans="1:6" ht="14.5" x14ac:dyDescent="0.35">
      <c r="A84" s="3">
        <v>44887</v>
      </c>
      <c r="B84" s="4">
        <v>48770</v>
      </c>
      <c r="C84" s="7">
        <v>9.4366607241507197E-5</v>
      </c>
      <c r="D84" s="7">
        <v>-5.9455278732400041E-6</v>
      </c>
      <c r="E84" s="8">
        <v>6.2017457017668243E-8</v>
      </c>
      <c r="F84" s="8">
        <f t="shared" si="1"/>
        <v>-6.0075453302576721E-6</v>
      </c>
    </row>
    <row r="85" spans="1:6" ht="14.5" x14ac:dyDescent="0.35">
      <c r="A85" s="3">
        <v>44888</v>
      </c>
      <c r="B85" s="4">
        <v>48870</v>
      </c>
      <c r="C85" s="7">
        <v>9.4200792700480316E-5</v>
      </c>
      <c r="D85" s="7">
        <v>-1.6581454102688171E-7</v>
      </c>
      <c r="E85" s="8">
        <v>-1.7041683339345231E-8</v>
      </c>
      <c r="F85" s="8">
        <f t="shared" si="1"/>
        <v>-1.4877285768753647E-7</v>
      </c>
    </row>
    <row r="86" spans="1:6" ht="14.5" x14ac:dyDescent="0.35">
      <c r="A86" s="3">
        <v>44889</v>
      </c>
      <c r="B86" s="4">
        <v>49910</v>
      </c>
      <c r="C86" s="7">
        <v>9.2512963168464227E-5</v>
      </c>
      <c r="D86" s="7">
        <v>-1.6878295320160889E-6</v>
      </c>
      <c r="E86" s="8">
        <v>-2.5023988891764829E-8</v>
      </c>
      <c r="F86" s="8">
        <f t="shared" si="1"/>
        <v>-1.662805543124324E-6</v>
      </c>
    </row>
    <row r="87" spans="1:6" ht="14.5" x14ac:dyDescent="0.35">
      <c r="A87" s="3">
        <v>44890</v>
      </c>
      <c r="B87" s="4">
        <v>49220</v>
      </c>
      <c r="C87" s="7">
        <v>9.3625374464086379E-5</v>
      </c>
      <c r="D87" s="7">
        <v>1.112411295622152E-6</v>
      </c>
      <c r="E87" s="8">
        <v>-1.483400868136667E-8</v>
      </c>
      <c r="F87" s="8">
        <f t="shared" si="1"/>
        <v>1.1272453043035186E-6</v>
      </c>
    </row>
    <row r="88" spans="1:6" ht="14.5" x14ac:dyDescent="0.35">
      <c r="A88" s="3">
        <v>44891</v>
      </c>
      <c r="B88" s="4">
        <v>47810</v>
      </c>
      <c r="C88" s="7">
        <v>9.5991191333058836E-5</v>
      </c>
      <c r="D88" s="7">
        <v>2.365816868972457E-6</v>
      </c>
      <c r="E88" s="8">
        <v>2.8628161928017021E-8</v>
      </c>
      <c r="F88" s="8">
        <f t="shared" si="1"/>
        <v>2.3371887070444401E-6</v>
      </c>
    </row>
    <row r="89" spans="1:6" ht="14.5" x14ac:dyDescent="0.35">
      <c r="A89" s="3">
        <v>44892</v>
      </c>
      <c r="B89" s="4">
        <v>47840</v>
      </c>
      <c r="C89" s="7">
        <v>9.5939506340605719E-5</v>
      </c>
      <c r="D89" s="7">
        <v>-5.1684992453116523E-8</v>
      </c>
      <c r="E89" s="8">
        <v>9.9276206027502608E-9</v>
      </c>
      <c r="F89" s="8">
        <f t="shared" si="1"/>
        <v>-6.1612613055866782E-8</v>
      </c>
    </row>
    <row r="90" spans="1:6" ht="14.5" x14ac:dyDescent="0.35">
      <c r="A90" s="3">
        <v>44893</v>
      </c>
      <c r="B90" s="4">
        <v>47840</v>
      </c>
      <c r="C90" s="7">
        <v>9.5939506340605719E-5</v>
      </c>
      <c r="D90" s="7">
        <v>0</v>
      </c>
      <c r="E90" s="8">
        <v>-1.5186241789149742E-8</v>
      </c>
      <c r="F90" s="8">
        <f t="shared" si="1"/>
        <v>1.5186241789149742E-8</v>
      </c>
    </row>
    <row r="91" spans="1:6" ht="14.5" x14ac:dyDescent="0.35">
      <c r="A91" s="3">
        <v>44894</v>
      </c>
      <c r="B91" s="4">
        <v>47840</v>
      </c>
      <c r="C91" s="7">
        <v>9.5939506340605719E-5</v>
      </c>
      <c r="D91" s="7">
        <v>0</v>
      </c>
      <c r="E91" s="8">
        <v>1.5066649925551398E-8</v>
      </c>
      <c r="F91" s="8">
        <f t="shared" si="1"/>
        <v>-1.5066649925551398E-8</v>
      </c>
    </row>
    <row r="92" spans="1:6" ht="14.5" x14ac:dyDescent="0.35">
      <c r="A92" s="3">
        <v>44895</v>
      </c>
      <c r="B92" s="4">
        <v>48260</v>
      </c>
      <c r="C92" s="7">
        <v>9.5222189157370544E-5</v>
      </c>
      <c r="D92" s="7">
        <v>-7.1731718323517538E-7</v>
      </c>
      <c r="E92" s="8">
        <v>3.0391144001826949E-9</v>
      </c>
      <c r="F92" s="8">
        <f t="shared" si="1"/>
        <v>-7.2035629763535802E-7</v>
      </c>
    </row>
    <row r="93" spans="1:6" ht="14.5" x14ac:dyDescent="0.35">
      <c r="A93" s="3">
        <v>44896</v>
      </c>
      <c r="B93" s="4">
        <v>49230</v>
      </c>
      <c r="C93" s="7">
        <v>9.3609045685465127E-5</v>
      </c>
      <c r="D93" s="7">
        <v>-1.6131434719054169E-6</v>
      </c>
      <c r="E93" s="8">
        <v>2.912412984486694E-8</v>
      </c>
      <c r="F93" s="8">
        <f t="shared" si="1"/>
        <v>-1.6422676017502838E-6</v>
      </c>
    </row>
    <row r="94" spans="1:6" ht="14.5" x14ac:dyDescent="0.35">
      <c r="A94" s="3">
        <v>44897</v>
      </c>
      <c r="B94" s="4">
        <v>52620</v>
      </c>
      <c r="C94" s="7">
        <v>8.8406999149044527E-5</v>
      </c>
      <c r="D94" s="7">
        <v>-5.2020465364205999E-6</v>
      </c>
      <c r="E94" s="8">
        <v>-2.6018874189933711E-8</v>
      </c>
      <c r="F94" s="8">
        <f t="shared" si="1"/>
        <v>-5.1760276622306664E-6</v>
      </c>
    </row>
    <row r="95" spans="1:6" ht="14.5" x14ac:dyDescent="0.35">
      <c r="A95" s="3">
        <v>44898</v>
      </c>
      <c r="B95" s="4">
        <v>51150</v>
      </c>
      <c r="C95" s="7">
        <v>9.0584048098305014E-5</v>
      </c>
      <c r="D95" s="7">
        <v>2.1770489492604869E-6</v>
      </c>
      <c r="E95" s="8">
        <v>-1.0628236499790859E-8</v>
      </c>
      <c r="F95" s="8">
        <f t="shared" si="1"/>
        <v>2.1876771857602777E-6</v>
      </c>
    </row>
    <row r="96" spans="1:6" ht="14.5" x14ac:dyDescent="0.35">
      <c r="A96" s="3">
        <v>44899</v>
      </c>
      <c r="B96" s="4">
        <v>51340</v>
      </c>
      <c r="C96" s="7">
        <v>9.0296144573722952E-5</v>
      </c>
      <c r="D96" s="7">
        <v>-2.879035245820623E-7</v>
      </c>
      <c r="E96" s="8">
        <v>-1.163849516221702E-8</v>
      </c>
      <c r="F96" s="8">
        <f t="shared" si="1"/>
        <v>-2.7626502941984527E-7</v>
      </c>
    </row>
    <row r="97" spans="1:6" ht="14.5" x14ac:dyDescent="0.35">
      <c r="A97" s="3">
        <v>44900</v>
      </c>
      <c r="B97" s="4">
        <v>52820</v>
      </c>
      <c r="C97" s="7">
        <v>8.8119512020951368E-5</v>
      </c>
      <c r="D97" s="7">
        <v>-2.176632552771583E-6</v>
      </c>
      <c r="E97" s="8">
        <v>-4.4996281023545307E-8</v>
      </c>
      <c r="F97" s="8">
        <f t="shared" si="1"/>
        <v>-2.1316362717480377E-6</v>
      </c>
    </row>
    <row r="98" spans="1:6" ht="14.5" x14ac:dyDescent="0.35">
      <c r="A98" s="3">
        <v>44901</v>
      </c>
      <c r="B98" s="4">
        <v>53950</v>
      </c>
      <c r="C98" s="7">
        <v>8.653246171989164E-5</v>
      </c>
      <c r="D98" s="7">
        <v>-1.5870503010597279E-6</v>
      </c>
      <c r="E98" s="8">
        <v>9.2057539241205329E-9</v>
      </c>
      <c r="F98" s="8">
        <f t="shared" si="1"/>
        <v>-1.5962560549838486E-6</v>
      </c>
    </row>
    <row r="99" spans="1:6" ht="14.5" x14ac:dyDescent="0.35">
      <c r="A99" s="3">
        <v>44902</v>
      </c>
      <c r="B99" s="4">
        <v>53180</v>
      </c>
      <c r="C99" s="7">
        <v>8.7607101138871627E-5</v>
      </c>
      <c r="D99" s="7">
        <v>1.0746394189799869E-6</v>
      </c>
      <c r="E99" s="8">
        <v>7.969930574136594E-9</v>
      </c>
      <c r="F99" s="8">
        <f t="shared" si="1"/>
        <v>1.0666694884058503E-6</v>
      </c>
    </row>
    <row r="100" spans="1:6" ht="14.5" x14ac:dyDescent="0.35">
      <c r="A100" s="3">
        <v>44903</v>
      </c>
      <c r="B100" s="4">
        <v>55210</v>
      </c>
      <c r="C100" s="7">
        <v>8.4834132102825228E-5</v>
      </c>
      <c r="D100" s="7">
        <v>-2.7729690360463991E-6</v>
      </c>
      <c r="E100" s="8">
        <v>3.7826454501659208E-10</v>
      </c>
      <c r="F100" s="8">
        <f t="shared" si="1"/>
        <v>-2.7733473005914156E-6</v>
      </c>
    </row>
    <row r="101" spans="1:6" ht="14.5" x14ac:dyDescent="0.35">
      <c r="A101" s="3">
        <v>44904</v>
      </c>
      <c r="B101" s="4">
        <v>55130</v>
      </c>
      <c r="C101" s="7">
        <v>8.4939816727320385E-5</v>
      </c>
      <c r="D101" s="7">
        <v>1.056846244951566E-7</v>
      </c>
      <c r="E101" s="8">
        <v>-6.7624062074017941E-9</v>
      </c>
      <c r="F101" s="8">
        <f t="shared" si="1"/>
        <v>1.1244703070255839E-7</v>
      </c>
    </row>
    <row r="102" spans="1:6" ht="14.5" x14ac:dyDescent="0.35">
      <c r="A102" s="3">
        <v>44905</v>
      </c>
      <c r="B102" s="4">
        <v>57740</v>
      </c>
      <c r="C102" s="7">
        <v>8.1632551521708383E-5</v>
      </c>
      <c r="D102" s="7">
        <v>-3.307265205612002E-6</v>
      </c>
      <c r="E102" s="8">
        <v>-4.6095687563598882E-8</v>
      </c>
      <c r="F102" s="8">
        <f t="shared" si="1"/>
        <v>-3.2611695180484032E-6</v>
      </c>
    </row>
    <row r="103" spans="1:6" ht="14.5" x14ac:dyDescent="0.35">
      <c r="A103" s="3">
        <v>44906</v>
      </c>
      <c r="B103" s="4">
        <v>54430</v>
      </c>
      <c r="C103" s="7">
        <v>8.5876864169884227E-5</v>
      </c>
      <c r="D103" s="7">
        <v>4.2443126481758444E-6</v>
      </c>
      <c r="E103" s="8">
        <v>-1.472313732488524E-8</v>
      </c>
      <c r="F103" s="8">
        <f t="shared" si="1"/>
        <v>4.2590357855007294E-6</v>
      </c>
    </row>
    <row r="104" spans="1:6" ht="14.5" x14ac:dyDescent="0.35">
      <c r="A104" s="3">
        <v>44907</v>
      </c>
      <c r="B104" s="4">
        <v>56400</v>
      </c>
      <c r="C104" s="7">
        <v>8.3295003566821176E-5</v>
      </c>
      <c r="D104" s="7">
        <v>-2.5818606030630512E-6</v>
      </c>
      <c r="E104" s="8">
        <v>-1.113734222937196E-8</v>
      </c>
      <c r="F104" s="8">
        <f t="shared" si="1"/>
        <v>-2.5707232608336794E-6</v>
      </c>
    </row>
    <row r="105" spans="1:6" ht="14.5" x14ac:dyDescent="0.35">
      <c r="A105" s="3">
        <v>44908</v>
      </c>
      <c r="B105" s="4">
        <v>57220</v>
      </c>
      <c r="C105" s="7">
        <v>8.226908961702659E-5</v>
      </c>
      <c r="D105" s="7">
        <v>-1.0259139497945871E-6</v>
      </c>
      <c r="E105" s="8">
        <v>-2.431188043301133E-8</v>
      </c>
      <c r="F105" s="8">
        <f t="shared" si="1"/>
        <v>-1.0016020693615758E-6</v>
      </c>
    </row>
    <row r="106" spans="1:6" ht="14.5" x14ac:dyDescent="0.35">
      <c r="A106" s="3">
        <v>44909</v>
      </c>
      <c r="B106" s="4">
        <v>56680</v>
      </c>
      <c r="C106" s="7">
        <v>8.2941590316914184E-5</v>
      </c>
      <c r="D106" s="7">
        <v>6.7250069988759398E-7</v>
      </c>
      <c r="E106" s="8">
        <v>-4.5476151495402846E-9</v>
      </c>
      <c r="F106" s="8">
        <f t="shared" si="1"/>
        <v>6.7704831503713431E-7</v>
      </c>
    </row>
    <row r="107" spans="1:6" ht="14.5" x14ac:dyDescent="0.35">
      <c r="A107" s="3">
        <v>44910</v>
      </c>
      <c r="B107" s="4">
        <v>57220</v>
      </c>
      <c r="C107" s="7">
        <v>8.226908961702659E-5</v>
      </c>
      <c r="D107" s="7">
        <v>-6.7250069988759398E-7</v>
      </c>
      <c r="E107" s="8">
        <v>1.2029983102001739E-8</v>
      </c>
      <c r="F107" s="8">
        <f t="shared" si="1"/>
        <v>-6.8453068298959567E-7</v>
      </c>
    </row>
    <row r="108" spans="1:6" ht="14.5" x14ac:dyDescent="0.35">
      <c r="A108" s="3">
        <v>44911</v>
      </c>
      <c r="B108" s="4">
        <v>57030</v>
      </c>
      <c r="C108" s="7">
        <v>8.2504360652690216E-5</v>
      </c>
      <c r="D108" s="7">
        <v>2.3527103566362589E-7</v>
      </c>
      <c r="E108" s="8">
        <v>5.4912297031882407E-8</v>
      </c>
      <c r="F108" s="8">
        <f t="shared" si="1"/>
        <v>1.8035873863174349E-7</v>
      </c>
    </row>
    <row r="109" spans="1:6" ht="14.5" x14ac:dyDescent="0.35">
      <c r="A109" s="3">
        <v>44912</v>
      </c>
      <c r="B109" s="4">
        <v>55320</v>
      </c>
      <c r="C109" s="7">
        <v>8.4689279611836494E-5</v>
      </c>
      <c r="D109" s="7">
        <v>2.1849189591462778E-6</v>
      </c>
      <c r="E109" s="8">
        <v>5.5383662333995263E-9</v>
      </c>
      <c r="F109" s="8">
        <f t="shared" si="1"/>
        <v>2.1793805929128785E-6</v>
      </c>
    </row>
    <row r="110" spans="1:6" ht="14.5" x14ac:dyDescent="0.35">
      <c r="A110" s="3">
        <v>44913</v>
      </c>
      <c r="B110" s="4">
        <v>52530</v>
      </c>
      <c r="C110" s="7">
        <v>8.8537031947285281E-5</v>
      </c>
      <c r="D110" s="7">
        <v>3.8477523354487871E-6</v>
      </c>
      <c r="E110" s="8">
        <v>8.9696032616398692E-9</v>
      </c>
      <c r="F110" s="8">
        <f t="shared" si="1"/>
        <v>3.8387827321871469E-6</v>
      </c>
    </row>
    <row r="111" spans="1:6" ht="14.5" x14ac:dyDescent="0.35">
      <c r="A111" s="3">
        <v>44914</v>
      </c>
      <c r="B111" s="4">
        <v>52430</v>
      </c>
      <c r="C111" s="7">
        <v>8.8681999331268209E-5</v>
      </c>
      <c r="D111" s="7">
        <v>1.4496738398292781E-7</v>
      </c>
      <c r="E111" s="8">
        <v>-2.0545281162276042E-9</v>
      </c>
      <c r="F111" s="8">
        <f t="shared" si="1"/>
        <v>1.470219120991554E-7</v>
      </c>
    </row>
    <row r="112" spans="1:6" ht="14.5" x14ac:dyDescent="0.35">
      <c r="A112" s="3">
        <v>44915</v>
      </c>
      <c r="B112" s="4">
        <v>53470</v>
      </c>
      <c r="C112" s="7">
        <v>8.7198990690282049E-5</v>
      </c>
      <c r="D112" s="7">
        <v>-1.48300864098616E-6</v>
      </c>
      <c r="E112" s="8">
        <v>-5.7599282720928048E-8</v>
      </c>
      <c r="F112" s="8">
        <f t="shared" si="1"/>
        <v>-1.4254093582652321E-6</v>
      </c>
    </row>
    <row r="113" spans="1:6" ht="14.5" x14ac:dyDescent="0.35">
      <c r="A113" s="3">
        <v>44916</v>
      </c>
      <c r="B113" s="4">
        <v>52440</v>
      </c>
      <c r="C113" s="7">
        <v>8.8667479472905467E-5</v>
      </c>
      <c r="D113" s="7">
        <v>1.468488782623419E-6</v>
      </c>
      <c r="E113" s="8">
        <v>-5.7821692435614965E-10</v>
      </c>
      <c r="F113" s="8">
        <f t="shared" si="1"/>
        <v>1.469066999547775E-6</v>
      </c>
    </row>
    <row r="114" spans="1:6" ht="14.5" x14ac:dyDescent="0.35">
      <c r="A114" s="3">
        <v>44917</v>
      </c>
      <c r="B114" s="4">
        <v>50790</v>
      </c>
      <c r="C114" s="7">
        <v>9.1135036704260603E-5</v>
      </c>
      <c r="D114" s="7">
        <v>2.4675572313551362E-6</v>
      </c>
      <c r="E114" s="8">
        <v>2.094487280212993E-9</v>
      </c>
      <c r="F114" s="8">
        <f t="shared" si="1"/>
        <v>2.4654627440749234E-6</v>
      </c>
    </row>
    <row r="115" spans="1:6" ht="14.5" x14ac:dyDescent="0.35">
      <c r="A115" s="3">
        <v>44918</v>
      </c>
      <c r="B115" s="4">
        <v>52530</v>
      </c>
      <c r="C115" s="7">
        <v>8.8537031947285281E-5</v>
      </c>
      <c r="D115" s="7">
        <v>-2.5980047569753218E-6</v>
      </c>
      <c r="E115" s="8">
        <v>7.8596902748897246E-8</v>
      </c>
      <c r="F115" s="8">
        <f t="shared" si="1"/>
        <v>-2.6766016597242192E-6</v>
      </c>
    </row>
    <row r="116" spans="1:6" ht="14.5" x14ac:dyDescent="0.35">
      <c r="A116" s="3">
        <v>44919</v>
      </c>
      <c r="B116" s="4">
        <v>52910</v>
      </c>
      <c r="C116" s="7">
        <v>8.7990801861881435E-5</v>
      </c>
      <c r="D116" s="7">
        <v>-5.4623008540384554E-7</v>
      </c>
      <c r="E116" s="8">
        <v>-5.5344718235550739E-9</v>
      </c>
      <c r="F116" s="8">
        <f t="shared" si="1"/>
        <v>-5.4069561358029045E-7</v>
      </c>
    </row>
    <row r="117" spans="1:6" ht="14.5" x14ac:dyDescent="0.35">
      <c r="A117" s="3">
        <v>44920</v>
      </c>
      <c r="B117" s="4">
        <v>54540</v>
      </c>
      <c r="C117" s="7">
        <v>8.5728133875755672E-5</v>
      </c>
      <c r="D117" s="7">
        <v>-2.2626679861257629E-6</v>
      </c>
      <c r="E117" s="8">
        <v>9.5398225897054472E-9</v>
      </c>
      <c r="F117" s="8">
        <f t="shared" si="1"/>
        <v>-2.2722078087154684E-6</v>
      </c>
    </row>
    <row r="118" spans="1:6" ht="14.5" x14ac:dyDescent="0.35">
      <c r="A118" s="3">
        <v>44921</v>
      </c>
      <c r="B118" s="4">
        <v>53760</v>
      </c>
      <c r="C118" s="7">
        <v>8.6794973462638226E-5</v>
      </c>
      <c r="D118" s="7">
        <v>1.066839586882554E-6</v>
      </c>
      <c r="E118" s="8">
        <v>-8.206037770053352E-10</v>
      </c>
      <c r="F118" s="8">
        <f t="shared" si="1"/>
        <v>1.0676601906595593E-6</v>
      </c>
    </row>
    <row r="119" spans="1:6" ht="14.5" x14ac:dyDescent="0.35">
      <c r="A119" s="3">
        <v>44922</v>
      </c>
      <c r="B119" s="4">
        <v>58520</v>
      </c>
      <c r="C119" s="7">
        <v>8.0697471928488669E-5</v>
      </c>
      <c r="D119" s="7">
        <v>-6.0975015341495584E-6</v>
      </c>
      <c r="E119" s="8">
        <v>-4.6531580554704713E-8</v>
      </c>
      <c r="F119" s="8">
        <f t="shared" si="1"/>
        <v>-6.0509699535948534E-6</v>
      </c>
    </row>
    <row r="120" spans="1:6" ht="14.5" x14ac:dyDescent="0.35">
      <c r="A120" s="3">
        <v>44923</v>
      </c>
      <c r="B120" s="4">
        <v>57220</v>
      </c>
      <c r="C120" s="7">
        <v>8.226908961702659E-5</v>
      </c>
      <c r="D120" s="7">
        <v>1.5716176885379211E-6</v>
      </c>
      <c r="E120" s="8">
        <v>3.8318426788242742E-8</v>
      </c>
      <c r="F120" s="8">
        <f t="shared" si="1"/>
        <v>1.5332992617496783E-6</v>
      </c>
    </row>
    <row r="121" spans="1:6" ht="14.5" x14ac:dyDescent="0.35">
      <c r="A121" s="3">
        <v>44924</v>
      </c>
      <c r="B121" s="4">
        <v>56400</v>
      </c>
      <c r="C121" s="7">
        <v>8.3295003566821176E-5</v>
      </c>
      <c r="D121" s="7">
        <v>1.0259139497945871E-6</v>
      </c>
      <c r="E121" s="8">
        <v>2.323529919785014E-8</v>
      </c>
      <c r="F121" s="8">
        <f t="shared" si="1"/>
        <v>1.002678650596737E-6</v>
      </c>
    </row>
    <row r="122" spans="1:6" ht="14.5" x14ac:dyDescent="0.35">
      <c r="A122" s="3">
        <v>44925</v>
      </c>
      <c r="B122" s="4">
        <v>58140</v>
      </c>
      <c r="C122" s="7">
        <v>8.1150110935215733E-5</v>
      </c>
      <c r="D122" s="7">
        <v>-2.144892631605444E-6</v>
      </c>
      <c r="E122" s="8">
        <v>2.4706893287407772E-8</v>
      </c>
      <c r="F122" s="8">
        <f t="shared" si="1"/>
        <v>-2.1695995248928518E-6</v>
      </c>
    </row>
    <row r="123" spans="1:6" ht="14.5" x14ac:dyDescent="0.35">
      <c r="A123" s="3">
        <v>44926</v>
      </c>
      <c r="B123" s="4">
        <v>56400</v>
      </c>
      <c r="C123" s="7">
        <v>8.3295003566821176E-5</v>
      </c>
      <c r="D123" s="7">
        <v>2.144892631605444E-6</v>
      </c>
      <c r="E123" s="8">
        <v>-2.7978489278698521E-8</v>
      </c>
      <c r="F123" s="8">
        <f t="shared" si="1"/>
        <v>2.1728711208841426E-6</v>
      </c>
    </row>
    <row r="124" spans="1:6" ht="14.5" x14ac:dyDescent="0.35">
      <c r="A124" s="3">
        <v>44927</v>
      </c>
      <c r="B124" s="4">
        <v>56250</v>
      </c>
      <c r="C124" s="7">
        <v>8.3485676743709998E-5</v>
      </c>
      <c r="D124" s="7">
        <v>1.9067317688882201E-7</v>
      </c>
      <c r="E124" s="8">
        <v>4.1651355337215183E-8</v>
      </c>
      <c r="F124" s="8">
        <f t="shared" si="1"/>
        <v>1.4902182155160684E-7</v>
      </c>
    </row>
    <row r="125" spans="1:6" ht="14.5" x14ac:dyDescent="0.35">
      <c r="A125" s="3">
        <v>44928</v>
      </c>
      <c r="B125" s="4">
        <v>71020</v>
      </c>
      <c r="C125" s="7">
        <v>6.8339715087809087E-5</v>
      </c>
      <c r="D125" s="7">
        <v>-1.514596165590091E-5</v>
      </c>
      <c r="E125" s="8">
        <v>-1.032397620885366E-7</v>
      </c>
      <c r="F125" s="8">
        <f t="shared" si="1"/>
        <v>-1.5042721893812373E-5</v>
      </c>
    </row>
    <row r="126" spans="1:6" ht="14.5" x14ac:dyDescent="0.35">
      <c r="A126" s="3">
        <v>44929</v>
      </c>
      <c r="B126" s="4">
        <v>73300</v>
      </c>
      <c r="C126" s="7">
        <v>6.6510548106313142E-5</v>
      </c>
      <c r="D126" s="7">
        <v>-1.8291669814959439E-6</v>
      </c>
      <c r="E126" s="8">
        <v>2.8274740902702249E-8</v>
      </c>
      <c r="F126" s="8">
        <f t="shared" si="1"/>
        <v>-1.8574417223986463E-6</v>
      </c>
    </row>
    <row r="127" spans="1:6" ht="14.5" x14ac:dyDescent="0.35">
      <c r="A127" s="3">
        <v>44930</v>
      </c>
      <c r="B127" s="4">
        <v>75560</v>
      </c>
      <c r="C127" s="7">
        <v>6.4798882810951754E-5</v>
      </c>
      <c r="D127" s="7">
        <v>-1.7116652953613879E-6</v>
      </c>
      <c r="E127" s="8">
        <v>8.0081962699182615E-8</v>
      </c>
      <c r="F127" s="8">
        <f t="shared" si="1"/>
        <v>-1.7917472580605705E-6</v>
      </c>
    </row>
    <row r="128" spans="1:6" ht="14.5" x14ac:dyDescent="0.35">
      <c r="A128" s="3">
        <v>44931</v>
      </c>
      <c r="B128" s="4">
        <v>70040</v>
      </c>
      <c r="C128" s="7">
        <v>6.9159895193888452E-5</v>
      </c>
      <c r="D128" s="7">
        <v>4.3610123829366978E-6</v>
      </c>
      <c r="E128" s="8">
        <v>-3.629879009123949E-8</v>
      </c>
      <c r="F128" s="8">
        <f t="shared" si="1"/>
        <v>4.3973111730279377E-6</v>
      </c>
    </row>
    <row r="129" spans="1:6" ht="14.5" x14ac:dyDescent="0.35">
      <c r="A129" s="3">
        <v>44932</v>
      </c>
      <c r="B129" s="4">
        <v>72620</v>
      </c>
      <c r="C129" s="7">
        <v>6.7044915942367664E-5</v>
      </c>
      <c r="D129" s="7">
        <v>-2.1149792515207879E-6</v>
      </c>
      <c r="E129" s="8">
        <v>-1.8415811948401271E-8</v>
      </c>
      <c r="F129" s="8">
        <f t="shared" si="1"/>
        <v>-2.0965634395723868E-6</v>
      </c>
    </row>
    <row r="130" spans="1:6" ht="14.5" x14ac:dyDescent="0.35">
      <c r="A130" s="3">
        <v>44933</v>
      </c>
      <c r="B130" s="4">
        <v>73070</v>
      </c>
      <c r="C130" s="7">
        <v>6.6690255702033888E-5</v>
      </c>
      <c r="D130" s="7">
        <v>-3.5466024033377672E-7</v>
      </c>
      <c r="E130" s="8">
        <v>3.2241382379446692E-9</v>
      </c>
      <c r="F130" s="8">
        <f t="shared" si="1"/>
        <v>-3.5788437857172138E-7</v>
      </c>
    </row>
    <row r="131" spans="1:6" ht="14.5" x14ac:dyDescent="0.35">
      <c r="A131" s="3">
        <v>44934</v>
      </c>
      <c r="B131" s="4">
        <v>70760</v>
      </c>
      <c r="C131" s="7">
        <v>6.8555256006413832E-5</v>
      </c>
      <c r="D131" s="7">
        <v>1.865000304379944E-6</v>
      </c>
      <c r="E131" s="8">
        <v>-1.5094864074881521E-8</v>
      </c>
      <c r="F131" s="8">
        <f t="shared" ref="F131:F194" si="2">D131-E131</f>
        <v>1.8800951684548256E-6</v>
      </c>
    </row>
    <row r="132" spans="1:6" ht="14.5" x14ac:dyDescent="0.35">
      <c r="A132" s="3">
        <v>44935</v>
      </c>
      <c r="B132" s="5">
        <v>70005</v>
      </c>
      <c r="C132" s="7">
        <v>6.9189581878041645E-5</v>
      </c>
      <c r="D132" s="7">
        <v>6.3432587162781271E-7</v>
      </c>
      <c r="E132" s="8">
        <v>-4.5481654279471088E-8</v>
      </c>
      <c r="F132" s="8">
        <f t="shared" si="2"/>
        <v>6.798075259072838E-7</v>
      </c>
    </row>
    <row r="133" spans="1:6" ht="14.5" x14ac:dyDescent="0.35">
      <c r="A133" s="3">
        <v>44936</v>
      </c>
      <c r="B133" s="4">
        <v>69250</v>
      </c>
      <c r="C133" s="7">
        <v>6.983675142396648E-5</v>
      </c>
      <c r="D133" s="7">
        <v>6.4716954592483492E-7</v>
      </c>
      <c r="E133" s="8">
        <v>2.2173679439607129E-9</v>
      </c>
      <c r="F133" s="8">
        <f t="shared" si="2"/>
        <v>6.4495217798087424E-7</v>
      </c>
    </row>
    <row r="134" spans="1:6" ht="14.5" x14ac:dyDescent="0.35">
      <c r="A134" s="3">
        <v>44937</v>
      </c>
      <c r="B134" s="4">
        <v>65820</v>
      </c>
      <c r="C134" s="7">
        <v>7.2950129028974148E-5</v>
      </c>
      <c r="D134" s="7">
        <v>3.1133776050076691E-6</v>
      </c>
      <c r="E134" s="8">
        <v>-3.3881383418877119E-8</v>
      </c>
      <c r="F134" s="8">
        <f t="shared" si="2"/>
        <v>3.1472589884265461E-6</v>
      </c>
    </row>
    <row r="135" spans="1:6" ht="14.5" x14ac:dyDescent="0.35">
      <c r="A135" s="3">
        <v>44938</v>
      </c>
      <c r="B135" s="4">
        <v>67550</v>
      </c>
      <c r="C135" s="7">
        <v>7.1343098844368669E-5</v>
      </c>
      <c r="D135" s="7">
        <v>-1.6070301846054799E-6</v>
      </c>
      <c r="E135" s="8">
        <v>1.477986496620396E-8</v>
      </c>
      <c r="F135" s="8">
        <f t="shared" si="2"/>
        <v>-1.6218100495716839E-6</v>
      </c>
    </row>
    <row r="136" spans="1:6" ht="14.5" x14ac:dyDescent="0.35">
      <c r="A136" s="3">
        <v>44939</v>
      </c>
      <c r="B136" s="4">
        <v>68330</v>
      </c>
      <c r="C136" s="7">
        <v>7.0643303891742507E-5</v>
      </c>
      <c r="D136" s="7">
        <v>-6.9979495262616144E-7</v>
      </c>
      <c r="E136" s="8">
        <v>-2.7021502943060439E-8</v>
      </c>
      <c r="F136" s="8">
        <f t="shared" si="2"/>
        <v>-6.7277344968310102E-7</v>
      </c>
    </row>
    <row r="137" spans="1:6" ht="14.5" x14ac:dyDescent="0.35">
      <c r="A137" s="3">
        <v>44940</v>
      </c>
      <c r="B137" s="4">
        <v>66750</v>
      </c>
      <c r="C137" s="7">
        <v>7.2076611984303693E-5</v>
      </c>
      <c r="D137" s="7">
        <v>1.433308092561186E-6</v>
      </c>
      <c r="E137" s="8">
        <v>4.6368520893236751E-8</v>
      </c>
      <c r="F137" s="8">
        <f t="shared" si="2"/>
        <v>1.3869395716679493E-6</v>
      </c>
    </row>
    <row r="138" spans="1:6" ht="14.5" x14ac:dyDescent="0.35">
      <c r="A138" s="3">
        <v>44941</v>
      </c>
      <c r="B138" s="4">
        <v>65820</v>
      </c>
      <c r="C138" s="7">
        <v>7.2950129028974148E-5</v>
      </c>
      <c r="D138" s="7">
        <v>8.7351704467045514E-7</v>
      </c>
      <c r="E138" s="8">
        <v>-2.2807119641629828E-8</v>
      </c>
      <c r="F138" s="8">
        <f t="shared" si="2"/>
        <v>8.9632416431208493E-7</v>
      </c>
    </row>
    <row r="139" spans="1:6" ht="14.5" x14ac:dyDescent="0.35">
      <c r="A139" s="3">
        <v>44942</v>
      </c>
      <c r="B139" s="4">
        <v>66080</v>
      </c>
      <c r="C139" s="7">
        <v>7.2703619281503409E-5</v>
      </c>
      <c r="D139" s="7">
        <v>-2.4650974747073939E-7</v>
      </c>
      <c r="E139" s="8">
        <v>-9.1411603615388929E-9</v>
      </c>
      <c r="F139" s="8">
        <f t="shared" si="2"/>
        <v>-2.3736858710920049E-7</v>
      </c>
    </row>
    <row r="140" spans="1:6" ht="14.5" x14ac:dyDescent="0.35">
      <c r="A140" s="3">
        <v>44943</v>
      </c>
      <c r="B140" s="4">
        <v>63140</v>
      </c>
      <c r="C140" s="7">
        <v>7.5600796800388034E-5</v>
      </c>
      <c r="D140" s="7">
        <v>2.8971775188846251E-6</v>
      </c>
      <c r="E140" s="8">
        <v>2.5969511196220469E-8</v>
      </c>
      <c r="F140" s="8">
        <f t="shared" si="2"/>
        <v>2.8712080076884045E-6</v>
      </c>
    </row>
    <row r="141" spans="1:6" ht="14.5" x14ac:dyDescent="0.35">
      <c r="A141" s="3">
        <v>44944</v>
      </c>
      <c r="B141" s="4">
        <v>59650</v>
      </c>
      <c r="C141" s="7">
        <v>7.938316372536994E-5</v>
      </c>
      <c r="D141" s="7">
        <v>3.7823669249819059E-6</v>
      </c>
      <c r="E141" s="8">
        <v>-4.1832363982881607E-8</v>
      </c>
      <c r="F141" s="8">
        <f t="shared" si="2"/>
        <v>3.8241992889647872E-6</v>
      </c>
    </row>
    <row r="142" spans="1:6" ht="14.5" x14ac:dyDescent="0.35">
      <c r="A142" s="3">
        <v>44945</v>
      </c>
      <c r="B142" s="4">
        <v>62100</v>
      </c>
      <c r="C142" s="7">
        <v>7.6686573512527173E-5</v>
      </c>
      <c r="D142" s="7">
        <v>-2.6965902128427679E-6</v>
      </c>
      <c r="E142" s="8">
        <v>7.696163390631411E-9</v>
      </c>
      <c r="F142" s="8">
        <f t="shared" si="2"/>
        <v>-2.7042863762333993E-6</v>
      </c>
    </row>
    <row r="143" spans="1:6" ht="14.5" x14ac:dyDescent="0.35">
      <c r="A143" s="3">
        <v>44946</v>
      </c>
      <c r="B143" s="4">
        <v>65150</v>
      </c>
      <c r="C143" s="7">
        <v>7.3593787510543266E-5</v>
      </c>
      <c r="D143" s="7">
        <v>-3.0927860019839069E-6</v>
      </c>
      <c r="E143" s="8">
        <v>4.3607309637114132E-8</v>
      </c>
      <c r="F143" s="8">
        <f t="shared" si="2"/>
        <v>-3.136393311621021E-6</v>
      </c>
    </row>
    <row r="144" spans="1:6" ht="14.5" x14ac:dyDescent="0.35">
      <c r="A144" s="3">
        <v>44947</v>
      </c>
      <c r="B144" s="4">
        <v>63660</v>
      </c>
      <c r="C144" s="7">
        <v>7.5070280959850367E-5</v>
      </c>
      <c r="D144" s="7">
        <v>1.476493449307102E-6</v>
      </c>
      <c r="E144" s="8">
        <v>-4.949725947904026E-8</v>
      </c>
      <c r="F144" s="8">
        <f t="shared" si="2"/>
        <v>1.5259907087861423E-6</v>
      </c>
    </row>
    <row r="145" spans="1:6" ht="14.5" x14ac:dyDescent="0.35">
      <c r="A145" s="3">
        <v>44948</v>
      </c>
      <c r="B145" s="4">
        <v>62810</v>
      </c>
      <c r="C145" s="7">
        <v>7.5941702455644837E-5</v>
      </c>
      <c r="D145" s="7">
        <v>8.7142149579446987E-7</v>
      </c>
      <c r="E145" s="8">
        <v>5.7085476320670136E-9</v>
      </c>
      <c r="F145" s="8">
        <f t="shared" si="2"/>
        <v>8.6571294816240289E-7</v>
      </c>
    </row>
    <row r="146" spans="1:6" ht="14.5" x14ac:dyDescent="0.35">
      <c r="A146" s="3">
        <v>44949</v>
      </c>
      <c r="B146" s="4">
        <v>59650</v>
      </c>
      <c r="C146" s="7">
        <v>7.938316372536994E-5</v>
      </c>
      <c r="D146" s="7">
        <v>3.441461269725103E-6</v>
      </c>
      <c r="E146" s="8">
        <v>8.7682739121788705E-9</v>
      </c>
      <c r="F146" s="8">
        <f t="shared" si="2"/>
        <v>3.4326929958129241E-6</v>
      </c>
    </row>
    <row r="147" spans="1:6" ht="14.5" x14ac:dyDescent="0.35">
      <c r="A147" s="3">
        <v>44950</v>
      </c>
      <c r="B147" s="4">
        <v>59540</v>
      </c>
      <c r="C147" s="7">
        <v>7.9509067657237262E-5</v>
      </c>
      <c r="D147" s="7">
        <v>1.259039318673218E-7</v>
      </c>
      <c r="E147" s="8">
        <v>2.3782792253134809E-8</v>
      </c>
      <c r="F147" s="8">
        <f t="shared" si="2"/>
        <v>1.0212113961418698E-7</v>
      </c>
    </row>
    <row r="148" spans="1:6" ht="14.5" x14ac:dyDescent="0.35">
      <c r="A148" s="3">
        <v>44951</v>
      </c>
      <c r="B148" s="4">
        <v>59650</v>
      </c>
      <c r="C148" s="7">
        <v>7.938316372536994E-5</v>
      </c>
      <c r="D148" s="7">
        <v>-1.259039318673218E-7</v>
      </c>
      <c r="E148" s="8">
        <v>-3.5985241357813493E-8</v>
      </c>
      <c r="F148" s="8">
        <f t="shared" si="2"/>
        <v>-8.9918690509508304E-8</v>
      </c>
    </row>
    <row r="149" spans="1:6" ht="14.5" x14ac:dyDescent="0.35">
      <c r="A149" s="3">
        <v>44952</v>
      </c>
      <c r="B149" s="4">
        <v>62040</v>
      </c>
      <c r="C149" s="7">
        <v>7.6750246149668067E-5</v>
      </c>
      <c r="D149" s="7">
        <v>-2.6329175757018728E-6</v>
      </c>
      <c r="E149" s="8">
        <v>-4.1150444529638542E-8</v>
      </c>
      <c r="F149" s="8">
        <f t="shared" si="2"/>
        <v>-2.5917671311722342E-6</v>
      </c>
    </row>
    <row r="150" spans="1:6" ht="14.5" x14ac:dyDescent="0.35">
      <c r="A150" s="3">
        <v>44953</v>
      </c>
      <c r="B150" s="4">
        <v>60520</v>
      </c>
      <c r="C150" s="7">
        <v>7.8402373543256384E-5</v>
      </c>
      <c r="D150" s="7">
        <v>1.6521273935883171E-6</v>
      </c>
      <c r="E150" s="8">
        <v>1.614284352578262E-8</v>
      </c>
      <c r="F150" s="8">
        <f t="shared" si="2"/>
        <v>1.6359845500625345E-6</v>
      </c>
    </row>
    <row r="151" spans="1:6" ht="14.5" x14ac:dyDescent="0.35">
      <c r="A151" s="3">
        <v>44954</v>
      </c>
      <c r="B151" s="4">
        <v>66130</v>
      </c>
      <c r="C151" s="7">
        <v>7.2656420099981485E-5</v>
      </c>
      <c r="D151" s="7">
        <v>-5.7459534432748998E-6</v>
      </c>
      <c r="E151" s="8">
        <v>1.1825821859411649E-8</v>
      </c>
      <c r="F151" s="8">
        <f t="shared" si="2"/>
        <v>-5.7577792651343113E-6</v>
      </c>
    </row>
    <row r="152" spans="1:6" ht="14.5" x14ac:dyDescent="0.35">
      <c r="A152" s="3">
        <v>44955</v>
      </c>
      <c r="B152" s="4">
        <v>64130</v>
      </c>
      <c r="C152" s="7">
        <v>7.4597658872134888E-5</v>
      </c>
      <c r="D152" s="7">
        <v>1.9412387721534029E-6</v>
      </c>
      <c r="E152" s="8">
        <v>8.5830707490672944E-9</v>
      </c>
      <c r="F152" s="8">
        <f t="shared" si="2"/>
        <v>1.9326557014043357E-6</v>
      </c>
    </row>
    <row r="153" spans="1:6" ht="14.5" x14ac:dyDescent="0.35">
      <c r="A153" s="3">
        <v>44956</v>
      </c>
      <c r="B153" s="4">
        <v>64130</v>
      </c>
      <c r="C153" s="7">
        <v>7.4597658872134888E-5</v>
      </c>
      <c r="D153" s="7">
        <v>0</v>
      </c>
      <c r="E153" s="8">
        <v>1.071439548585649E-8</v>
      </c>
      <c r="F153" s="8">
        <f t="shared" si="2"/>
        <v>-1.071439548585649E-8</v>
      </c>
    </row>
    <row r="154" spans="1:6" ht="14.5" x14ac:dyDescent="0.35">
      <c r="A154" s="3">
        <v>44957</v>
      </c>
      <c r="B154" s="4">
        <v>64930</v>
      </c>
      <c r="C154" s="7">
        <v>7.3807829135435541E-5</v>
      </c>
      <c r="D154" s="7">
        <v>-7.8982973669934674E-7</v>
      </c>
      <c r="E154" s="8">
        <v>-1.986651831340459E-8</v>
      </c>
      <c r="F154" s="8">
        <f t="shared" si="2"/>
        <v>-7.6996321838594211E-7</v>
      </c>
    </row>
    <row r="155" spans="1:6" ht="14.5" x14ac:dyDescent="0.35">
      <c r="A155" s="3">
        <v>44958</v>
      </c>
      <c r="B155" s="4">
        <v>64010</v>
      </c>
      <c r="C155" s="7">
        <v>7.4717715134136977E-5</v>
      </c>
      <c r="D155" s="7">
        <v>9.0988599870143539E-7</v>
      </c>
      <c r="E155" s="8">
        <v>7.0309849801660829E-9</v>
      </c>
      <c r="F155" s="8">
        <f t="shared" si="2"/>
        <v>9.0285501372126935E-7</v>
      </c>
    </row>
    <row r="156" spans="1:6" ht="14.5" x14ac:dyDescent="0.35">
      <c r="A156" s="3">
        <v>44959</v>
      </c>
      <c r="B156" s="4">
        <v>63090</v>
      </c>
      <c r="C156" s="7">
        <v>7.5652236124210571E-5</v>
      </c>
      <c r="D156" s="7">
        <v>9.3452099007359385E-7</v>
      </c>
      <c r="E156" s="8">
        <v>8.8031539558863659E-9</v>
      </c>
      <c r="F156" s="8">
        <f t="shared" si="2"/>
        <v>9.257178361177075E-7</v>
      </c>
    </row>
    <row r="157" spans="1:6" ht="14.5" x14ac:dyDescent="0.35">
      <c r="A157" s="3">
        <v>44960</v>
      </c>
      <c r="B157" s="4">
        <v>63090</v>
      </c>
      <c r="C157" s="7">
        <v>7.5652236124210571E-5</v>
      </c>
      <c r="D157" s="7">
        <v>0</v>
      </c>
      <c r="E157" s="8">
        <v>-2.0500880613661511E-8</v>
      </c>
      <c r="F157" s="8">
        <f t="shared" si="2"/>
        <v>2.0500880613661511E-8</v>
      </c>
    </row>
    <row r="158" spans="1:6" ht="14.5" x14ac:dyDescent="0.35">
      <c r="A158" s="3">
        <v>44961</v>
      </c>
      <c r="B158" s="4">
        <v>61420</v>
      </c>
      <c r="C158" s="7">
        <v>7.741496268620758E-5</v>
      </c>
      <c r="D158" s="7">
        <v>1.7627265619970101E-6</v>
      </c>
      <c r="E158" s="8">
        <v>5.6079641485300722E-8</v>
      </c>
      <c r="F158" s="8">
        <f t="shared" si="2"/>
        <v>1.7066469205117094E-6</v>
      </c>
    </row>
    <row r="159" spans="1:6" ht="14.5" x14ac:dyDescent="0.35">
      <c r="A159" s="3">
        <v>44962</v>
      </c>
      <c r="B159" s="4">
        <v>63040</v>
      </c>
      <c r="C159" s="7">
        <v>7.5703751272145219E-5</v>
      </c>
      <c r="D159" s="7">
        <v>-1.711211414062361E-6</v>
      </c>
      <c r="E159" s="8">
        <v>1.452970807578544E-8</v>
      </c>
      <c r="F159" s="8">
        <f t="shared" si="2"/>
        <v>-1.7257411221381466E-6</v>
      </c>
    </row>
    <row r="160" spans="1:6" ht="14.5" x14ac:dyDescent="0.35">
      <c r="A160" s="3">
        <v>44963</v>
      </c>
      <c r="B160" s="4">
        <v>62160</v>
      </c>
      <c r="C160" s="7">
        <v>7.6623015112011782E-5</v>
      </c>
      <c r="D160" s="7">
        <v>9.1926383986656261E-7</v>
      </c>
      <c r="E160" s="8">
        <v>-3.4990626199322303E-8</v>
      </c>
      <c r="F160" s="8">
        <f t="shared" si="2"/>
        <v>9.5425446606588488E-7</v>
      </c>
    </row>
    <row r="161" spans="1:6" ht="14.5" x14ac:dyDescent="0.35">
      <c r="A161" s="3">
        <v>44964</v>
      </c>
      <c r="B161" s="4">
        <v>64860</v>
      </c>
      <c r="C161" s="7">
        <v>7.3876216226338086E-5</v>
      </c>
      <c r="D161" s="7">
        <v>-2.7467988856736959E-6</v>
      </c>
      <c r="E161" s="8">
        <v>2.0966025145945079E-8</v>
      </c>
      <c r="F161" s="8">
        <f t="shared" si="2"/>
        <v>-2.7677649108196411E-6</v>
      </c>
    </row>
    <row r="162" spans="1:6" ht="14.5" x14ac:dyDescent="0.35">
      <c r="A162" s="3">
        <v>44965</v>
      </c>
      <c r="B162" s="4">
        <v>64500</v>
      </c>
      <c r="C162" s="7">
        <v>7.4230099550758139E-5</v>
      </c>
      <c r="D162" s="7">
        <v>3.5388332442005309E-7</v>
      </c>
      <c r="E162" s="8">
        <v>-2.8785704916091598E-8</v>
      </c>
      <c r="F162" s="8">
        <f t="shared" si="2"/>
        <v>3.826690293361447E-7</v>
      </c>
    </row>
    <row r="163" spans="1:6" ht="14.5" x14ac:dyDescent="0.35">
      <c r="A163" s="3">
        <v>44966</v>
      </c>
      <c r="B163" s="4">
        <v>65540</v>
      </c>
      <c r="C163" s="7">
        <v>7.3217633098551679E-5</v>
      </c>
      <c r="D163" s="7">
        <v>-1.0124664522064599E-6</v>
      </c>
      <c r="E163" s="8">
        <v>2.343882046405441E-8</v>
      </c>
      <c r="F163" s="8">
        <f t="shared" si="2"/>
        <v>-1.0359052726705144E-6</v>
      </c>
    </row>
    <row r="164" spans="1:6" ht="14.5" x14ac:dyDescent="0.35">
      <c r="A164" s="3">
        <v>44967</v>
      </c>
      <c r="B164" s="4">
        <v>64870</v>
      </c>
      <c r="C164" s="7">
        <v>7.3866438244845375E-5</v>
      </c>
      <c r="D164" s="7">
        <v>6.4880514629369625E-7</v>
      </c>
      <c r="E164" s="8">
        <v>3.4045315300722692E-8</v>
      </c>
      <c r="F164" s="8">
        <f t="shared" si="2"/>
        <v>6.1475983099297355E-7</v>
      </c>
    </row>
    <row r="165" spans="1:6" ht="14.5" x14ac:dyDescent="0.35">
      <c r="A165" s="3">
        <v>44968</v>
      </c>
      <c r="B165" s="4">
        <v>61020</v>
      </c>
      <c r="C165" s="7">
        <v>7.785047013342997E-5</v>
      </c>
      <c r="D165" s="7">
        <v>3.984031888584595E-6</v>
      </c>
      <c r="E165" s="8">
        <v>-2.7654371922661888E-8</v>
      </c>
      <c r="F165" s="8">
        <f t="shared" si="2"/>
        <v>4.0116862605072565E-6</v>
      </c>
    </row>
    <row r="166" spans="1:6" ht="14.5" x14ac:dyDescent="0.35">
      <c r="A166" s="3">
        <v>44969</v>
      </c>
      <c r="B166" s="4">
        <v>64870</v>
      </c>
      <c r="C166" s="7">
        <v>7.3866438244845375E-5</v>
      </c>
      <c r="D166" s="7">
        <v>-3.984031888584595E-6</v>
      </c>
      <c r="E166" s="8">
        <v>3.4282369449423093E-8</v>
      </c>
      <c r="F166" s="8">
        <f t="shared" si="2"/>
        <v>-4.0183142580340177E-6</v>
      </c>
    </row>
    <row r="167" spans="1:6" ht="14.5" x14ac:dyDescent="0.35">
      <c r="A167" s="3">
        <v>44970</v>
      </c>
      <c r="B167" s="4">
        <v>64810</v>
      </c>
      <c r="C167" s="7">
        <v>7.3925148193263116E-5</v>
      </c>
      <c r="D167" s="7">
        <v>5.8709948417740613E-8</v>
      </c>
      <c r="E167" s="8">
        <v>1.299692223073287E-8</v>
      </c>
      <c r="F167" s="8">
        <f t="shared" si="2"/>
        <v>4.5713026187007744E-8</v>
      </c>
    </row>
    <row r="168" spans="1:6" ht="14.5" x14ac:dyDescent="0.35">
      <c r="A168" s="3">
        <v>44971</v>
      </c>
      <c r="B168" s="4">
        <v>65680</v>
      </c>
      <c r="C168" s="7">
        <v>7.3083616123484403E-5</v>
      </c>
      <c r="D168" s="7">
        <v>-8.4153206977871263E-7</v>
      </c>
      <c r="E168" s="8">
        <v>2.468578382408398E-8</v>
      </c>
      <c r="F168" s="8">
        <f t="shared" si="2"/>
        <v>-8.6621785360279664E-7</v>
      </c>
    </row>
    <row r="169" spans="1:6" ht="14.5" x14ac:dyDescent="0.35">
      <c r="A169" s="3">
        <v>44972</v>
      </c>
      <c r="B169" s="4">
        <v>63350</v>
      </c>
      <c r="C169" s="7">
        <v>7.5385575778297149E-5</v>
      </c>
      <c r="D169" s="7">
        <v>2.301959654812746E-6</v>
      </c>
      <c r="E169" s="8">
        <v>5.8781598763319517E-8</v>
      </c>
      <c r="F169" s="8">
        <f t="shared" si="2"/>
        <v>2.2431780560494265E-6</v>
      </c>
    </row>
    <row r="170" spans="1:6" ht="14.5" x14ac:dyDescent="0.35">
      <c r="A170" s="3">
        <v>44973</v>
      </c>
      <c r="B170" s="4">
        <v>68900</v>
      </c>
      <c r="C170" s="7">
        <v>7.0141232892663276E-5</v>
      </c>
      <c r="D170" s="7">
        <v>-5.2443428856338732E-6</v>
      </c>
      <c r="E170" s="8">
        <v>-9.0441508986048407E-9</v>
      </c>
      <c r="F170" s="8">
        <f t="shared" si="2"/>
        <v>-5.2352987347352682E-6</v>
      </c>
    </row>
    <row r="171" spans="1:6" ht="14.5" x14ac:dyDescent="0.35">
      <c r="A171" s="3">
        <v>44974</v>
      </c>
      <c r="B171" s="4">
        <v>71270</v>
      </c>
      <c r="C171" s="7">
        <v>6.8133842752223224E-5</v>
      </c>
      <c r="D171" s="7">
        <v>-2.0073901404400508E-6</v>
      </c>
      <c r="E171" s="8">
        <v>-2.4703831591013649E-8</v>
      </c>
      <c r="F171" s="8">
        <f t="shared" si="2"/>
        <v>-1.982686308849037E-6</v>
      </c>
    </row>
    <row r="172" spans="1:6" ht="14.5" x14ac:dyDescent="0.35">
      <c r="A172" s="3">
        <v>44975</v>
      </c>
      <c r="B172" s="4">
        <v>72230</v>
      </c>
      <c r="C172" s="7">
        <v>6.7355608663177309E-5</v>
      </c>
      <c r="D172" s="7">
        <v>-7.7823408904591587E-7</v>
      </c>
      <c r="E172" s="8">
        <v>-2.682628669912722E-8</v>
      </c>
      <c r="F172" s="8">
        <f t="shared" si="2"/>
        <v>-7.5140780234678868E-7</v>
      </c>
    </row>
    <row r="173" spans="1:6" ht="14.5" x14ac:dyDescent="0.35">
      <c r="A173" s="3">
        <v>44976</v>
      </c>
      <c r="B173" s="4">
        <v>75530</v>
      </c>
      <c r="C173" s="7">
        <v>6.4820980192992547E-5</v>
      </c>
      <c r="D173" s="7">
        <v>-2.5346284701847612E-6</v>
      </c>
      <c r="E173" s="8">
        <v>-2.5471885504180991E-8</v>
      </c>
      <c r="F173" s="8">
        <f t="shared" si="2"/>
        <v>-2.5091565846805801E-6</v>
      </c>
    </row>
    <row r="174" spans="1:6" ht="14.5" x14ac:dyDescent="0.35">
      <c r="A174" s="3">
        <v>44977</v>
      </c>
      <c r="B174" s="4">
        <v>73770</v>
      </c>
      <c r="C174" s="7">
        <v>6.614655898204823E-5</v>
      </c>
      <c r="D174" s="7">
        <v>1.325578789055683E-6</v>
      </c>
      <c r="E174" s="8">
        <v>-2.1160021700407478E-9</v>
      </c>
      <c r="F174" s="8">
        <f t="shared" si="2"/>
        <v>1.3276947912257238E-6</v>
      </c>
    </row>
    <row r="175" spans="1:6" ht="14.5" x14ac:dyDescent="0.35">
      <c r="A175" s="3">
        <v>44978</v>
      </c>
      <c r="B175" s="4">
        <v>70570</v>
      </c>
      <c r="C175" s="7">
        <v>6.8713699851081646E-5</v>
      </c>
      <c r="D175" s="7">
        <v>2.5671408690334162E-6</v>
      </c>
      <c r="E175" s="8">
        <v>1.093732381823318E-8</v>
      </c>
      <c r="F175" s="8">
        <f t="shared" si="2"/>
        <v>2.556203545215183E-6</v>
      </c>
    </row>
    <row r="176" spans="1:6" ht="14.5" x14ac:dyDescent="0.35">
      <c r="A176" s="3">
        <v>44979</v>
      </c>
      <c r="B176" s="4">
        <v>72110</v>
      </c>
      <c r="C176" s="7">
        <v>6.7451834605894529E-5</v>
      </c>
      <c r="D176" s="7">
        <v>-1.261865245187117E-6</v>
      </c>
      <c r="E176" s="8">
        <v>8.5755248437121321E-9</v>
      </c>
      <c r="F176" s="8">
        <f t="shared" si="2"/>
        <v>-1.2704407700308291E-6</v>
      </c>
    </row>
    <row r="177" spans="1:6" ht="14.5" x14ac:dyDescent="0.35">
      <c r="A177" s="3">
        <v>44980</v>
      </c>
      <c r="B177" s="4">
        <v>73970</v>
      </c>
      <c r="C177" s="7">
        <v>6.5992974099580024E-5</v>
      </c>
      <c r="D177" s="7">
        <v>-1.458860506314504E-6</v>
      </c>
      <c r="E177" s="8">
        <v>2.5048011316819191E-8</v>
      </c>
      <c r="F177" s="8">
        <f t="shared" si="2"/>
        <v>-1.4839085176313233E-6</v>
      </c>
    </row>
    <row r="178" spans="1:6" ht="14.5" x14ac:dyDescent="0.35">
      <c r="A178" s="3">
        <v>44981</v>
      </c>
      <c r="B178" s="4">
        <v>71990</v>
      </c>
      <c r="C178" s="7">
        <v>6.7548358628539596E-5</v>
      </c>
      <c r="D178" s="7">
        <v>1.555384528959572E-6</v>
      </c>
      <c r="E178" s="8">
        <v>6.0646714860047699E-10</v>
      </c>
      <c r="F178" s="8">
        <f t="shared" si="2"/>
        <v>1.5547780618109716E-6</v>
      </c>
    </row>
    <row r="179" spans="1:6" ht="14.5" x14ac:dyDescent="0.35">
      <c r="A179" s="3">
        <v>44982</v>
      </c>
      <c r="B179" s="4">
        <v>71990</v>
      </c>
      <c r="C179" s="7">
        <v>6.7548358628539596E-5</v>
      </c>
      <c r="D179" s="7">
        <v>0</v>
      </c>
      <c r="E179" s="8">
        <v>4.2688473250637142E-8</v>
      </c>
      <c r="F179" s="8">
        <f t="shared" si="2"/>
        <v>-4.2688473250637142E-8</v>
      </c>
    </row>
    <row r="180" spans="1:6" ht="14.5" x14ac:dyDescent="0.35">
      <c r="A180" s="3">
        <v>44983</v>
      </c>
      <c r="B180" s="4">
        <v>73870</v>
      </c>
      <c r="C180" s="7">
        <v>6.6069669935051208E-5</v>
      </c>
      <c r="D180" s="7">
        <v>-1.4786886934883881E-6</v>
      </c>
      <c r="E180" s="8">
        <v>-7.6556403670980097E-9</v>
      </c>
      <c r="F180" s="8">
        <f t="shared" si="2"/>
        <v>-1.47103305312129E-6</v>
      </c>
    </row>
    <row r="181" spans="1:6" ht="14.5" x14ac:dyDescent="0.35">
      <c r="A181" s="3">
        <v>44984</v>
      </c>
      <c r="B181" s="4">
        <v>74780</v>
      </c>
      <c r="C181" s="7">
        <v>6.5378766961343064E-5</v>
      </c>
      <c r="D181" s="7">
        <v>-6.9090297370814338E-7</v>
      </c>
      <c r="E181" s="8">
        <v>7.9944549249755166E-8</v>
      </c>
      <c r="F181" s="8">
        <f t="shared" si="2"/>
        <v>-7.7084752295789856E-7</v>
      </c>
    </row>
    <row r="182" spans="1:6" ht="14.5" x14ac:dyDescent="0.35">
      <c r="A182" s="3">
        <v>44985</v>
      </c>
      <c r="B182" s="4">
        <v>74030</v>
      </c>
      <c r="C182" s="7">
        <v>6.5947049029443046E-5</v>
      </c>
      <c r="D182" s="7">
        <v>5.6828206809998196E-7</v>
      </c>
      <c r="E182" s="8">
        <v>1.8427560878362009E-8</v>
      </c>
      <c r="F182" s="8">
        <f t="shared" si="2"/>
        <v>5.4985450722161998E-7</v>
      </c>
    </row>
    <row r="183" spans="1:6" ht="14.5" x14ac:dyDescent="0.35">
      <c r="A183" s="3">
        <v>44986</v>
      </c>
      <c r="B183" s="4">
        <v>72150</v>
      </c>
      <c r="C183" s="7">
        <v>6.7419726241649662E-5</v>
      </c>
      <c r="D183" s="7">
        <v>1.4726772122066159E-6</v>
      </c>
      <c r="E183" s="8">
        <v>-2.5208294434456391E-8</v>
      </c>
      <c r="F183" s="8">
        <f t="shared" si="2"/>
        <v>1.4978855066410723E-6</v>
      </c>
    </row>
    <row r="184" spans="1:6" ht="14.5" x14ac:dyDescent="0.35">
      <c r="A184" s="3">
        <v>44987</v>
      </c>
      <c r="B184" s="4">
        <v>71330</v>
      </c>
      <c r="C184" s="7">
        <v>6.8084632965935532E-5</v>
      </c>
      <c r="D184" s="7">
        <v>6.6490672428586983E-7</v>
      </c>
      <c r="E184" s="8">
        <v>-3.1110601222401201E-8</v>
      </c>
      <c r="F184" s="8">
        <f t="shared" si="2"/>
        <v>6.9601732550827106E-7</v>
      </c>
    </row>
    <row r="185" spans="1:6" ht="14.5" x14ac:dyDescent="0.35">
      <c r="A185" s="3">
        <v>44988</v>
      </c>
      <c r="B185" s="4">
        <v>73840</v>
      </c>
      <c r="C185" s="7">
        <v>6.60927163279073E-5</v>
      </c>
      <c r="D185" s="7">
        <v>-1.991916638028232E-6</v>
      </c>
      <c r="E185" s="8">
        <v>1.4860892110539419E-8</v>
      </c>
      <c r="F185" s="8">
        <f t="shared" si="2"/>
        <v>-2.0067775301387715E-6</v>
      </c>
    </row>
    <row r="186" spans="1:6" ht="14.5" x14ac:dyDescent="0.35">
      <c r="A186" s="3">
        <v>44989</v>
      </c>
      <c r="B186" s="4">
        <v>74630</v>
      </c>
      <c r="C186" s="7">
        <v>6.5491574103504225E-5</v>
      </c>
      <c r="D186" s="7">
        <v>-6.0114222440307494E-7</v>
      </c>
      <c r="E186" s="8">
        <v>-6.3661894699117963E-9</v>
      </c>
      <c r="F186" s="8">
        <f t="shared" si="2"/>
        <v>-5.9477603493316317E-7</v>
      </c>
    </row>
    <row r="187" spans="1:6" ht="14.5" x14ac:dyDescent="0.35">
      <c r="A187" s="3">
        <v>44990</v>
      </c>
      <c r="B187" s="4">
        <v>75390</v>
      </c>
      <c r="C187" s="7">
        <v>6.4924317378624565E-5</v>
      </c>
      <c r="D187" s="7">
        <v>-5.6725672487965958E-7</v>
      </c>
      <c r="E187" s="8">
        <v>2.1042027588082521E-8</v>
      </c>
      <c r="F187" s="8">
        <f t="shared" si="2"/>
        <v>-5.8829875246774215E-7</v>
      </c>
    </row>
    <row r="188" spans="1:6" ht="14.5" x14ac:dyDescent="0.35">
      <c r="A188" s="3">
        <v>44991</v>
      </c>
      <c r="B188" s="4">
        <v>72740</v>
      </c>
      <c r="C188" s="7">
        <v>6.6949941179310159E-5</v>
      </c>
      <c r="D188" s="7">
        <v>2.025623800685594E-6</v>
      </c>
      <c r="E188" s="8">
        <v>1.4562961417591129E-8</v>
      </c>
      <c r="F188" s="8">
        <f t="shared" si="2"/>
        <v>2.011060839268003E-6</v>
      </c>
    </row>
    <row r="189" spans="1:6" ht="14.5" x14ac:dyDescent="0.35">
      <c r="A189" s="3">
        <v>44992</v>
      </c>
      <c r="B189" s="4">
        <v>72050</v>
      </c>
      <c r="C189" s="7">
        <v>6.7500059268531205E-5</v>
      </c>
      <c r="D189" s="7">
        <v>5.5011808922104586E-7</v>
      </c>
      <c r="E189" s="8">
        <v>-1.9255404331619438E-9</v>
      </c>
      <c r="F189" s="8">
        <f t="shared" si="2"/>
        <v>5.5204362965420785E-7</v>
      </c>
    </row>
    <row r="190" spans="1:6" ht="14.5" x14ac:dyDescent="0.35">
      <c r="A190" s="3">
        <v>44993</v>
      </c>
      <c r="B190" s="4">
        <v>73930</v>
      </c>
      <c r="C190" s="7">
        <v>6.6023629296199502E-5</v>
      </c>
      <c r="D190" s="7">
        <v>-1.476429972331703E-6</v>
      </c>
      <c r="E190" s="8">
        <v>-2.5015588056866961E-8</v>
      </c>
      <c r="F190" s="8">
        <f t="shared" si="2"/>
        <v>-1.451414384274836E-6</v>
      </c>
    </row>
    <row r="191" spans="1:6" ht="14.5" x14ac:dyDescent="0.35">
      <c r="A191" s="3">
        <v>44994</v>
      </c>
      <c r="B191" s="4">
        <v>75390</v>
      </c>
      <c r="C191" s="7">
        <v>6.4924317378624565E-5</v>
      </c>
      <c r="D191" s="7">
        <v>-1.0993119175749371E-6</v>
      </c>
      <c r="E191" s="8">
        <v>-4.4593759424285409E-8</v>
      </c>
      <c r="F191" s="8">
        <f t="shared" si="2"/>
        <v>-1.0547181581506516E-6</v>
      </c>
    </row>
    <row r="192" spans="1:6" ht="14.5" x14ac:dyDescent="0.35">
      <c r="A192" s="3">
        <v>44995</v>
      </c>
      <c r="B192" s="4">
        <v>77090</v>
      </c>
      <c r="C192" s="7">
        <v>6.3693129353778395E-5</v>
      </c>
      <c r="D192" s="7">
        <v>-1.23118802484617E-6</v>
      </c>
      <c r="E192" s="8">
        <v>-1.301008897486488E-8</v>
      </c>
      <c r="F192" s="8">
        <f t="shared" si="2"/>
        <v>-1.218177935871305E-6</v>
      </c>
    </row>
    <row r="193" spans="1:6" ht="14.5" x14ac:dyDescent="0.35">
      <c r="A193" s="3">
        <v>44996</v>
      </c>
      <c r="B193" s="4">
        <v>79740</v>
      </c>
      <c r="C193" s="7">
        <v>6.1871422972749969E-5</v>
      </c>
      <c r="D193" s="7">
        <v>-1.821706381028426E-6</v>
      </c>
      <c r="E193" s="8">
        <v>2.6117181319371202E-8</v>
      </c>
      <c r="F193" s="8">
        <f t="shared" si="2"/>
        <v>-1.8478235623477973E-6</v>
      </c>
    </row>
    <row r="194" spans="1:6" ht="14.5" x14ac:dyDescent="0.35">
      <c r="A194" s="3">
        <v>44997</v>
      </c>
      <c r="B194" s="4">
        <v>81080</v>
      </c>
      <c r="C194" s="7">
        <v>6.0992450415394653E-5</v>
      </c>
      <c r="D194" s="7">
        <v>-8.7897255735532254E-7</v>
      </c>
      <c r="E194" s="8">
        <v>6.5461248160826588E-9</v>
      </c>
      <c r="F194" s="8">
        <f t="shared" si="2"/>
        <v>-8.855186821714052E-7</v>
      </c>
    </row>
    <row r="195" spans="1:6" ht="14.5" x14ac:dyDescent="0.35">
      <c r="A195" s="3">
        <v>44998</v>
      </c>
      <c r="B195" s="4">
        <v>77750</v>
      </c>
      <c r="C195" s="7">
        <v>6.3228634087053275E-5</v>
      </c>
      <c r="D195" s="7">
        <v>2.2361836716586291E-6</v>
      </c>
      <c r="E195" s="8">
        <v>-3.8055621298231898E-8</v>
      </c>
      <c r="F195" s="8">
        <f t="shared" ref="F195:F258" si="3">D195-E195</f>
        <v>2.2742392929568609E-6</v>
      </c>
    </row>
    <row r="196" spans="1:6" ht="14.5" x14ac:dyDescent="0.35">
      <c r="A196" s="3">
        <v>44999</v>
      </c>
      <c r="B196" s="4">
        <v>76800</v>
      </c>
      <c r="C196" s="7">
        <v>6.389957099036715E-5</v>
      </c>
      <c r="D196" s="7">
        <v>6.7093690331387435E-7</v>
      </c>
      <c r="E196" s="8">
        <v>5.3392919617458864E-9</v>
      </c>
      <c r="F196" s="8">
        <f t="shared" si="3"/>
        <v>6.6559761135212848E-7</v>
      </c>
    </row>
    <row r="197" spans="1:6" ht="14.5" x14ac:dyDescent="0.35">
      <c r="A197" s="3">
        <v>45000</v>
      </c>
      <c r="B197" s="4">
        <v>77580</v>
      </c>
      <c r="C197" s="7">
        <v>6.3347574499092818E-5</v>
      </c>
      <c r="D197" s="7">
        <v>-5.51996491274332E-7</v>
      </c>
      <c r="E197" s="8">
        <v>1.1467445105972571E-8</v>
      </c>
      <c r="F197" s="8">
        <f t="shared" si="3"/>
        <v>-5.6346393638030459E-7</v>
      </c>
    </row>
    <row r="198" spans="1:6" ht="14.5" x14ac:dyDescent="0.35">
      <c r="A198" s="3">
        <v>45001</v>
      </c>
      <c r="B198" s="4">
        <v>71990</v>
      </c>
      <c r="C198" s="7">
        <v>6.7548358628539596E-5</v>
      </c>
      <c r="D198" s="7">
        <v>4.2007841294467794E-6</v>
      </c>
      <c r="E198" s="8">
        <v>-3.0255986720053443E-8</v>
      </c>
      <c r="F198" s="8">
        <f t="shared" si="3"/>
        <v>4.2310401161668325E-6</v>
      </c>
    </row>
    <row r="199" spans="1:6" ht="14.5" x14ac:dyDescent="0.35">
      <c r="A199" s="3">
        <v>45002</v>
      </c>
      <c r="B199" s="4">
        <v>78650</v>
      </c>
      <c r="C199" s="7">
        <v>6.2606915142894681E-5</v>
      </c>
      <c r="D199" s="7">
        <v>-4.9414434856449147E-6</v>
      </c>
      <c r="E199" s="8">
        <v>6.0349592798786829E-9</v>
      </c>
      <c r="F199" s="8">
        <f t="shared" si="3"/>
        <v>-4.9474784449247938E-6</v>
      </c>
    </row>
    <row r="200" spans="1:6" ht="14.5" x14ac:dyDescent="0.35">
      <c r="A200" s="3">
        <v>45003</v>
      </c>
      <c r="B200" s="4">
        <v>83250</v>
      </c>
      <c r="C200" s="7">
        <v>5.9624900986561458E-5</v>
      </c>
      <c r="D200" s="7">
        <v>-2.9820141563332169E-6</v>
      </c>
      <c r="E200" s="8">
        <v>2.2273883267899398E-9</v>
      </c>
      <c r="F200" s="8">
        <f t="shared" si="3"/>
        <v>-2.9842415446600069E-6</v>
      </c>
    </row>
    <row r="201" spans="1:6" ht="14.5" x14ac:dyDescent="0.35">
      <c r="A201" s="3">
        <v>45004</v>
      </c>
      <c r="B201" s="4">
        <v>84100</v>
      </c>
      <c r="C201" s="7">
        <v>5.9107120376022567E-5</v>
      </c>
      <c r="D201" s="7">
        <v>-5.1778061053889095E-7</v>
      </c>
      <c r="E201" s="8">
        <v>-3.4965655540486432E-8</v>
      </c>
      <c r="F201" s="8">
        <f t="shared" si="3"/>
        <v>-4.828149549984045E-7</v>
      </c>
    </row>
    <row r="202" spans="1:6" ht="14.5" x14ac:dyDescent="0.35">
      <c r="A202" s="3">
        <v>45005</v>
      </c>
      <c r="B202" s="4">
        <v>84100</v>
      </c>
      <c r="C202" s="7">
        <v>5.9107120376022567E-5</v>
      </c>
      <c r="D202" s="7">
        <v>0</v>
      </c>
      <c r="E202" s="8">
        <v>1.075590758049492E-8</v>
      </c>
      <c r="F202" s="8">
        <f t="shared" si="3"/>
        <v>-1.075590758049492E-8</v>
      </c>
    </row>
    <row r="203" spans="1:6" ht="14.5" x14ac:dyDescent="0.35">
      <c r="A203" s="3">
        <v>45006</v>
      </c>
      <c r="B203" s="4">
        <v>85710</v>
      </c>
      <c r="C203" s="7">
        <v>5.8152570750884558E-5</v>
      </c>
      <c r="D203" s="7">
        <v>-9.5454962513801623E-7</v>
      </c>
      <c r="E203" s="8">
        <v>1.6689455914036351E-8</v>
      </c>
      <c r="F203" s="8">
        <f t="shared" si="3"/>
        <v>-9.7123908105205262E-7</v>
      </c>
    </row>
    <row r="204" spans="1:6" ht="14.5" x14ac:dyDescent="0.35">
      <c r="A204" s="3">
        <v>45007</v>
      </c>
      <c r="B204" s="4">
        <v>85710</v>
      </c>
      <c r="C204" s="7">
        <v>5.8152570750884558E-5</v>
      </c>
      <c r="D204" s="7">
        <v>0</v>
      </c>
      <c r="E204" s="8">
        <v>3.1650907850719781E-8</v>
      </c>
      <c r="F204" s="8">
        <f t="shared" si="3"/>
        <v>-3.1650907850719781E-8</v>
      </c>
    </row>
    <row r="205" spans="1:6" ht="14.5" x14ac:dyDescent="0.35">
      <c r="A205" s="3">
        <v>45008</v>
      </c>
      <c r="B205" s="4">
        <v>85710</v>
      </c>
      <c r="C205" s="7">
        <v>5.8152570750884558E-5</v>
      </c>
      <c r="D205" s="7">
        <v>0</v>
      </c>
      <c r="E205" s="8">
        <v>3.06900826339091E-8</v>
      </c>
      <c r="F205" s="8">
        <f t="shared" si="3"/>
        <v>-3.06900826339091E-8</v>
      </c>
    </row>
    <row r="206" spans="1:6" ht="14.5" x14ac:dyDescent="0.35">
      <c r="A206" s="3">
        <v>45009</v>
      </c>
      <c r="B206" s="4">
        <v>83720</v>
      </c>
      <c r="C206" s="7">
        <v>5.9337391110993599E-5</v>
      </c>
      <c r="D206" s="7">
        <v>1.1848203601090409E-6</v>
      </c>
      <c r="E206" s="8">
        <v>-4.0219213403883153E-8</v>
      </c>
      <c r="F206" s="8">
        <f t="shared" si="3"/>
        <v>1.225039573512924E-6</v>
      </c>
    </row>
    <row r="207" spans="1:6" ht="14.5" x14ac:dyDescent="0.35">
      <c r="A207" s="3">
        <v>45010</v>
      </c>
      <c r="B207" s="4">
        <v>83720</v>
      </c>
      <c r="C207" s="7">
        <v>5.9337391110993599E-5</v>
      </c>
      <c r="D207" s="7">
        <v>0</v>
      </c>
      <c r="E207" s="8">
        <v>-2.6996365734228748E-8</v>
      </c>
      <c r="F207" s="8">
        <f t="shared" si="3"/>
        <v>2.6996365734228748E-8</v>
      </c>
    </row>
    <row r="208" spans="1:6" ht="14.5" x14ac:dyDescent="0.35">
      <c r="A208" s="3">
        <v>45011</v>
      </c>
      <c r="B208" s="4">
        <v>84630</v>
      </c>
      <c r="C208" s="7">
        <v>5.8789163817965997E-5</v>
      </c>
      <c r="D208" s="7">
        <v>-5.4822729302760216E-7</v>
      </c>
      <c r="E208" s="8">
        <v>1.516649086250712E-8</v>
      </c>
      <c r="F208" s="8">
        <f t="shared" si="3"/>
        <v>-5.6339378389010931E-7</v>
      </c>
    </row>
    <row r="209" spans="1:6" ht="14.5" x14ac:dyDescent="0.35">
      <c r="A209" s="3">
        <v>45012</v>
      </c>
      <c r="B209" s="4">
        <v>84520</v>
      </c>
      <c r="C209" s="7">
        <v>5.8854850036957458E-5</v>
      </c>
      <c r="D209" s="7">
        <v>6.5686218991461217E-8</v>
      </c>
      <c r="E209" s="8">
        <v>1.5074684884743562E-8</v>
      </c>
      <c r="F209" s="8">
        <f t="shared" si="3"/>
        <v>5.0611534106717655E-8</v>
      </c>
    </row>
    <row r="210" spans="1:6" ht="14.5" x14ac:dyDescent="0.35">
      <c r="A210" s="3">
        <v>45013</v>
      </c>
      <c r="B210" s="4">
        <v>79530</v>
      </c>
      <c r="C210" s="7">
        <v>6.201166595472378E-5</v>
      </c>
      <c r="D210" s="7">
        <v>3.1568159177663222E-6</v>
      </c>
      <c r="E210" s="8">
        <v>1.6754078566650289E-8</v>
      </c>
      <c r="F210" s="8">
        <f t="shared" si="3"/>
        <v>3.1400618391996719E-6</v>
      </c>
    </row>
    <row r="211" spans="1:6" ht="14.5" x14ac:dyDescent="0.35">
      <c r="A211" s="3">
        <v>45014</v>
      </c>
      <c r="B211" s="4">
        <v>71340</v>
      </c>
      <c r="C211" s="7">
        <v>6.8076438813642124E-5</v>
      </c>
      <c r="D211" s="7">
        <v>6.0647728589183442E-6</v>
      </c>
      <c r="E211" s="8">
        <v>1.554396579295831E-7</v>
      </c>
      <c r="F211" s="8">
        <f t="shared" si="3"/>
        <v>5.9093332009887607E-6</v>
      </c>
    </row>
    <row r="212" spans="1:6" ht="14.5" x14ac:dyDescent="0.35">
      <c r="A212" s="3">
        <v>45015</v>
      </c>
      <c r="B212" s="4">
        <v>71220</v>
      </c>
      <c r="C212" s="7">
        <v>6.8174909763442926E-5</v>
      </c>
      <c r="D212" s="7">
        <v>9.8470949800802269E-8</v>
      </c>
      <c r="E212" s="8">
        <v>1.8895807956700501E-8</v>
      </c>
      <c r="F212" s="8">
        <f t="shared" si="3"/>
        <v>7.9575141844101768E-8</v>
      </c>
    </row>
    <row r="213" spans="1:6" ht="14.5" x14ac:dyDescent="0.35">
      <c r="A213" s="3">
        <v>45016</v>
      </c>
      <c r="B213" s="4">
        <v>68840</v>
      </c>
      <c r="C213" s="7">
        <v>7.0193718564271788E-5</v>
      </c>
      <c r="D213" s="7">
        <v>2.0188088008288622E-6</v>
      </c>
      <c r="E213" s="8">
        <v>3.584616801170705E-8</v>
      </c>
      <c r="F213" s="8">
        <f t="shared" si="3"/>
        <v>1.982962632817155E-6</v>
      </c>
    </row>
    <row r="214" spans="1:6" ht="14.5" x14ac:dyDescent="0.35">
      <c r="A214" s="3">
        <v>45017</v>
      </c>
      <c r="B214" s="4">
        <v>69430</v>
      </c>
      <c r="C214" s="7">
        <v>6.9681272050318199E-5</v>
      </c>
      <c r="D214" s="7">
        <v>-5.1244651395358971E-7</v>
      </c>
      <c r="E214" s="8">
        <v>2.8589856582606861E-8</v>
      </c>
      <c r="F214" s="8">
        <f t="shared" si="3"/>
        <v>-5.4103637053619652E-7</v>
      </c>
    </row>
    <row r="215" spans="1:6" ht="14.5" x14ac:dyDescent="0.35">
      <c r="A215" s="3">
        <v>45018</v>
      </c>
      <c r="B215" s="4">
        <v>62870</v>
      </c>
      <c r="C215" s="7">
        <v>7.5879472260109691E-5</v>
      </c>
      <c r="D215" s="7">
        <v>6.1982002097914918E-6</v>
      </c>
      <c r="E215" s="8">
        <v>2.6368534639465522E-8</v>
      </c>
      <c r="F215" s="8">
        <f t="shared" si="3"/>
        <v>6.1718316751520261E-6</v>
      </c>
    </row>
    <row r="216" spans="1:6" ht="14.5" x14ac:dyDescent="0.35">
      <c r="A216" s="3">
        <v>45019</v>
      </c>
      <c r="B216" s="4">
        <v>65310</v>
      </c>
      <c r="C216" s="7">
        <v>7.3438962728400442E-5</v>
      </c>
      <c r="D216" s="7">
        <v>-2.4405095317092479E-6</v>
      </c>
      <c r="E216" s="8">
        <v>-1.0651810248594761E-8</v>
      </c>
      <c r="F216" s="8">
        <f t="shared" si="3"/>
        <v>-2.429857721460653E-6</v>
      </c>
    </row>
    <row r="217" spans="1:6" ht="14.5" x14ac:dyDescent="0.35">
      <c r="A217" s="3">
        <v>45020</v>
      </c>
      <c r="B217" s="4">
        <v>59140</v>
      </c>
      <c r="C217" s="7">
        <v>7.9970567812341872E-5</v>
      </c>
      <c r="D217" s="7">
        <v>6.5316050839414299E-6</v>
      </c>
      <c r="E217" s="8">
        <v>3.2305612822679698E-8</v>
      </c>
      <c r="F217" s="8">
        <f t="shared" si="3"/>
        <v>6.4992994711187498E-6</v>
      </c>
    </row>
    <row r="218" spans="1:6" ht="14.5" x14ac:dyDescent="0.35">
      <c r="A218" s="3">
        <v>45021</v>
      </c>
      <c r="B218" s="4">
        <v>60740</v>
      </c>
      <c r="C218" s="7">
        <v>7.8158495783247267E-5</v>
      </c>
      <c r="D218" s="7">
        <v>-1.812072029094605E-6</v>
      </c>
      <c r="E218" s="8">
        <v>-2.6410458541146169E-8</v>
      </c>
      <c r="F218" s="8">
        <f t="shared" si="3"/>
        <v>-1.7856615705534588E-6</v>
      </c>
    </row>
    <row r="219" spans="1:6" ht="14.5" x14ac:dyDescent="0.35">
      <c r="A219" s="3">
        <v>45022</v>
      </c>
      <c r="B219" s="4">
        <v>61380</v>
      </c>
      <c r="C219" s="7">
        <v>7.7458276032746197E-5</v>
      </c>
      <c r="D219" s="7">
        <v>-7.0021975050107033E-7</v>
      </c>
      <c r="E219" s="8">
        <v>-7.0832572290984799E-9</v>
      </c>
      <c r="F219" s="8">
        <f t="shared" si="3"/>
        <v>-6.9313649327197181E-7</v>
      </c>
    </row>
    <row r="220" spans="1:6" ht="14.5" x14ac:dyDescent="0.35">
      <c r="A220" s="3">
        <v>45023</v>
      </c>
      <c r="B220" s="4">
        <v>58280</v>
      </c>
      <c r="C220" s="7">
        <v>8.0982711045057853E-5</v>
      </c>
      <c r="D220" s="7">
        <v>3.5244350123116561E-6</v>
      </c>
      <c r="E220" s="8">
        <v>-1.598310948092214E-8</v>
      </c>
      <c r="F220" s="8">
        <f t="shared" si="3"/>
        <v>3.540418121792578E-6</v>
      </c>
    </row>
    <row r="221" spans="1:6" ht="14.5" x14ac:dyDescent="0.35">
      <c r="A221" s="3">
        <v>45024</v>
      </c>
      <c r="B221" s="4">
        <v>54850</v>
      </c>
      <c r="C221" s="7">
        <v>8.5311968393726045E-5</v>
      </c>
      <c r="D221" s="7">
        <v>4.3292573486681922E-6</v>
      </c>
      <c r="E221" s="8">
        <v>3.1554986398094791E-9</v>
      </c>
      <c r="F221" s="8">
        <f t="shared" si="3"/>
        <v>4.3261018500283829E-6</v>
      </c>
    </row>
    <row r="222" spans="1:6" ht="14.5" x14ac:dyDescent="0.35">
      <c r="A222" s="3">
        <v>45025</v>
      </c>
      <c r="B222" s="4">
        <v>53820</v>
      </c>
      <c r="C222" s="7">
        <v>8.6711888943681513E-5</v>
      </c>
      <c r="D222" s="7">
        <v>1.399920549955468E-6</v>
      </c>
      <c r="E222" s="8">
        <v>7.3710192451475706E-8</v>
      </c>
      <c r="F222" s="8">
        <f t="shared" si="3"/>
        <v>1.3262103575039923E-6</v>
      </c>
    </row>
    <row r="223" spans="1:6" ht="14.5" x14ac:dyDescent="0.35">
      <c r="A223" s="3">
        <v>45026</v>
      </c>
      <c r="B223" s="4">
        <v>54770</v>
      </c>
      <c r="C223" s="7">
        <v>8.5418946796386559E-5</v>
      </c>
      <c r="D223" s="7">
        <v>-1.2929421472949541E-6</v>
      </c>
      <c r="E223" s="8">
        <v>-5.643709331061893E-8</v>
      </c>
      <c r="F223" s="8">
        <f t="shared" si="3"/>
        <v>-1.2365050539843352E-6</v>
      </c>
    </row>
    <row r="224" spans="1:6" ht="14.5" x14ac:dyDescent="0.35">
      <c r="A224" s="3">
        <v>45027</v>
      </c>
      <c r="B224" s="4">
        <v>50560</v>
      </c>
      <c r="C224" s="7">
        <v>9.1490873129506013E-5</v>
      </c>
      <c r="D224" s="7">
        <v>6.0719263331194536E-6</v>
      </c>
      <c r="E224" s="8">
        <v>2.75962267604573E-8</v>
      </c>
      <c r="F224" s="8">
        <f t="shared" si="3"/>
        <v>6.0443301063589967E-6</v>
      </c>
    </row>
    <row r="225" spans="1:6" ht="14.5" x14ac:dyDescent="0.35">
      <c r="A225" s="3">
        <v>45028</v>
      </c>
      <c r="B225" s="4">
        <v>50240</v>
      </c>
      <c r="C225" s="7">
        <v>9.1990984454342473E-5</v>
      </c>
      <c r="D225" s="7">
        <v>5.0011132483645995E-7</v>
      </c>
      <c r="E225" s="8">
        <v>-5.2429564111923169E-8</v>
      </c>
      <c r="F225" s="8">
        <f t="shared" si="3"/>
        <v>5.5254088894838307E-7</v>
      </c>
    </row>
    <row r="226" spans="1:6" ht="14.5" x14ac:dyDescent="0.35">
      <c r="A226" s="3">
        <v>45029</v>
      </c>
      <c r="B226" s="4">
        <v>48710</v>
      </c>
      <c r="C226" s="7">
        <v>9.4466399622329219E-5</v>
      </c>
      <c r="D226" s="7">
        <v>2.4754151679867461E-6</v>
      </c>
      <c r="E226" s="8">
        <v>-1.4882926838993029E-8</v>
      </c>
      <c r="F226" s="8">
        <f t="shared" si="3"/>
        <v>2.4902980948257391E-6</v>
      </c>
    </row>
    <row r="227" spans="1:6" ht="14.5" x14ac:dyDescent="0.35">
      <c r="A227" s="3">
        <v>45030</v>
      </c>
      <c r="B227" s="4">
        <v>43530</v>
      </c>
      <c r="C227" s="7">
        <v>1.040403128398795E-4</v>
      </c>
      <c r="D227" s="7">
        <v>9.5739132175502842E-6</v>
      </c>
      <c r="E227" s="8">
        <v>5.6962325383349118E-8</v>
      </c>
      <c r="F227" s="8">
        <f t="shared" si="3"/>
        <v>9.5169508921669356E-6</v>
      </c>
    </row>
    <row r="228" spans="1:6" ht="14.5" x14ac:dyDescent="0.35">
      <c r="A228" s="3">
        <v>45031</v>
      </c>
      <c r="B228" s="4">
        <v>44850</v>
      </c>
      <c r="C228" s="7">
        <v>1.014057415304296E-4</v>
      </c>
      <c r="D228" s="7">
        <v>-2.6345713094499191E-6</v>
      </c>
      <c r="E228" s="8">
        <v>2.738158562055781E-9</v>
      </c>
      <c r="F228" s="8">
        <f t="shared" si="3"/>
        <v>-2.6373094680119747E-6</v>
      </c>
    </row>
    <row r="229" spans="1:6" ht="14.5" x14ac:dyDescent="0.35">
      <c r="A229" s="3">
        <v>45032</v>
      </c>
      <c r="B229" s="4">
        <v>46340</v>
      </c>
      <c r="C229" s="7">
        <v>9.8599823227659363E-5</v>
      </c>
      <c r="D229" s="7">
        <v>-2.8059183027702221E-6</v>
      </c>
      <c r="E229" s="8">
        <v>-3.719889141661605E-8</v>
      </c>
      <c r="F229" s="8">
        <f t="shared" si="3"/>
        <v>-2.7687194113536063E-6</v>
      </c>
    </row>
    <row r="230" spans="1:6" ht="14.5" x14ac:dyDescent="0.35">
      <c r="A230" s="3">
        <v>45033</v>
      </c>
      <c r="B230" s="4">
        <v>45610</v>
      </c>
      <c r="C230" s="7">
        <v>9.9953247195817225E-5</v>
      </c>
      <c r="D230" s="7">
        <v>1.3534239681578619E-6</v>
      </c>
      <c r="E230" s="8">
        <v>-2.218271051536209E-8</v>
      </c>
      <c r="F230" s="8">
        <f t="shared" si="3"/>
        <v>1.375606678673224E-6</v>
      </c>
    </row>
    <row r="231" spans="1:6" ht="14.5" x14ac:dyDescent="0.35">
      <c r="A231" s="3">
        <v>45034</v>
      </c>
      <c r="B231" s="4">
        <v>51260</v>
      </c>
      <c r="C231" s="7">
        <v>9.041712536615463E-5</v>
      </c>
      <c r="D231" s="7">
        <v>-9.5361218296625944E-6</v>
      </c>
      <c r="E231" s="8">
        <v>3.5559851194447607E-8</v>
      </c>
      <c r="F231" s="8">
        <f t="shared" si="3"/>
        <v>-9.5716816808570413E-6</v>
      </c>
    </row>
    <row r="232" spans="1:6" ht="14.5" x14ac:dyDescent="0.35">
      <c r="A232" s="3">
        <v>45035</v>
      </c>
      <c r="B232" s="4">
        <v>51260</v>
      </c>
      <c r="C232" s="7">
        <v>9.041712536615463E-5</v>
      </c>
      <c r="D232" s="7">
        <v>0</v>
      </c>
      <c r="E232" s="8">
        <v>-2.7062177869795189E-8</v>
      </c>
      <c r="F232" s="8">
        <f t="shared" si="3"/>
        <v>2.7062177869795189E-8</v>
      </c>
    </row>
    <row r="233" spans="1:6" ht="14.5" x14ac:dyDescent="0.35">
      <c r="A233" s="3">
        <v>45036</v>
      </c>
      <c r="B233" s="4">
        <v>53210</v>
      </c>
      <c r="C233" s="7">
        <v>8.7564691130962875E-5</v>
      </c>
      <c r="D233" s="7">
        <v>-2.8524342351917549E-6</v>
      </c>
      <c r="E233" s="8">
        <v>7.6113912304579648E-9</v>
      </c>
      <c r="F233" s="8">
        <f t="shared" si="3"/>
        <v>-2.8600456264222127E-6</v>
      </c>
    </row>
    <row r="234" spans="1:6" ht="14.5" x14ac:dyDescent="0.35">
      <c r="A234" s="3">
        <v>45037</v>
      </c>
      <c r="B234" s="4">
        <v>53920</v>
      </c>
      <c r="C234" s="7">
        <v>8.657379663779257E-5</v>
      </c>
      <c r="D234" s="7">
        <v>-9.9089449317030481E-7</v>
      </c>
      <c r="E234" s="8">
        <v>1.6239206515599141E-9</v>
      </c>
      <c r="F234" s="8">
        <f t="shared" si="3"/>
        <v>-9.9251841382186464E-7</v>
      </c>
    </row>
    <row r="235" spans="1:6" ht="14.5" x14ac:dyDescent="0.35">
      <c r="A235" s="3">
        <v>45038</v>
      </c>
      <c r="B235" s="4">
        <v>54590</v>
      </c>
      <c r="C235" s="7">
        <v>8.5660713348287426E-5</v>
      </c>
      <c r="D235" s="7">
        <v>-9.1308328950514466E-7</v>
      </c>
      <c r="E235" s="8">
        <v>-1.9192853409345359E-8</v>
      </c>
      <c r="F235" s="8">
        <f t="shared" si="3"/>
        <v>-8.9389043609579928E-7</v>
      </c>
    </row>
    <row r="236" spans="1:6" ht="14.5" x14ac:dyDescent="0.35">
      <c r="A236" s="3">
        <v>45039</v>
      </c>
      <c r="B236" s="4">
        <v>53210</v>
      </c>
      <c r="C236" s="7">
        <v>8.7564691130962875E-5</v>
      </c>
      <c r="D236" s="7">
        <v>1.903977782675449E-6</v>
      </c>
      <c r="E236" s="8">
        <v>6.5265118578739536E-8</v>
      </c>
      <c r="F236" s="8">
        <f t="shared" si="3"/>
        <v>1.8387126640967094E-6</v>
      </c>
    </row>
    <row r="237" spans="1:6" ht="14.5" x14ac:dyDescent="0.35">
      <c r="A237" s="3">
        <v>45040</v>
      </c>
      <c r="B237" s="4">
        <v>52880</v>
      </c>
      <c r="C237" s="7">
        <v>8.8033660009568214E-5</v>
      </c>
      <c r="D237" s="7">
        <v>4.6896887860533887E-7</v>
      </c>
      <c r="E237" s="8">
        <v>1.8846231714302209E-8</v>
      </c>
      <c r="F237" s="8">
        <f t="shared" si="3"/>
        <v>4.5012264689103665E-7</v>
      </c>
    </row>
    <row r="238" spans="1:6" ht="14.5" x14ac:dyDescent="0.35">
      <c r="A238" s="3">
        <v>45041</v>
      </c>
      <c r="B238" s="4">
        <v>50650</v>
      </c>
      <c r="C238" s="7">
        <v>9.135127514080871E-5</v>
      </c>
      <c r="D238" s="7">
        <v>3.3176151312404961E-6</v>
      </c>
      <c r="E238" s="8">
        <v>-6.5714570791242823E-8</v>
      </c>
      <c r="F238" s="8">
        <f t="shared" si="3"/>
        <v>3.383329702031739E-6</v>
      </c>
    </row>
    <row r="239" spans="1:6" ht="14.5" x14ac:dyDescent="0.35">
      <c r="A239" s="3">
        <v>45042</v>
      </c>
      <c r="B239" s="4">
        <v>51540</v>
      </c>
      <c r="C239" s="7">
        <v>8.9995219870788888E-5</v>
      </c>
      <c r="D239" s="7">
        <v>-1.356055270019822E-6</v>
      </c>
      <c r="E239" s="8">
        <v>5.9311229901256082E-9</v>
      </c>
      <c r="F239" s="8">
        <f t="shared" si="3"/>
        <v>-1.3619863930099477E-6</v>
      </c>
    </row>
    <row r="240" spans="1:6" ht="14.5" x14ac:dyDescent="0.35">
      <c r="A240" s="3">
        <v>45043</v>
      </c>
      <c r="B240" s="4">
        <v>49130</v>
      </c>
      <c r="C240" s="7">
        <v>9.3772611419012529E-5</v>
      </c>
      <c r="D240" s="7">
        <v>3.7773915482236411E-6</v>
      </c>
      <c r="E240" s="8">
        <v>-2.220139229514343E-8</v>
      </c>
      <c r="F240" s="8">
        <f t="shared" si="3"/>
        <v>3.7995929405187846E-6</v>
      </c>
    </row>
    <row r="241" spans="1:6" ht="14.5" x14ac:dyDescent="0.35">
      <c r="A241" s="3">
        <v>45044</v>
      </c>
      <c r="B241" s="4">
        <v>46510</v>
      </c>
      <c r="C241" s="7">
        <v>9.8290313123294582E-5</v>
      </c>
      <c r="D241" s="7">
        <v>4.5177017042820529E-6</v>
      </c>
      <c r="E241" s="8">
        <v>3.1327788523877258E-8</v>
      </c>
      <c r="F241" s="8">
        <f t="shared" si="3"/>
        <v>4.4863739157581752E-6</v>
      </c>
    </row>
    <row r="242" spans="1:6" ht="14.5" x14ac:dyDescent="0.35">
      <c r="A242" s="3">
        <v>45045</v>
      </c>
      <c r="B242" s="4">
        <v>45610</v>
      </c>
      <c r="C242" s="7">
        <v>9.9953247195817225E-5</v>
      </c>
      <c r="D242" s="7">
        <v>1.662934072522643E-6</v>
      </c>
      <c r="E242" s="8">
        <v>-2.5305137796981669E-8</v>
      </c>
      <c r="F242" s="8">
        <f t="shared" si="3"/>
        <v>1.6882392103196246E-6</v>
      </c>
    </row>
    <row r="243" spans="1:6" ht="14.5" x14ac:dyDescent="0.35">
      <c r="A243" s="3">
        <v>45046</v>
      </c>
      <c r="B243" s="4">
        <v>44030</v>
      </c>
      <c r="C243" s="7">
        <v>1.030251007350496E-4</v>
      </c>
      <c r="D243" s="7">
        <v>3.0718535392324012E-6</v>
      </c>
      <c r="E243" s="8">
        <v>-3.5556447629264079E-9</v>
      </c>
      <c r="F243" s="8">
        <f t="shared" si="3"/>
        <v>3.0754091839953274E-6</v>
      </c>
    </row>
    <row r="244" spans="1:6" ht="14.5" x14ac:dyDescent="0.35">
      <c r="A244" s="3">
        <v>45047</v>
      </c>
      <c r="B244" s="4">
        <v>43180</v>
      </c>
      <c r="C244" s="7">
        <v>1.0476395285805101E-4</v>
      </c>
      <c r="D244" s="7">
        <v>1.738852123001368E-6</v>
      </c>
      <c r="E244" s="8">
        <v>1.5917259719172341E-8</v>
      </c>
      <c r="F244" s="8">
        <f t="shared" si="3"/>
        <v>1.7229348632821956E-6</v>
      </c>
    </row>
    <row r="245" spans="1:6" ht="14.5" x14ac:dyDescent="0.35">
      <c r="A245" s="3">
        <v>45048</v>
      </c>
      <c r="B245" s="4">
        <v>43940</v>
      </c>
      <c r="C245" s="7">
        <v>1.032062540907149E-4</v>
      </c>
      <c r="D245" s="7">
        <v>-1.55769876733608E-6</v>
      </c>
      <c r="E245" s="8">
        <v>2.652462349382079E-8</v>
      </c>
      <c r="F245" s="8">
        <f t="shared" si="3"/>
        <v>-1.5842233908299008E-6</v>
      </c>
    </row>
    <row r="246" spans="1:6" ht="14.5" x14ac:dyDescent="0.35">
      <c r="A246" s="3">
        <v>45049</v>
      </c>
      <c r="B246" s="4">
        <v>43940</v>
      </c>
      <c r="C246" s="7">
        <v>1.032062540907149E-4</v>
      </c>
      <c r="D246" s="7">
        <v>0</v>
      </c>
      <c r="E246" s="8">
        <v>-3.4994781125997332E-8</v>
      </c>
      <c r="F246" s="8">
        <f t="shared" si="3"/>
        <v>3.4994781125997332E-8</v>
      </c>
    </row>
    <row r="247" spans="1:6" ht="14.5" x14ac:dyDescent="0.35">
      <c r="A247" s="3">
        <v>45050</v>
      </c>
      <c r="B247" s="4">
        <v>43940</v>
      </c>
      <c r="C247" s="7">
        <v>1.032062540907149E-4</v>
      </c>
      <c r="D247" s="7">
        <v>0</v>
      </c>
      <c r="E247" s="8">
        <v>-9.4883494667161489E-9</v>
      </c>
      <c r="F247" s="8">
        <f t="shared" si="3"/>
        <v>9.4883494667161489E-9</v>
      </c>
    </row>
    <row r="248" spans="1:6" ht="14.5" x14ac:dyDescent="0.35">
      <c r="A248" s="3">
        <v>45051</v>
      </c>
      <c r="B248" s="4">
        <v>39900</v>
      </c>
      <c r="C248" s="7">
        <v>1.121165527485917E-4</v>
      </c>
      <c r="D248" s="7">
        <v>8.9102986578767441E-6</v>
      </c>
      <c r="E248" s="8">
        <v>-2.3129672369759111E-8</v>
      </c>
      <c r="F248" s="8">
        <f t="shared" si="3"/>
        <v>8.9334283302465026E-6</v>
      </c>
    </row>
    <row r="249" spans="1:6" ht="14.5" x14ac:dyDescent="0.35">
      <c r="A249" s="3">
        <v>45052</v>
      </c>
      <c r="B249" s="4">
        <v>39710</v>
      </c>
      <c r="C249" s="7">
        <v>1.125769794443646E-4</v>
      </c>
      <c r="D249" s="7">
        <v>4.6042669577291818E-7</v>
      </c>
      <c r="E249" s="8">
        <v>-2.3450485218122479E-8</v>
      </c>
      <c r="F249" s="8">
        <f t="shared" si="3"/>
        <v>4.8387718099104067E-7</v>
      </c>
    </row>
    <row r="250" spans="1:6" ht="14.5" x14ac:dyDescent="0.35">
      <c r="A250" s="3">
        <v>45053</v>
      </c>
      <c r="B250" s="4">
        <v>40500</v>
      </c>
      <c r="C250" s="7">
        <v>1.1068895134251331E-4</v>
      </c>
      <c r="D250" s="7">
        <v>-1.888028101851242E-6</v>
      </c>
      <c r="E250" s="8">
        <v>5.7426914520741107E-8</v>
      </c>
      <c r="F250" s="8">
        <f t="shared" si="3"/>
        <v>-1.9454550163719831E-6</v>
      </c>
    </row>
    <row r="251" spans="1:6" ht="14.5" x14ac:dyDescent="0.35">
      <c r="A251" s="3">
        <v>45054</v>
      </c>
      <c r="B251" s="4">
        <v>40500</v>
      </c>
      <c r="C251" s="7">
        <v>1.1068895134251331E-4</v>
      </c>
      <c r="D251" s="7">
        <v>0</v>
      </c>
      <c r="E251" s="8">
        <v>1.2355997215408739E-8</v>
      </c>
      <c r="F251" s="8">
        <f t="shared" si="3"/>
        <v>-1.2355997215408739E-8</v>
      </c>
    </row>
    <row r="252" spans="1:6" ht="14.5" x14ac:dyDescent="0.35">
      <c r="A252" s="3">
        <v>45055</v>
      </c>
      <c r="B252" s="4">
        <v>41300</v>
      </c>
      <c r="C252" s="7">
        <v>1.088455208018675E-4</v>
      </c>
      <c r="D252" s="7">
        <v>-1.843430540645808E-6</v>
      </c>
      <c r="E252" s="8">
        <v>-3.8083550575637828E-8</v>
      </c>
      <c r="F252" s="8">
        <f t="shared" si="3"/>
        <v>-1.8053469900701702E-6</v>
      </c>
    </row>
    <row r="253" spans="1:6" ht="14.5" x14ac:dyDescent="0.35">
      <c r="A253" s="3">
        <v>45056</v>
      </c>
      <c r="B253" s="4">
        <v>40500</v>
      </c>
      <c r="C253" s="7">
        <v>1.1068895134251331E-4</v>
      </c>
      <c r="D253" s="7">
        <v>1.843430540645808E-6</v>
      </c>
      <c r="E253" s="8">
        <v>2.815752282554699E-8</v>
      </c>
      <c r="F253" s="8">
        <f t="shared" si="3"/>
        <v>1.8152730178202611E-6</v>
      </c>
    </row>
    <row r="254" spans="1:6" ht="14.5" x14ac:dyDescent="0.35">
      <c r="A254" s="3">
        <v>45057</v>
      </c>
      <c r="B254" s="4">
        <v>41300</v>
      </c>
      <c r="C254" s="7">
        <v>1.088455208018675E-4</v>
      </c>
      <c r="D254" s="7">
        <v>-1.843430540645808E-6</v>
      </c>
      <c r="E254" s="8">
        <v>6.4971523963503231E-8</v>
      </c>
      <c r="F254" s="8">
        <f t="shared" si="3"/>
        <v>-1.9084020646093111E-6</v>
      </c>
    </row>
    <row r="255" spans="1:6" ht="14.5" x14ac:dyDescent="0.35">
      <c r="A255" s="3">
        <v>45058</v>
      </c>
      <c r="B255" s="4">
        <v>42340</v>
      </c>
      <c r="C255" s="7">
        <v>1.065459990085287E-4</v>
      </c>
      <c r="D255" s="7">
        <v>-2.2995217933388148E-6</v>
      </c>
      <c r="E255" s="8">
        <v>3.2382190328721767E-8</v>
      </c>
      <c r="F255" s="8">
        <f t="shared" si="3"/>
        <v>-2.3319039836675367E-6</v>
      </c>
    </row>
    <row r="256" spans="1:6" ht="14.5" x14ac:dyDescent="0.35">
      <c r="A256" s="3">
        <v>45059</v>
      </c>
      <c r="B256" s="4">
        <v>44030</v>
      </c>
      <c r="C256" s="7">
        <v>1.030251007350496E-4</v>
      </c>
      <c r="D256" s="7">
        <v>-3.5208982734790848E-6</v>
      </c>
      <c r="E256" s="8">
        <v>-5.0760675675083207E-8</v>
      </c>
      <c r="F256" s="8">
        <f t="shared" si="3"/>
        <v>-3.4701375978040015E-6</v>
      </c>
    </row>
    <row r="257" spans="1:6" ht="14.5" x14ac:dyDescent="0.35">
      <c r="A257" s="3">
        <v>45060</v>
      </c>
      <c r="B257" s="4">
        <v>42430</v>
      </c>
      <c r="C257" s="7">
        <v>1.063519302902056E-4</v>
      </c>
      <c r="D257" s="7">
        <v>3.3268295551559331E-6</v>
      </c>
      <c r="E257" s="8">
        <v>-1.6131385577342171E-8</v>
      </c>
      <c r="F257" s="8">
        <f t="shared" si="3"/>
        <v>3.3429609407332754E-6</v>
      </c>
    </row>
    <row r="258" spans="1:6" ht="14.5" x14ac:dyDescent="0.35">
      <c r="A258" s="3">
        <v>45061</v>
      </c>
      <c r="B258" s="4">
        <v>43270</v>
      </c>
      <c r="C258" s="7">
        <v>1.045768350425912E-4</v>
      </c>
      <c r="D258" s="7">
        <v>-1.77509524761435E-6</v>
      </c>
      <c r="E258" s="8">
        <v>4.0078645745710317E-8</v>
      </c>
      <c r="F258" s="8">
        <f t="shared" si="3"/>
        <v>-1.8151738933600602E-6</v>
      </c>
    </row>
    <row r="259" spans="1:6" ht="14.5" x14ac:dyDescent="0.35">
      <c r="A259" s="3">
        <v>45062</v>
      </c>
      <c r="B259" s="4">
        <v>42430</v>
      </c>
      <c r="C259" s="7">
        <v>1.063519302902056E-4</v>
      </c>
      <c r="D259" s="7">
        <v>1.77509524761435E-6</v>
      </c>
      <c r="E259" s="8">
        <v>-2.1503767595555771E-8</v>
      </c>
      <c r="F259" s="8">
        <f t="shared" ref="F259:F322" si="4">D259-E259</f>
        <v>1.7965990152099058E-6</v>
      </c>
    </row>
    <row r="260" spans="1:6" ht="14.5" x14ac:dyDescent="0.35">
      <c r="A260" s="3">
        <v>45063</v>
      </c>
      <c r="B260" s="4">
        <v>44030</v>
      </c>
      <c r="C260" s="7">
        <v>1.030251007350496E-4</v>
      </c>
      <c r="D260" s="7">
        <v>-3.3268295551559331E-6</v>
      </c>
      <c r="E260" s="8">
        <v>1.4871449598773011E-8</v>
      </c>
      <c r="F260" s="8">
        <f t="shared" si="4"/>
        <v>-3.3417010047547059E-6</v>
      </c>
    </row>
    <row r="261" spans="1:6" ht="14.5" x14ac:dyDescent="0.35">
      <c r="A261" s="3">
        <v>45064</v>
      </c>
      <c r="B261" s="4">
        <v>43180</v>
      </c>
      <c r="C261" s="7">
        <v>1.0476395285805101E-4</v>
      </c>
      <c r="D261" s="7">
        <v>1.738852123001368E-6</v>
      </c>
      <c r="E261" s="8">
        <v>2.433719544192931E-8</v>
      </c>
      <c r="F261" s="8">
        <f t="shared" si="4"/>
        <v>1.7145149275594387E-6</v>
      </c>
    </row>
    <row r="262" spans="1:6" ht="14.5" x14ac:dyDescent="0.35">
      <c r="A262" s="3">
        <v>45065</v>
      </c>
      <c r="B262" s="4">
        <v>42430</v>
      </c>
      <c r="C262" s="7">
        <v>1.063519302902056E-4</v>
      </c>
      <c r="D262" s="7">
        <v>1.5879774321545659E-6</v>
      </c>
      <c r="E262" s="8">
        <v>-2.7952013223914399E-8</v>
      </c>
      <c r="F262" s="8">
        <f t="shared" si="4"/>
        <v>1.6159294453784802E-6</v>
      </c>
    </row>
    <row r="263" spans="1:6" ht="14.5" x14ac:dyDescent="0.35">
      <c r="A263" s="3">
        <v>45066</v>
      </c>
      <c r="B263" s="4">
        <v>42430</v>
      </c>
      <c r="C263" s="7">
        <v>1.063519302902056E-4</v>
      </c>
      <c r="D263" s="7">
        <v>0</v>
      </c>
      <c r="E263" s="8">
        <v>-1.529997492427448E-9</v>
      </c>
      <c r="F263" s="8">
        <f t="shared" si="4"/>
        <v>1.529997492427448E-9</v>
      </c>
    </row>
    <row r="264" spans="1:6" ht="14.5" x14ac:dyDescent="0.35">
      <c r="A264" s="3">
        <v>45067</v>
      </c>
      <c r="B264" s="4">
        <v>43740</v>
      </c>
      <c r="C264" s="7">
        <v>1.036112967581653E-4</v>
      </c>
      <c r="D264" s="7">
        <v>-2.7406335320402279E-6</v>
      </c>
      <c r="E264" s="8">
        <v>-1.019888332462466E-7</v>
      </c>
      <c r="F264" s="8">
        <f t="shared" si="4"/>
        <v>-2.6386446987939813E-6</v>
      </c>
    </row>
    <row r="265" spans="1:6" ht="14.5" x14ac:dyDescent="0.35">
      <c r="A265" s="3">
        <v>45068</v>
      </c>
      <c r="B265" s="4">
        <v>48710</v>
      </c>
      <c r="C265" s="7">
        <v>9.4466399622329219E-5</v>
      </c>
      <c r="D265" s="7">
        <v>-9.1448971358361119E-6</v>
      </c>
      <c r="E265" s="8">
        <v>-5.163754641473704E-8</v>
      </c>
      <c r="F265" s="8">
        <f t="shared" si="4"/>
        <v>-9.0932595894213757E-6</v>
      </c>
    </row>
    <row r="266" spans="1:6" ht="14.5" x14ac:dyDescent="0.35">
      <c r="A266" s="3">
        <v>45069</v>
      </c>
      <c r="B266" s="4">
        <v>46720</v>
      </c>
      <c r="C266" s="7">
        <v>9.7910867845994845E-5</v>
      </c>
      <c r="D266" s="7">
        <v>3.4444682236656259E-6</v>
      </c>
      <c r="E266" s="8">
        <v>-9.843907553388168E-9</v>
      </c>
      <c r="F266" s="8">
        <f t="shared" si="4"/>
        <v>3.4543121312190141E-6</v>
      </c>
    </row>
    <row r="267" spans="1:6" ht="14.5" x14ac:dyDescent="0.35">
      <c r="A267" s="3">
        <v>45070</v>
      </c>
      <c r="B267" s="4">
        <v>47260</v>
      </c>
      <c r="C267" s="7">
        <v>9.6949550151387536E-5</v>
      </c>
      <c r="D267" s="7">
        <v>-9.6131769460730868E-7</v>
      </c>
      <c r="E267" s="8">
        <v>-4.0767427964145652E-8</v>
      </c>
      <c r="F267" s="8">
        <f t="shared" si="4"/>
        <v>-9.2055026664316306E-7</v>
      </c>
    </row>
    <row r="268" spans="1:6" ht="14.5" x14ac:dyDescent="0.35">
      <c r="A268" s="3">
        <v>45071</v>
      </c>
      <c r="B268" s="4">
        <v>48190</v>
      </c>
      <c r="C268" s="7">
        <v>9.5340935002663949E-5</v>
      </c>
      <c r="D268" s="7">
        <v>-1.6086151487235881E-6</v>
      </c>
      <c r="E268" s="8">
        <v>5.0802952755659863E-8</v>
      </c>
      <c r="F268" s="8">
        <f t="shared" si="4"/>
        <v>-1.6594181014792479E-6</v>
      </c>
    </row>
    <row r="269" spans="1:6" ht="14.5" x14ac:dyDescent="0.35">
      <c r="A269" s="3">
        <v>45072</v>
      </c>
      <c r="B269" s="4">
        <v>47260</v>
      </c>
      <c r="C269" s="7">
        <v>9.6949550151387536E-5</v>
      </c>
      <c r="D269" s="7">
        <v>1.6086151487235881E-6</v>
      </c>
      <c r="E269" s="8">
        <v>-4.3208952478863007E-8</v>
      </c>
      <c r="F269" s="8">
        <f t="shared" si="4"/>
        <v>1.6518241012024511E-6</v>
      </c>
    </row>
    <row r="270" spans="1:6" ht="14.5" x14ac:dyDescent="0.35">
      <c r="A270" s="3">
        <v>45073</v>
      </c>
      <c r="B270" s="4">
        <v>47870</v>
      </c>
      <c r="C270" s="7">
        <v>9.5887881551988524E-5</v>
      </c>
      <c r="D270" s="7">
        <v>-1.0616685993990121E-6</v>
      </c>
      <c r="E270" s="8">
        <v>-1.286420370936954E-8</v>
      </c>
      <c r="F270" s="8">
        <f t="shared" si="4"/>
        <v>-1.0488043956896426E-6</v>
      </c>
    </row>
    <row r="271" spans="1:6" ht="14.5" x14ac:dyDescent="0.35">
      <c r="A271" s="3">
        <v>45074</v>
      </c>
      <c r="B271" s="4">
        <v>46840</v>
      </c>
      <c r="C271" s="7">
        <v>9.7695461878372631E-5</v>
      </c>
      <c r="D271" s="7">
        <v>1.8075803263841071E-6</v>
      </c>
      <c r="E271" s="8">
        <v>4.165334889129077E-9</v>
      </c>
      <c r="F271" s="8">
        <f t="shared" si="4"/>
        <v>1.8034149914949779E-6</v>
      </c>
    </row>
    <row r="272" spans="1:6" ht="14.5" x14ac:dyDescent="0.35">
      <c r="A272" s="3">
        <v>45075</v>
      </c>
      <c r="B272" s="4">
        <v>48540</v>
      </c>
      <c r="C272" s="7">
        <v>9.4750389478161025E-5</v>
      </c>
      <c r="D272" s="7">
        <v>-2.945072400211606E-6</v>
      </c>
      <c r="E272" s="8">
        <v>4.6545111247313348E-8</v>
      </c>
      <c r="F272" s="8">
        <f t="shared" si="4"/>
        <v>-2.9916175114589195E-6</v>
      </c>
    </row>
    <row r="273" spans="1:6" ht="14.5" x14ac:dyDescent="0.35">
      <c r="A273" s="3">
        <v>45076</v>
      </c>
      <c r="B273" s="4">
        <v>48270</v>
      </c>
      <c r="C273" s="7">
        <v>9.5205251593103604E-5</v>
      </c>
      <c r="D273" s="7">
        <v>4.5486211494257829E-7</v>
      </c>
      <c r="E273" s="8">
        <v>-4.2793904998329451E-8</v>
      </c>
      <c r="F273" s="8">
        <f t="shared" si="4"/>
        <v>4.9765601994090774E-7</v>
      </c>
    </row>
    <row r="274" spans="1:6" ht="14.5" x14ac:dyDescent="0.35">
      <c r="A274" s="3">
        <v>45077</v>
      </c>
      <c r="B274" s="4">
        <v>47350</v>
      </c>
      <c r="C274" s="7">
        <v>9.6791312269447742E-5</v>
      </c>
      <c r="D274" s="7">
        <v>1.5860606763441381E-6</v>
      </c>
      <c r="E274" s="8">
        <v>3.5143042685790272E-8</v>
      </c>
      <c r="F274" s="8">
        <f t="shared" si="4"/>
        <v>1.5509176336583478E-6</v>
      </c>
    </row>
    <row r="275" spans="1:6" ht="14.5" x14ac:dyDescent="0.35">
      <c r="A275" s="3">
        <v>45078</v>
      </c>
      <c r="B275" s="4">
        <v>46530</v>
      </c>
      <c r="C275" s="7">
        <v>9.825403835944008E-5</v>
      </c>
      <c r="D275" s="7">
        <v>1.4627260899923379E-6</v>
      </c>
      <c r="E275" s="8">
        <v>5.2244216856684978E-10</v>
      </c>
      <c r="F275" s="8">
        <f t="shared" si="4"/>
        <v>1.462203647823771E-6</v>
      </c>
    </row>
    <row r="276" spans="1:6" ht="14.5" x14ac:dyDescent="0.35">
      <c r="A276" s="3">
        <v>45079</v>
      </c>
      <c r="B276" s="4">
        <v>45630</v>
      </c>
      <c r="C276" s="7">
        <v>9.9915631107872161E-5</v>
      </c>
      <c r="D276" s="7">
        <v>1.6615927484320811E-6</v>
      </c>
      <c r="E276" s="8">
        <v>-2.9326662912077011E-8</v>
      </c>
      <c r="F276" s="8">
        <f t="shared" si="4"/>
        <v>1.6909194113441582E-6</v>
      </c>
    </row>
    <row r="277" spans="1:6" ht="14.5" x14ac:dyDescent="0.35">
      <c r="A277" s="3">
        <v>45080</v>
      </c>
      <c r="B277" s="4">
        <v>44810</v>
      </c>
      <c r="C277" s="7">
        <v>1.014834563638935E-4</v>
      </c>
      <c r="D277" s="7">
        <v>1.5678252560213641E-6</v>
      </c>
      <c r="E277" s="8">
        <v>1.410339619430012E-8</v>
      </c>
      <c r="F277" s="8">
        <f t="shared" si="4"/>
        <v>1.553721859827064E-6</v>
      </c>
    </row>
    <row r="278" spans="1:6" ht="14.5" x14ac:dyDescent="0.35">
      <c r="A278" s="3">
        <v>45081</v>
      </c>
      <c r="B278" s="4">
        <v>46430</v>
      </c>
      <c r="C278" s="7">
        <v>9.8435702566850971E-5</v>
      </c>
      <c r="D278" s="7">
        <v>-3.0477537970425531E-6</v>
      </c>
      <c r="E278" s="8">
        <v>6.6445792711420797E-9</v>
      </c>
      <c r="F278" s="8">
        <f t="shared" si="4"/>
        <v>-3.0543983763136952E-6</v>
      </c>
    </row>
    <row r="279" spans="1:6" ht="14.5" x14ac:dyDescent="0.35">
      <c r="A279" s="3">
        <v>45082</v>
      </c>
      <c r="B279" s="4">
        <v>47260</v>
      </c>
      <c r="C279" s="7">
        <v>9.6949550151387536E-5</v>
      </c>
      <c r="D279" s="7">
        <v>-1.4861524154634349E-6</v>
      </c>
      <c r="E279" s="8">
        <v>-1.8204224858634159E-8</v>
      </c>
      <c r="F279" s="8">
        <f t="shared" si="4"/>
        <v>-1.4679481906048009E-6</v>
      </c>
    </row>
    <row r="280" spans="1:6" ht="14.5" x14ac:dyDescent="0.35">
      <c r="A280" s="3">
        <v>45083</v>
      </c>
      <c r="B280" s="4">
        <v>47950</v>
      </c>
      <c r="C280" s="7">
        <v>9.5750508959958552E-5</v>
      </c>
      <c r="D280" s="7">
        <v>-1.199041191428984E-6</v>
      </c>
      <c r="E280" s="8">
        <v>2.3054714135332178E-9</v>
      </c>
      <c r="F280" s="8">
        <f t="shared" si="4"/>
        <v>-1.2013466628425171E-6</v>
      </c>
    </row>
    <row r="281" spans="1:6" ht="14.5" x14ac:dyDescent="0.35">
      <c r="A281" s="3">
        <v>45084</v>
      </c>
      <c r="B281" s="4">
        <v>48050</v>
      </c>
      <c r="C281" s="7">
        <v>9.557939108275269E-5</v>
      </c>
      <c r="D281" s="7">
        <v>-1.7111787720586229E-7</v>
      </c>
      <c r="E281" s="8">
        <v>-1.103750509505904E-8</v>
      </c>
      <c r="F281" s="8">
        <f t="shared" si="4"/>
        <v>-1.6008037211080325E-7</v>
      </c>
    </row>
    <row r="282" spans="1:6" ht="14.5" x14ac:dyDescent="0.35">
      <c r="A282" s="3">
        <v>45085</v>
      </c>
      <c r="B282" s="4">
        <v>48050</v>
      </c>
      <c r="C282" s="7">
        <v>9.557939108275269E-5</v>
      </c>
      <c r="D282" s="7">
        <v>0</v>
      </c>
      <c r="E282" s="8">
        <v>3.5051566659087268E-9</v>
      </c>
      <c r="F282" s="8">
        <f t="shared" si="4"/>
        <v>-3.5051566659087268E-9</v>
      </c>
    </row>
    <row r="283" spans="1:6" ht="14.5" x14ac:dyDescent="0.35">
      <c r="A283" s="3">
        <v>45086</v>
      </c>
      <c r="B283" s="4">
        <v>47950</v>
      </c>
      <c r="C283" s="7">
        <v>9.5750508959958552E-5</v>
      </c>
      <c r="D283" s="7">
        <v>1.7111787720586229E-7</v>
      </c>
      <c r="E283" s="8">
        <v>1.9358546158816741E-8</v>
      </c>
      <c r="F283" s="8">
        <f t="shared" si="4"/>
        <v>1.5175933104704555E-7</v>
      </c>
    </row>
    <row r="284" spans="1:6" ht="14.5" x14ac:dyDescent="0.35">
      <c r="A284" s="3">
        <v>45087</v>
      </c>
      <c r="B284" s="4">
        <v>47950</v>
      </c>
      <c r="C284" s="7">
        <v>9.5750508959958552E-5</v>
      </c>
      <c r="D284" s="7">
        <v>0</v>
      </c>
      <c r="E284" s="8">
        <v>4.6026318919143099E-8</v>
      </c>
      <c r="F284" s="8">
        <f t="shared" si="4"/>
        <v>-4.6026318919143099E-8</v>
      </c>
    </row>
    <row r="285" spans="1:6" ht="14.5" x14ac:dyDescent="0.35">
      <c r="A285" s="3">
        <v>45088</v>
      </c>
      <c r="B285" s="4">
        <v>48560</v>
      </c>
      <c r="C285" s="7">
        <v>9.4716883006188925E-5</v>
      </c>
      <c r="D285" s="7">
        <v>-1.033625953769627E-6</v>
      </c>
      <c r="E285" s="8">
        <v>-3.6000706538876357E-8</v>
      </c>
      <c r="F285" s="8">
        <f t="shared" si="4"/>
        <v>-9.9762524723075061E-7</v>
      </c>
    </row>
    <row r="286" spans="1:6" ht="14.5" x14ac:dyDescent="0.35">
      <c r="A286" s="3">
        <v>45089</v>
      </c>
      <c r="B286" s="4">
        <v>46200</v>
      </c>
      <c r="C286" s="7">
        <v>9.8856302912363233E-5</v>
      </c>
      <c r="D286" s="7">
        <v>4.1394199061743072E-6</v>
      </c>
      <c r="E286" s="8">
        <v>7.3471823569153748E-8</v>
      </c>
      <c r="F286" s="8">
        <f t="shared" si="4"/>
        <v>4.0659480826051534E-6</v>
      </c>
    </row>
    <row r="287" spans="1:6" ht="14.5" x14ac:dyDescent="0.35">
      <c r="A287" s="3">
        <v>45090</v>
      </c>
      <c r="B287" s="4">
        <v>47020</v>
      </c>
      <c r="C287" s="7">
        <v>9.7374269144910521E-5</v>
      </c>
      <c r="D287" s="7">
        <v>-1.4820337674527119E-6</v>
      </c>
      <c r="E287" s="8">
        <v>-6.0974244142806657E-8</v>
      </c>
      <c r="F287" s="8">
        <f t="shared" si="4"/>
        <v>-1.4210595233099053E-6</v>
      </c>
    </row>
    <row r="288" spans="1:6" ht="14.5" x14ac:dyDescent="0.35">
      <c r="A288" s="3">
        <v>45091</v>
      </c>
      <c r="B288" s="4">
        <v>46700</v>
      </c>
      <c r="C288" s="7">
        <v>9.7946868848712879E-5</v>
      </c>
      <c r="D288" s="7">
        <v>5.7259970380235843E-7</v>
      </c>
      <c r="E288" s="8">
        <v>-4.2976233173991723E-9</v>
      </c>
      <c r="F288" s="8">
        <f t="shared" si="4"/>
        <v>5.7689732711975762E-7</v>
      </c>
    </row>
    <row r="289" spans="1:6" ht="14.5" x14ac:dyDescent="0.35">
      <c r="A289" s="3">
        <v>45092</v>
      </c>
      <c r="B289" s="4">
        <v>43060</v>
      </c>
      <c r="C289" s="7">
        <v>1.0501457378610851E-4</v>
      </c>
      <c r="D289" s="7">
        <v>7.0677049373955853E-6</v>
      </c>
      <c r="E289" s="8">
        <v>2.5464395277718819E-8</v>
      </c>
      <c r="F289" s="8">
        <f t="shared" si="4"/>
        <v>7.0422405421178663E-6</v>
      </c>
    </row>
    <row r="290" spans="1:6" ht="14.5" x14ac:dyDescent="0.35">
      <c r="A290" s="3">
        <v>45093</v>
      </c>
      <c r="B290" s="4">
        <v>47110</v>
      </c>
      <c r="C290" s="7">
        <v>9.7214528272951758E-5</v>
      </c>
      <c r="D290" s="7">
        <v>-7.8000455131567063E-6</v>
      </c>
      <c r="E290" s="8">
        <v>1.3865660045471461E-8</v>
      </c>
      <c r="F290" s="8">
        <f t="shared" si="4"/>
        <v>-7.8139111732021779E-6</v>
      </c>
    </row>
    <row r="291" spans="1:6" ht="14.5" x14ac:dyDescent="0.35">
      <c r="A291" s="3">
        <v>45094</v>
      </c>
      <c r="B291" s="4">
        <v>46200</v>
      </c>
      <c r="C291" s="7">
        <v>9.8856302912363233E-5</v>
      </c>
      <c r="D291" s="7">
        <v>1.6417746394114739E-6</v>
      </c>
      <c r="E291" s="8">
        <v>-2.2611538571408141E-8</v>
      </c>
      <c r="F291" s="8">
        <f t="shared" si="4"/>
        <v>1.664386177982882E-6</v>
      </c>
    </row>
    <row r="292" spans="1:6" ht="14.5" x14ac:dyDescent="0.35">
      <c r="A292" s="3">
        <v>45095</v>
      </c>
      <c r="B292" s="4">
        <v>47430</v>
      </c>
      <c r="C292" s="7">
        <v>9.6651124929168593E-5</v>
      </c>
      <c r="D292" s="7">
        <v>-2.2051779831946401E-6</v>
      </c>
      <c r="E292" s="8">
        <v>-6.6419347424672317E-9</v>
      </c>
      <c r="F292" s="8">
        <f t="shared" si="4"/>
        <v>-2.198536048452173E-6</v>
      </c>
    </row>
    <row r="293" spans="1:6" ht="14.5" x14ac:dyDescent="0.35">
      <c r="A293" s="3">
        <v>45096</v>
      </c>
      <c r="B293" s="4">
        <v>43940</v>
      </c>
      <c r="C293" s="7">
        <v>1.032062540907149E-4</v>
      </c>
      <c r="D293" s="7">
        <v>6.5551291615463214E-6</v>
      </c>
      <c r="E293" s="8">
        <v>-2.0484053129345819E-8</v>
      </c>
      <c r="F293" s="8">
        <f t="shared" si="4"/>
        <v>6.5756132146756672E-6</v>
      </c>
    </row>
    <row r="294" spans="1:6" ht="14.5" x14ac:dyDescent="0.35">
      <c r="A294" s="3">
        <v>45097</v>
      </c>
      <c r="B294" s="4">
        <v>44030</v>
      </c>
      <c r="C294" s="7">
        <v>1.030251007350496E-4</v>
      </c>
      <c r="D294" s="7">
        <v>-1.81153355665288E-7</v>
      </c>
      <c r="E294" s="8">
        <v>-1.9448169146413259E-8</v>
      </c>
      <c r="F294" s="8">
        <f t="shared" si="4"/>
        <v>-1.6170518651887475E-7</v>
      </c>
    </row>
    <row r="295" spans="1:6" ht="14.5" x14ac:dyDescent="0.35">
      <c r="A295" s="3">
        <v>45098</v>
      </c>
      <c r="B295" s="4">
        <v>44910</v>
      </c>
      <c r="C295" s="7">
        <v>1.012894105157481E-4</v>
      </c>
      <c r="D295" s="7">
        <v>-1.7356902193014821E-6</v>
      </c>
      <c r="E295" s="8">
        <v>2.680290352371441E-8</v>
      </c>
      <c r="F295" s="8">
        <f t="shared" si="4"/>
        <v>-1.7624931228251965E-6</v>
      </c>
    </row>
    <row r="296" spans="1:6" ht="14.5" x14ac:dyDescent="0.35">
      <c r="A296" s="3">
        <v>45099</v>
      </c>
      <c r="B296" s="4">
        <v>44030</v>
      </c>
      <c r="C296" s="7">
        <v>1.030251007350496E-4</v>
      </c>
      <c r="D296" s="7">
        <v>1.7356902193014821E-6</v>
      </c>
      <c r="E296" s="8">
        <v>1.113913252546659E-8</v>
      </c>
      <c r="F296" s="8">
        <f t="shared" si="4"/>
        <v>1.7245510867760154E-6</v>
      </c>
    </row>
    <row r="297" spans="1:6" ht="14.5" x14ac:dyDescent="0.35">
      <c r="A297" s="3">
        <v>45100</v>
      </c>
      <c r="B297" s="4">
        <v>43180</v>
      </c>
      <c r="C297" s="7">
        <v>1.0476395285805101E-4</v>
      </c>
      <c r="D297" s="7">
        <v>1.738852123001368E-6</v>
      </c>
      <c r="E297" s="8">
        <v>-2.083863314409048E-8</v>
      </c>
      <c r="F297" s="8">
        <f t="shared" si="4"/>
        <v>1.7596907561454584E-6</v>
      </c>
    </row>
    <row r="298" spans="1:6" ht="14.5" x14ac:dyDescent="0.35">
      <c r="A298" s="3">
        <v>45101</v>
      </c>
      <c r="B298" s="4">
        <v>40600</v>
      </c>
      <c r="C298" s="7">
        <v>1.1045483179848091E-4</v>
      </c>
      <c r="D298" s="7">
        <v>5.6908789404298729E-6</v>
      </c>
      <c r="E298" s="8">
        <v>3.5096173944804568E-8</v>
      </c>
      <c r="F298" s="8">
        <f t="shared" si="4"/>
        <v>5.6557827664850683E-6</v>
      </c>
    </row>
    <row r="299" spans="1:6" ht="14.5" x14ac:dyDescent="0.35">
      <c r="A299" s="3">
        <v>45102</v>
      </c>
      <c r="B299" s="4">
        <v>42230</v>
      </c>
      <c r="C299" s="7">
        <v>1.067842378484184E-4</v>
      </c>
      <c r="D299" s="7">
        <v>-3.6705939500624432E-6</v>
      </c>
      <c r="E299" s="8">
        <v>1.132655748029996E-8</v>
      </c>
      <c r="F299" s="8">
        <f t="shared" si="4"/>
        <v>-3.6819205075427429E-6</v>
      </c>
    </row>
    <row r="300" spans="1:6" ht="14.5" x14ac:dyDescent="0.35">
      <c r="A300" s="3">
        <v>45103</v>
      </c>
      <c r="B300" s="4">
        <v>42230</v>
      </c>
      <c r="C300" s="7">
        <v>1.067842378484184E-4</v>
      </c>
      <c r="D300" s="7">
        <v>0</v>
      </c>
      <c r="E300" s="8">
        <v>2.5606687950828029E-8</v>
      </c>
      <c r="F300" s="8">
        <f t="shared" si="4"/>
        <v>-2.5606687950828029E-8</v>
      </c>
    </row>
    <row r="301" spans="1:6" ht="14.5" x14ac:dyDescent="0.35">
      <c r="A301" s="3">
        <v>45104</v>
      </c>
      <c r="B301" s="4">
        <v>42980</v>
      </c>
      <c r="C301" s="7">
        <v>1.0518237680141439E-4</v>
      </c>
      <c r="D301" s="7">
        <v>-1.6018610470040151E-6</v>
      </c>
      <c r="E301" s="8">
        <v>1.9406360229327961E-8</v>
      </c>
      <c r="F301" s="8">
        <f t="shared" si="4"/>
        <v>-1.621267407233343E-6</v>
      </c>
    </row>
    <row r="302" spans="1:6" ht="14.5" x14ac:dyDescent="0.35">
      <c r="A302" s="3">
        <v>45105</v>
      </c>
      <c r="B302" s="4">
        <v>43940</v>
      </c>
      <c r="C302" s="7">
        <v>1.032062540907149E-4</v>
      </c>
      <c r="D302" s="7">
        <v>-1.9761227106994938E-6</v>
      </c>
      <c r="E302" s="8">
        <v>-2.522762983232511E-8</v>
      </c>
      <c r="F302" s="8">
        <f t="shared" si="4"/>
        <v>-1.9508950808671688E-6</v>
      </c>
    </row>
    <row r="303" spans="1:6" ht="14.5" x14ac:dyDescent="0.35">
      <c r="A303" s="3">
        <v>45106</v>
      </c>
      <c r="B303" s="4">
        <v>46060</v>
      </c>
      <c r="C303" s="7">
        <v>9.9114231190492884E-5</v>
      </c>
      <c r="D303" s="7">
        <v>-4.0920229002220298E-6</v>
      </c>
      <c r="E303" s="8">
        <v>-1.922594278632561E-8</v>
      </c>
      <c r="F303" s="8">
        <f t="shared" si="4"/>
        <v>-4.0727969574357045E-6</v>
      </c>
    </row>
    <row r="304" spans="1:6" ht="14.5" x14ac:dyDescent="0.35">
      <c r="A304" s="3">
        <v>45107</v>
      </c>
      <c r="B304" s="4">
        <v>45610</v>
      </c>
      <c r="C304" s="7">
        <v>9.9953247195817225E-5</v>
      </c>
      <c r="D304" s="7">
        <v>8.3901600532434106E-7</v>
      </c>
      <c r="E304" s="8">
        <v>2.3349202699008931E-8</v>
      </c>
      <c r="F304" s="8">
        <f t="shared" si="4"/>
        <v>8.1566680262533218E-7</v>
      </c>
    </row>
    <row r="305" spans="1:6" ht="14.5" x14ac:dyDescent="0.35">
      <c r="A305" s="3">
        <v>45108</v>
      </c>
      <c r="B305" s="4">
        <v>44600</v>
      </c>
      <c r="C305" s="7">
        <v>1.018935840274566E-4</v>
      </c>
      <c r="D305" s="7">
        <v>1.9403368316393881E-6</v>
      </c>
      <c r="E305" s="8">
        <v>1.8975812833400419E-8</v>
      </c>
      <c r="F305" s="8">
        <f t="shared" si="4"/>
        <v>1.9213610188059876E-6</v>
      </c>
    </row>
    <row r="306" spans="1:6" ht="14.5" x14ac:dyDescent="0.35">
      <c r="A306" s="3">
        <v>45109</v>
      </c>
      <c r="B306" s="4">
        <v>45810</v>
      </c>
      <c r="C306" s="7">
        <v>9.957846011624754E-5</v>
      </c>
      <c r="D306" s="7">
        <v>-2.3151239112090728E-6</v>
      </c>
      <c r="E306" s="8">
        <v>-4.3681586488397498E-10</v>
      </c>
      <c r="F306" s="8">
        <f t="shared" si="4"/>
        <v>-2.3146870953441888E-6</v>
      </c>
    </row>
    <row r="307" spans="1:6" ht="14.5" x14ac:dyDescent="0.35">
      <c r="A307" s="3">
        <v>45110</v>
      </c>
      <c r="B307" s="4">
        <v>44300</v>
      </c>
      <c r="C307" s="7">
        <v>1.024857461571142E-4</v>
      </c>
      <c r="D307" s="7">
        <v>2.907286040866684E-6</v>
      </c>
      <c r="E307" s="8">
        <v>4.0051722962274853E-9</v>
      </c>
      <c r="F307" s="8">
        <f t="shared" si="4"/>
        <v>2.9032808685704566E-6</v>
      </c>
    </row>
    <row r="308" spans="1:6" ht="14.5" x14ac:dyDescent="0.35">
      <c r="A308" s="3">
        <v>45111</v>
      </c>
      <c r="B308" s="4">
        <v>41160</v>
      </c>
      <c r="C308" s="7">
        <v>1.091633125652723E-4</v>
      </c>
      <c r="D308" s="7">
        <v>6.6775664081580779E-6</v>
      </c>
      <c r="E308" s="8">
        <v>5.4157629037507517E-8</v>
      </c>
      <c r="F308" s="8">
        <f t="shared" si="4"/>
        <v>6.6234087791205706E-6</v>
      </c>
    </row>
    <row r="309" spans="1:6" ht="14.5" x14ac:dyDescent="0.35">
      <c r="A309" s="3">
        <v>45112</v>
      </c>
      <c r="B309" s="4">
        <v>39550</v>
      </c>
      <c r="C309" s="7">
        <v>1.129678948289994E-4</v>
      </c>
      <c r="D309" s="7">
        <v>3.804582263727108E-6</v>
      </c>
      <c r="E309" s="8">
        <v>-2.195362830571669E-8</v>
      </c>
      <c r="F309" s="8">
        <f t="shared" si="4"/>
        <v>3.8265358920328249E-6</v>
      </c>
    </row>
    <row r="310" spans="1:6" ht="14.5" x14ac:dyDescent="0.35">
      <c r="A310" s="3">
        <v>45113</v>
      </c>
      <c r="B310" s="4">
        <v>40440</v>
      </c>
      <c r="C310" s="7">
        <v>1.108299394790778E-4</v>
      </c>
      <c r="D310" s="7">
        <v>-2.1379553499216191E-6</v>
      </c>
      <c r="E310" s="8">
        <v>1.834599801781402E-8</v>
      </c>
      <c r="F310" s="8">
        <f t="shared" si="4"/>
        <v>-2.1563013479394331E-6</v>
      </c>
    </row>
    <row r="311" spans="1:6" ht="14.5" x14ac:dyDescent="0.35">
      <c r="A311" s="3">
        <v>45114</v>
      </c>
      <c r="B311" s="4">
        <v>41180</v>
      </c>
      <c r="C311" s="7">
        <v>1.091177908092552E-4</v>
      </c>
      <c r="D311" s="7">
        <v>-1.7121486698226279E-6</v>
      </c>
      <c r="E311" s="8">
        <v>-6.091038714192284E-9</v>
      </c>
      <c r="F311" s="8">
        <f t="shared" si="4"/>
        <v>-1.7060576311084357E-6</v>
      </c>
    </row>
    <row r="312" spans="1:6" ht="14.5" x14ac:dyDescent="0.35">
      <c r="A312" s="3">
        <v>45115</v>
      </c>
      <c r="B312" s="4">
        <v>41220</v>
      </c>
      <c r="C312" s="7">
        <v>1.090268704572376E-4</v>
      </c>
      <c r="D312" s="7">
        <v>-9.0920352017559393E-8</v>
      </c>
      <c r="E312" s="8">
        <v>-6.2254589559532993E-9</v>
      </c>
      <c r="F312" s="8">
        <f t="shared" si="4"/>
        <v>-8.4694893061606097E-8</v>
      </c>
    </row>
    <row r="313" spans="1:6" ht="14.5" x14ac:dyDescent="0.35">
      <c r="A313" s="3">
        <v>45116</v>
      </c>
      <c r="B313" s="4">
        <v>41220</v>
      </c>
      <c r="C313" s="7">
        <v>1.090268704572376E-4</v>
      </c>
      <c r="D313" s="7">
        <v>0</v>
      </c>
      <c r="E313" s="8">
        <v>3.2179863915874147E-8</v>
      </c>
      <c r="F313" s="8">
        <f t="shared" si="4"/>
        <v>-3.2179863915874147E-8</v>
      </c>
    </row>
    <row r="314" spans="1:6" ht="14.5" x14ac:dyDescent="0.35">
      <c r="A314" s="3">
        <v>45117</v>
      </c>
      <c r="B314" s="4">
        <v>39550</v>
      </c>
      <c r="C314" s="7">
        <v>1.129678948289994E-4</v>
      </c>
      <c r="D314" s="7">
        <v>3.9410243717618058E-6</v>
      </c>
      <c r="E314" s="8">
        <v>2.8141987744376201E-8</v>
      </c>
      <c r="F314" s="8">
        <f t="shared" si="4"/>
        <v>3.9128823840174293E-6</v>
      </c>
    </row>
    <row r="315" spans="1:6" ht="14.5" x14ac:dyDescent="0.35">
      <c r="A315" s="3">
        <v>45118</v>
      </c>
      <c r="B315" s="4">
        <v>38780</v>
      </c>
      <c r="C315" s="7">
        <v>1.148910578668303E-4</v>
      </c>
      <c r="D315" s="7">
        <v>1.9231630378308912E-6</v>
      </c>
      <c r="E315" s="8">
        <v>2.5931700920310109E-8</v>
      </c>
      <c r="F315" s="8">
        <f t="shared" si="4"/>
        <v>1.8972313369105811E-6</v>
      </c>
    </row>
    <row r="316" spans="1:6" ht="14.5" x14ac:dyDescent="0.35">
      <c r="A316" s="3">
        <v>45119</v>
      </c>
      <c r="B316" s="4">
        <v>38130</v>
      </c>
      <c r="C316" s="7">
        <v>1.16570620064365E-4</v>
      </c>
      <c r="D316" s="7">
        <v>1.6795621975347369E-6</v>
      </c>
      <c r="E316" s="8">
        <v>4.0204477416942602E-8</v>
      </c>
      <c r="F316" s="8">
        <f t="shared" si="4"/>
        <v>1.6393577201177944E-6</v>
      </c>
    </row>
    <row r="317" spans="1:6" ht="14.5" x14ac:dyDescent="0.35">
      <c r="A317" s="3">
        <v>45120</v>
      </c>
      <c r="B317" s="4">
        <v>38880</v>
      </c>
      <c r="C317" s="7">
        <v>1.146372981073516E-4</v>
      </c>
      <c r="D317" s="7">
        <v>-1.9333219570134281E-6</v>
      </c>
      <c r="E317" s="8">
        <v>8.6066761253522192E-10</v>
      </c>
      <c r="F317" s="8">
        <f t="shared" si="4"/>
        <v>-1.9341826246259634E-6</v>
      </c>
    </row>
    <row r="318" spans="1:6" ht="14.5" x14ac:dyDescent="0.35">
      <c r="A318" s="3">
        <v>45121</v>
      </c>
      <c r="B318" s="4">
        <v>38490</v>
      </c>
      <c r="C318" s="7">
        <v>1.156338876030703E-4</v>
      </c>
      <c r="D318" s="7">
        <v>9.9658949571873416E-7</v>
      </c>
      <c r="E318" s="8">
        <v>2.0503179988317291E-8</v>
      </c>
      <c r="F318" s="8">
        <f t="shared" si="4"/>
        <v>9.7608631573041692E-7</v>
      </c>
    </row>
    <row r="319" spans="1:6" ht="14.5" x14ac:dyDescent="0.35">
      <c r="A319" s="3">
        <v>45122</v>
      </c>
      <c r="B319" s="4">
        <v>38340</v>
      </c>
      <c r="C319" s="7">
        <v>1.1602220605776199E-4</v>
      </c>
      <c r="D319" s="7">
        <v>3.8831845469166379E-7</v>
      </c>
      <c r="E319" s="8">
        <v>-8.838583632586979E-9</v>
      </c>
      <c r="F319" s="8">
        <f t="shared" si="4"/>
        <v>3.9715703832425077E-7</v>
      </c>
    </row>
    <row r="320" spans="1:6" ht="14.5" x14ac:dyDescent="0.35">
      <c r="A320" s="3">
        <v>45123</v>
      </c>
      <c r="B320" s="4">
        <v>37700</v>
      </c>
      <c r="C320" s="7">
        <v>1.177112665502193E-4</v>
      </c>
      <c r="D320" s="7">
        <v>1.689060492457266E-6</v>
      </c>
      <c r="E320" s="8">
        <v>9.9121906536806858E-9</v>
      </c>
      <c r="F320" s="8">
        <f t="shared" si="4"/>
        <v>1.6791483018035854E-6</v>
      </c>
    </row>
    <row r="321" spans="1:6" ht="14.5" x14ac:dyDescent="0.35">
      <c r="A321" s="3">
        <v>45124</v>
      </c>
      <c r="B321" s="4">
        <v>38030</v>
      </c>
      <c r="C321" s="7">
        <v>1.168337473220315E-4</v>
      </c>
      <c r="D321" s="7">
        <v>-8.7751922818773336E-7</v>
      </c>
      <c r="E321" s="8">
        <v>-3.618225067324481E-9</v>
      </c>
      <c r="F321" s="8">
        <f t="shared" si="4"/>
        <v>-8.7390100312040885E-7</v>
      </c>
    </row>
    <row r="322" spans="1:6" ht="14.5" x14ac:dyDescent="0.35">
      <c r="A322" s="3">
        <v>45125</v>
      </c>
      <c r="B322" s="4">
        <v>38830</v>
      </c>
      <c r="C322" s="7">
        <v>1.147640261604341E-4</v>
      </c>
      <c r="D322" s="7">
        <v>-2.0697211615974219E-6</v>
      </c>
      <c r="E322" s="8">
        <v>3.1764472045416009E-9</v>
      </c>
      <c r="F322" s="8">
        <f t="shared" si="4"/>
        <v>-2.0728976088019635E-6</v>
      </c>
    </row>
    <row r="323" spans="1:6" ht="14.5" x14ac:dyDescent="0.35">
      <c r="A323" s="3">
        <v>45126</v>
      </c>
      <c r="B323" s="4">
        <v>37790</v>
      </c>
      <c r="C323" s="7">
        <v>1.174705308084014E-4</v>
      </c>
      <c r="D323" s="7">
        <v>2.7065046479672509E-6</v>
      </c>
      <c r="E323" s="8">
        <v>1.910360600869703E-8</v>
      </c>
      <c r="F323" s="8">
        <f t="shared" ref="F323:F386" si="5">D323-E323</f>
        <v>2.6874010419585539E-6</v>
      </c>
    </row>
    <row r="324" spans="1:6" ht="14.5" x14ac:dyDescent="0.35">
      <c r="A324" s="3">
        <v>45127</v>
      </c>
      <c r="B324" s="4">
        <v>39760</v>
      </c>
      <c r="C324" s="7">
        <v>1.124554180747067E-4</v>
      </c>
      <c r="D324" s="7">
        <v>-5.0151127336946449E-6</v>
      </c>
      <c r="E324" s="8">
        <v>-3.0322510722602288E-8</v>
      </c>
      <c r="F324" s="8">
        <f t="shared" si="5"/>
        <v>-4.9847902229720427E-6</v>
      </c>
    </row>
    <row r="325" spans="1:6" ht="14.5" x14ac:dyDescent="0.35">
      <c r="A325" s="3">
        <v>45128</v>
      </c>
      <c r="B325" s="4">
        <v>38260</v>
      </c>
      <c r="C325" s="7">
        <v>1.1623046598349461E-4</v>
      </c>
      <c r="D325" s="7">
        <v>3.775047908787855E-6</v>
      </c>
      <c r="E325" s="8">
        <v>7.5169105366265649E-8</v>
      </c>
      <c r="F325" s="8">
        <f t="shared" si="5"/>
        <v>3.6998788034215893E-6</v>
      </c>
    </row>
    <row r="326" spans="1:6" ht="14.5" x14ac:dyDescent="0.35">
      <c r="A326" s="3">
        <v>45129</v>
      </c>
      <c r="B326" s="4">
        <v>38500</v>
      </c>
      <c r="C326" s="7">
        <v>1.15608099695485E-4</v>
      </c>
      <c r="D326" s="7">
        <v>-6.2236628800954846E-7</v>
      </c>
      <c r="E326" s="8">
        <v>-3.1225243152863022E-8</v>
      </c>
      <c r="F326" s="8">
        <f t="shared" si="5"/>
        <v>-5.9114104485668548E-7</v>
      </c>
    </row>
    <row r="327" spans="1:6" ht="14.5" x14ac:dyDescent="0.35">
      <c r="A327" s="3">
        <v>45130</v>
      </c>
      <c r="B327" s="4">
        <v>35360</v>
      </c>
      <c r="C327" s="7">
        <v>1.243688730642636E-4</v>
      </c>
      <c r="D327" s="7">
        <v>8.7607733687785402E-6</v>
      </c>
      <c r="E327" s="8">
        <v>-5.9316308317108389E-8</v>
      </c>
      <c r="F327" s="8">
        <f t="shared" si="5"/>
        <v>8.820089677095648E-6</v>
      </c>
    </row>
    <row r="328" spans="1:6" ht="14.5" x14ac:dyDescent="0.35">
      <c r="A328" s="3">
        <v>45131</v>
      </c>
      <c r="B328" s="4">
        <v>37930</v>
      </c>
      <c r="C328" s="7">
        <v>1.17098163674257E-4</v>
      </c>
      <c r="D328" s="7">
        <v>-7.2707093900066196E-6</v>
      </c>
      <c r="E328" s="8">
        <v>5.6575718855596483E-8</v>
      </c>
      <c r="F328" s="8">
        <f t="shared" si="5"/>
        <v>-7.3272851088622159E-6</v>
      </c>
    </row>
    <row r="329" spans="1:6" ht="14.5" x14ac:dyDescent="0.35">
      <c r="A329" s="3">
        <v>45132</v>
      </c>
      <c r="B329" s="4">
        <v>37930</v>
      </c>
      <c r="C329" s="7">
        <v>1.17098163674257E-4</v>
      </c>
      <c r="D329" s="7">
        <v>0</v>
      </c>
      <c r="E329" s="8">
        <v>2.8694250080164461E-8</v>
      </c>
      <c r="F329" s="8">
        <f t="shared" si="5"/>
        <v>-2.8694250080164461E-8</v>
      </c>
    </row>
    <row r="330" spans="1:6" ht="14.5" x14ac:dyDescent="0.35">
      <c r="A330" s="3">
        <v>45133</v>
      </c>
      <c r="B330" s="4">
        <v>40450</v>
      </c>
      <c r="C330" s="7">
        <v>1.108064144649228E-4</v>
      </c>
      <c r="D330" s="7">
        <v>-6.2917492093341506E-6</v>
      </c>
      <c r="E330" s="8">
        <v>2.6465617962442001E-8</v>
      </c>
      <c r="F330" s="8">
        <f t="shared" si="5"/>
        <v>-6.3182148272965924E-6</v>
      </c>
    </row>
    <row r="331" spans="1:6" ht="14.5" x14ac:dyDescent="0.35">
      <c r="A331" s="3">
        <v>45134</v>
      </c>
      <c r="B331" s="4">
        <v>39120</v>
      </c>
      <c r="C331" s="7">
        <v>1.14033195292714E-4</v>
      </c>
      <c r="D331" s="7">
        <v>3.2267808277912179E-6</v>
      </c>
      <c r="E331" s="8">
        <v>2.30421287797397E-8</v>
      </c>
      <c r="F331" s="8">
        <f t="shared" si="5"/>
        <v>3.2037386990114784E-6</v>
      </c>
    </row>
    <row r="332" spans="1:6" ht="14.5" x14ac:dyDescent="0.35">
      <c r="A332" s="3">
        <v>45135</v>
      </c>
      <c r="B332" s="4">
        <v>40220</v>
      </c>
      <c r="C332" s="7">
        <v>1.1135023943544679E-4</v>
      </c>
      <c r="D332" s="7">
        <v>-2.6829558572672112E-6</v>
      </c>
      <c r="E332" s="8">
        <v>-1.946891778530204E-10</v>
      </c>
      <c r="F332" s="8">
        <f t="shared" si="5"/>
        <v>-2.6827611680893583E-6</v>
      </c>
    </row>
    <row r="333" spans="1:6" ht="14.5" x14ac:dyDescent="0.35">
      <c r="A333" s="3">
        <v>45136</v>
      </c>
      <c r="B333" s="4">
        <v>40080</v>
      </c>
      <c r="C333" s="7">
        <v>1.116841022696536E-4</v>
      </c>
      <c r="D333" s="7">
        <v>3.3386283420676409E-7</v>
      </c>
      <c r="E333" s="8">
        <v>-2.7045929075926369E-8</v>
      </c>
      <c r="F333" s="8">
        <f t="shared" si="5"/>
        <v>3.6090876328269045E-7</v>
      </c>
    </row>
    <row r="334" spans="1:6" ht="14.5" x14ac:dyDescent="0.35">
      <c r="A334" s="3">
        <v>45137</v>
      </c>
      <c r="B334" s="4">
        <v>40790</v>
      </c>
      <c r="C334" s="7">
        <v>1.100129444043737E-4</v>
      </c>
      <c r="D334" s="7">
        <v>-1.6711578652799081E-6</v>
      </c>
      <c r="E334" s="8">
        <v>2.5127089337856559E-9</v>
      </c>
      <c r="F334" s="8">
        <f t="shared" si="5"/>
        <v>-1.6736705742136939E-6</v>
      </c>
    </row>
    <row r="335" spans="1:6" ht="14.5" x14ac:dyDescent="0.35">
      <c r="A335" s="3">
        <v>45138</v>
      </c>
      <c r="B335" s="4">
        <v>41250</v>
      </c>
      <c r="C335" s="7">
        <v>1.089587877341865E-4</v>
      </c>
      <c r="D335" s="7">
        <v>-1.0541566701871661E-6</v>
      </c>
      <c r="E335" s="8">
        <v>-1.98945062139387E-8</v>
      </c>
      <c r="F335" s="8">
        <f t="shared" si="5"/>
        <v>-1.0342621639732274E-6</v>
      </c>
    </row>
    <row r="336" spans="1:6" ht="14.5" x14ac:dyDescent="0.35">
      <c r="A336" s="3">
        <v>45139</v>
      </c>
      <c r="B336" s="4">
        <v>42340</v>
      </c>
      <c r="C336" s="7">
        <v>1.065459990085287E-4</v>
      </c>
      <c r="D336" s="7">
        <v>-2.4127887256577868E-6</v>
      </c>
      <c r="E336" s="8">
        <v>3.0533644794540072E-8</v>
      </c>
      <c r="F336" s="8">
        <f t="shared" si="5"/>
        <v>-2.443322370452327E-6</v>
      </c>
    </row>
    <row r="337" spans="1:6" ht="14.5" x14ac:dyDescent="0.35">
      <c r="A337" s="3">
        <v>45140</v>
      </c>
      <c r="B337" s="4">
        <v>43530</v>
      </c>
      <c r="C337" s="7">
        <v>1.040403128398795E-4</v>
      </c>
      <c r="D337" s="7">
        <v>-2.5056861686492069E-6</v>
      </c>
      <c r="E337" s="8">
        <v>-4.4370858945433066E-9</v>
      </c>
      <c r="F337" s="8">
        <f t="shared" si="5"/>
        <v>-2.5012490827546638E-6</v>
      </c>
    </row>
    <row r="338" spans="1:6" ht="14.5" x14ac:dyDescent="0.35">
      <c r="A338" s="3">
        <v>45141</v>
      </c>
      <c r="B338" s="4">
        <v>44030</v>
      </c>
      <c r="C338" s="7">
        <v>1.030251007350496E-4</v>
      </c>
      <c r="D338" s="7">
        <v>-1.0152121048298781E-6</v>
      </c>
      <c r="E338" s="8">
        <v>-2.4622895812463128E-8</v>
      </c>
      <c r="F338" s="8">
        <f t="shared" si="5"/>
        <v>-9.9058920901741502E-7</v>
      </c>
    </row>
    <row r="339" spans="1:6" ht="14.5" x14ac:dyDescent="0.35">
      <c r="A339" s="3">
        <v>45142</v>
      </c>
      <c r="B339" s="4">
        <v>46610</v>
      </c>
      <c r="C339" s="7">
        <v>9.8109228623494843E-5</v>
      </c>
      <c r="D339" s="7">
        <v>-4.9158721115547828E-6</v>
      </c>
      <c r="E339" s="8">
        <v>-1.156037007250334E-8</v>
      </c>
      <c r="F339" s="8">
        <f t="shared" si="5"/>
        <v>-4.9043117414822793E-6</v>
      </c>
    </row>
    <row r="340" spans="1:6" ht="14.5" x14ac:dyDescent="0.35">
      <c r="A340" s="3">
        <v>45143</v>
      </c>
      <c r="B340" s="4">
        <v>45700</v>
      </c>
      <c r="C340" s="7">
        <v>9.9784215766452345E-5</v>
      </c>
      <c r="D340" s="7">
        <v>1.6749871429575019E-6</v>
      </c>
      <c r="E340" s="8">
        <v>1.353930982868901E-8</v>
      </c>
      <c r="F340" s="8">
        <f t="shared" si="5"/>
        <v>1.6614478331288128E-6</v>
      </c>
    </row>
    <row r="341" spans="1:6" ht="14.5" x14ac:dyDescent="0.35">
      <c r="A341" s="3">
        <v>45144</v>
      </c>
      <c r="B341" s="4">
        <v>44910</v>
      </c>
      <c r="C341" s="7">
        <v>1.012894105157481E-4</v>
      </c>
      <c r="D341" s="7">
        <v>1.505194749295798E-6</v>
      </c>
      <c r="E341" s="8">
        <v>-1.7065824286560549E-8</v>
      </c>
      <c r="F341" s="8">
        <f t="shared" si="5"/>
        <v>1.5222605735823585E-6</v>
      </c>
    </row>
    <row r="342" spans="1:6" ht="14.5" x14ac:dyDescent="0.35">
      <c r="A342" s="3">
        <v>45145</v>
      </c>
      <c r="B342" s="4">
        <v>45270</v>
      </c>
      <c r="C342" s="7">
        <v>1.00597444683739E-4</v>
      </c>
      <c r="D342" s="7">
        <v>-6.9196583200909379E-7</v>
      </c>
      <c r="E342" s="8">
        <v>-2.411455158010456E-8</v>
      </c>
      <c r="F342" s="8">
        <f t="shared" si="5"/>
        <v>-6.6785128042898923E-7</v>
      </c>
    </row>
    <row r="343" spans="1:6" ht="14.5" x14ac:dyDescent="0.35">
      <c r="A343" s="3">
        <v>45146</v>
      </c>
      <c r="B343" s="4">
        <v>44490</v>
      </c>
      <c r="C343" s="7">
        <v>1.021098484052116E-4</v>
      </c>
      <c r="D343" s="7">
        <v>1.5124037214725751E-6</v>
      </c>
      <c r="E343" s="8">
        <v>7.4888252088220903E-9</v>
      </c>
      <c r="F343" s="8">
        <f t="shared" si="5"/>
        <v>1.504914896263753E-6</v>
      </c>
    </row>
    <row r="344" spans="1:6" ht="14.5" x14ac:dyDescent="0.35">
      <c r="A344" s="3">
        <v>45147</v>
      </c>
      <c r="B344" s="4">
        <v>46080</v>
      </c>
      <c r="C344" s="7">
        <v>9.9077295127438723E-5</v>
      </c>
      <c r="D344" s="7">
        <v>-3.0325532777729021E-6</v>
      </c>
      <c r="E344" s="8">
        <v>8.1058122123444824E-9</v>
      </c>
      <c r="F344" s="8">
        <f t="shared" si="5"/>
        <v>-3.0406590899852468E-6</v>
      </c>
    </row>
    <row r="345" spans="1:6" ht="14.5" x14ac:dyDescent="0.35">
      <c r="A345" s="3">
        <v>45148</v>
      </c>
      <c r="B345" s="4">
        <v>45800</v>
      </c>
      <c r="C345" s="7">
        <v>9.9597127220585658E-5</v>
      </c>
      <c r="D345" s="7">
        <v>5.1983209314693474E-7</v>
      </c>
      <c r="E345" s="8">
        <v>-1.4989298104744381E-8</v>
      </c>
      <c r="F345" s="8">
        <f t="shared" si="5"/>
        <v>5.3482139125167915E-7</v>
      </c>
    </row>
    <row r="346" spans="1:6" ht="14.5" x14ac:dyDescent="0.35">
      <c r="A346" s="3">
        <v>45149</v>
      </c>
      <c r="B346" s="4">
        <v>45800</v>
      </c>
      <c r="C346" s="7">
        <v>9.9597127220585658E-5</v>
      </c>
      <c r="D346" s="7">
        <v>0</v>
      </c>
      <c r="E346" s="8">
        <v>-1.3544493875356149E-8</v>
      </c>
      <c r="F346" s="8">
        <f t="shared" si="5"/>
        <v>1.3544493875356149E-8</v>
      </c>
    </row>
    <row r="347" spans="1:6" ht="14.5" x14ac:dyDescent="0.35">
      <c r="A347" s="3">
        <v>45150</v>
      </c>
      <c r="B347" s="4">
        <v>47430</v>
      </c>
      <c r="C347" s="7">
        <v>9.6651124929168593E-5</v>
      </c>
      <c r="D347" s="7">
        <v>-2.9460022914170648E-6</v>
      </c>
      <c r="E347" s="8">
        <v>7.6116044289012921E-9</v>
      </c>
      <c r="F347" s="8">
        <f t="shared" si="5"/>
        <v>-2.9536138958459662E-6</v>
      </c>
    </row>
    <row r="348" spans="1:6" ht="14.5" x14ac:dyDescent="0.35">
      <c r="A348" s="3">
        <v>45151</v>
      </c>
      <c r="B348" s="4">
        <v>46890</v>
      </c>
      <c r="C348" s="7">
        <v>9.7606011815609851E-5</v>
      </c>
      <c r="D348" s="7">
        <v>9.5488688644125845E-7</v>
      </c>
      <c r="E348" s="8">
        <v>-4.3362400564507817E-8</v>
      </c>
      <c r="F348" s="8">
        <f t="shared" si="5"/>
        <v>9.9824928700576638E-7</v>
      </c>
    </row>
    <row r="349" spans="1:6" ht="14.5" x14ac:dyDescent="0.35">
      <c r="A349" s="3">
        <v>45152</v>
      </c>
      <c r="B349" s="4">
        <v>47430</v>
      </c>
      <c r="C349" s="7">
        <v>9.6651124929168593E-5</v>
      </c>
      <c r="D349" s="7">
        <v>-9.5488688644125845E-7</v>
      </c>
      <c r="E349" s="8">
        <v>-4.1400162569364118E-8</v>
      </c>
      <c r="F349" s="8">
        <f t="shared" si="5"/>
        <v>-9.1348672387189435E-7</v>
      </c>
    </row>
    <row r="350" spans="1:6" ht="14.5" x14ac:dyDescent="0.35">
      <c r="A350" s="3">
        <v>45153</v>
      </c>
      <c r="B350" s="4">
        <v>48460</v>
      </c>
      <c r="C350" s="7">
        <v>9.4884672358233184E-5</v>
      </c>
      <c r="D350" s="7">
        <v>-1.766452570935409E-6</v>
      </c>
      <c r="E350" s="8">
        <v>-2.1453568966682561E-8</v>
      </c>
      <c r="F350" s="8">
        <f t="shared" si="5"/>
        <v>-1.7449990019687265E-6</v>
      </c>
    </row>
    <row r="351" spans="1:6" ht="14.5" x14ac:dyDescent="0.35">
      <c r="A351" s="3">
        <v>45154</v>
      </c>
      <c r="B351" s="4">
        <v>48780</v>
      </c>
      <c r="C351" s="7">
        <v>9.434999735856111E-5</v>
      </c>
      <c r="D351" s="7">
        <v>-5.3467499967207468E-7</v>
      </c>
      <c r="E351" s="8">
        <v>-6.0528758092251506E-9</v>
      </c>
      <c r="F351" s="8">
        <f t="shared" si="5"/>
        <v>-5.2862212386284949E-7</v>
      </c>
    </row>
    <row r="352" spans="1:6" ht="14.5" x14ac:dyDescent="0.35">
      <c r="A352" s="3">
        <v>45155</v>
      </c>
      <c r="B352" s="4">
        <v>50630</v>
      </c>
      <c r="C352" s="7">
        <v>9.1382257057706637E-5</v>
      </c>
      <c r="D352" s="7">
        <v>-2.9677403008544729E-6</v>
      </c>
      <c r="E352" s="8">
        <v>1.0150851972529459E-8</v>
      </c>
      <c r="F352" s="8">
        <f t="shared" si="5"/>
        <v>-2.9778911528270023E-6</v>
      </c>
    </row>
    <row r="353" spans="1:6" ht="14.5" x14ac:dyDescent="0.35">
      <c r="A353" s="3">
        <v>45156</v>
      </c>
      <c r="B353" s="4">
        <v>48010</v>
      </c>
      <c r="C353" s="7">
        <v>9.5647758740095899E-5</v>
      </c>
      <c r="D353" s="7">
        <v>4.2655016823892616E-6</v>
      </c>
      <c r="E353" s="8">
        <v>5.2378834013459852E-8</v>
      </c>
      <c r="F353" s="8">
        <f t="shared" si="5"/>
        <v>4.2131228483758017E-6</v>
      </c>
    </row>
    <row r="354" spans="1:6" ht="14.5" x14ac:dyDescent="0.35">
      <c r="A354" s="3">
        <v>45157</v>
      </c>
      <c r="B354" s="4">
        <v>50370</v>
      </c>
      <c r="C354" s="7">
        <v>9.178710206087865E-5</v>
      </c>
      <c r="D354" s="7">
        <v>-3.8606566792172498E-6</v>
      </c>
      <c r="E354" s="8">
        <v>3.065981652656392E-8</v>
      </c>
      <c r="F354" s="8">
        <f t="shared" si="5"/>
        <v>-3.8913164957438141E-6</v>
      </c>
    </row>
    <row r="355" spans="1:6" ht="14.5" x14ac:dyDescent="0.35">
      <c r="A355" s="3">
        <v>45158</v>
      </c>
      <c r="B355" s="4">
        <v>51610</v>
      </c>
      <c r="C355" s="7">
        <v>8.9890408349752404E-5</v>
      </c>
      <c r="D355" s="7">
        <v>-1.896693711126246E-6</v>
      </c>
      <c r="E355" s="8">
        <v>-4.9295194570792482E-9</v>
      </c>
      <c r="F355" s="8">
        <f t="shared" si="5"/>
        <v>-1.8917641916691667E-6</v>
      </c>
    </row>
    <row r="356" spans="1:6" ht="14.5" x14ac:dyDescent="0.35">
      <c r="A356" s="3">
        <v>45159</v>
      </c>
      <c r="B356" s="4">
        <v>50800</v>
      </c>
      <c r="C356" s="7">
        <v>9.1119633487150601E-5</v>
      </c>
      <c r="D356" s="7">
        <v>1.229225137398197E-6</v>
      </c>
      <c r="E356" s="8">
        <v>-3.615891092163751E-10</v>
      </c>
      <c r="F356" s="8">
        <f t="shared" si="5"/>
        <v>1.2295867265074134E-6</v>
      </c>
    </row>
    <row r="357" spans="1:6" ht="14.5" x14ac:dyDescent="0.35">
      <c r="A357" s="3">
        <v>45160</v>
      </c>
      <c r="B357" s="4">
        <v>50140</v>
      </c>
      <c r="C357" s="7">
        <v>9.2148485508999255E-5</v>
      </c>
      <c r="D357" s="7">
        <v>1.0288520218486541E-6</v>
      </c>
      <c r="E357" s="8">
        <v>-2.9536763919858219E-8</v>
      </c>
      <c r="F357" s="8">
        <f t="shared" si="5"/>
        <v>1.0583887857685123E-6</v>
      </c>
    </row>
    <row r="358" spans="1:6" ht="14.5" x14ac:dyDescent="0.35">
      <c r="A358" s="3">
        <v>45161</v>
      </c>
      <c r="B358" s="4">
        <v>50720</v>
      </c>
      <c r="C358" s="7">
        <v>9.1243017255141008E-5</v>
      </c>
      <c r="D358" s="7">
        <v>-9.054682538582468E-7</v>
      </c>
      <c r="E358" s="8">
        <v>-3.2826028725949641E-10</v>
      </c>
      <c r="F358" s="8">
        <f t="shared" si="5"/>
        <v>-9.0513999357098728E-7</v>
      </c>
    </row>
    <row r="359" spans="1:6" ht="14.5" x14ac:dyDescent="0.35">
      <c r="A359" s="3">
        <v>45162</v>
      </c>
      <c r="B359" s="4">
        <v>51440</v>
      </c>
      <c r="C359" s="7">
        <v>9.014541040340455E-5</v>
      </c>
      <c r="D359" s="7">
        <v>-1.0976068517364579E-6</v>
      </c>
      <c r="E359" s="8">
        <v>-8.2884901072962461E-9</v>
      </c>
      <c r="F359" s="8">
        <f t="shared" si="5"/>
        <v>-1.0893183616291618E-6</v>
      </c>
    </row>
    <row r="360" spans="1:6" ht="14.5" x14ac:dyDescent="0.35">
      <c r="A360" s="3">
        <v>45163</v>
      </c>
      <c r="B360" s="4">
        <v>50370</v>
      </c>
      <c r="C360" s="7">
        <v>9.178710206087865E-5</v>
      </c>
      <c r="D360" s="7">
        <v>1.641691657474099E-6</v>
      </c>
      <c r="E360" s="8">
        <v>9.8785543217590742E-9</v>
      </c>
      <c r="F360" s="8">
        <f t="shared" si="5"/>
        <v>1.6318131031523399E-6</v>
      </c>
    </row>
    <row r="361" spans="1:6" ht="14.5" x14ac:dyDescent="0.35">
      <c r="A361" s="3">
        <v>45164</v>
      </c>
      <c r="B361" s="4">
        <v>50220</v>
      </c>
      <c r="C361" s="7">
        <v>9.2022438032460287E-5</v>
      </c>
      <c r="D361" s="7">
        <v>2.3533597158163739E-7</v>
      </c>
      <c r="E361" s="8">
        <v>-2.3949192495619359E-8</v>
      </c>
      <c r="F361" s="8">
        <f t="shared" si="5"/>
        <v>2.5928516407725673E-7</v>
      </c>
    </row>
    <row r="362" spans="1:6" ht="14.5" x14ac:dyDescent="0.35">
      <c r="A362" s="3">
        <v>45165</v>
      </c>
      <c r="B362" s="4">
        <v>50370</v>
      </c>
      <c r="C362" s="7">
        <v>9.178710206087865E-5</v>
      </c>
      <c r="D362" s="7">
        <v>-2.3533597158163739E-7</v>
      </c>
      <c r="E362" s="8">
        <v>1.5275927433075621E-8</v>
      </c>
      <c r="F362" s="8">
        <f t="shared" si="5"/>
        <v>-2.5061189901471301E-7</v>
      </c>
    </row>
    <row r="363" spans="1:6" ht="14.5" x14ac:dyDescent="0.35">
      <c r="A363" s="3">
        <v>45166</v>
      </c>
      <c r="B363" s="4">
        <v>50370</v>
      </c>
      <c r="C363" s="7">
        <v>9.178710206087865E-5</v>
      </c>
      <c r="D363" s="7">
        <v>0</v>
      </c>
      <c r="E363" s="8">
        <v>4.4527641490906727E-8</v>
      </c>
      <c r="F363" s="8">
        <f t="shared" si="5"/>
        <v>-4.4527641490906727E-8</v>
      </c>
    </row>
    <row r="364" spans="1:6" ht="14.5" x14ac:dyDescent="0.35">
      <c r="A364" s="3">
        <v>45167</v>
      </c>
      <c r="B364" s="4">
        <v>48710</v>
      </c>
      <c r="C364" s="7">
        <v>9.4466399622329219E-5</v>
      </c>
      <c r="D364" s="7">
        <v>2.6792975614505701E-6</v>
      </c>
      <c r="E364" s="8">
        <v>-3.1807339596088109E-9</v>
      </c>
      <c r="F364" s="8">
        <f t="shared" si="5"/>
        <v>2.682478295410179E-6</v>
      </c>
    </row>
    <row r="365" spans="1:6" ht="14.5" x14ac:dyDescent="0.35">
      <c r="A365" s="3">
        <v>45168</v>
      </c>
      <c r="B365" s="4">
        <v>47870</v>
      </c>
      <c r="C365" s="7">
        <v>9.5887881551988524E-5</v>
      </c>
      <c r="D365" s="7">
        <v>1.4214819296593051E-6</v>
      </c>
      <c r="E365" s="8">
        <v>1.237003361872526E-8</v>
      </c>
      <c r="F365" s="8">
        <f t="shared" si="5"/>
        <v>1.4091118960405798E-6</v>
      </c>
    </row>
    <row r="366" spans="1:6" ht="14.5" x14ac:dyDescent="0.35">
      <c r="A366" s="3">
        <v>45169</v>
      </c>
      <c r="B366" s="4">
        <v>46940</v>
      </c>
      <c r="C366" s="7">
        <v>9.7516738854626372E-5</v>
      </c>
      <c r="D366" s="7">
        <v>1.6288573026378481E-6</v>
      </c>
      <c r="E366" s="8">
        <v>2.1032911042114722E-8</v>
      </c>
      <c r="F366" s="8">
        <f t="shared" si="5"/>
        <v>1.6078243915957335E-6</v>
      </c>
    </row>
    <row r="367" spans="1:6" ht="14.5" x14ac:dyDescent="0.35">
      <c r="A367" s="3">
        <v>45170</v>
      </c>
      <c r="B367" s="4">
        <v>46510</v>
      </c>
      <c r="C367" s="7">
        <v>9.8290313123294582E-5</v>
      </c>
      <c r="D367" s="7">
        <v>7.7357426866820982E-7</v>
      </c>
      <c r="E367" s="8">
        <v>-1.160291138016963E-8</v>
      </c>
      <c r="F367" s="8">
        <f t="shared" si="5"/>
        <v>7.8517718004837949E-7</v>
      </c>
    </row>
    <row r="368" spans="1:6" ht="14.5" x14ac:dyDescent="0.35">
      <c r="A368" s="3">
        <v>45171</v>
      </c>
      <c r="B368" s="4">
        <v>44030</v>
      </c>
      <c r="C368" s="7">
        <v>1.030251007350496E-4</v>
      </c>
      <c r="D368" s="7">
        <v>4.7347876117550427E-6</v>
      </c>
      <c r="E368" s="8">
        <v>8.2590108602151717E-9</v>
      </c>
      <c r="F368" s="8">
        <f t="shared" si="5"/>
        <v>4.7265286008948276E-6</v>
      </c>
    </row>
    <row r="369" spans="1:6" ht="14.5" x14ac:dyDescent="0.35">
      <c r="A369" s="3">
        <v>45172</v>
      </c>
      <c r="B369" s="4">
        <v>44810</v>
      </c>
      <c r="C369" s="7">
        <v>1.014834563638935E-4</v>
      </c>
      <c r="D369" s="7">
        <v>-1.5416443711561011E-6</v>
      </c>
      <c r="E369" s="8">
        <v>6.1814963397514422E-10</v>
      </c>
      <c r="F369" s="8">
        <f t="shared" si="5"/>
        <v>-1.5422625207900762E-6</v>
      </c>
    </row>
    <row r="370" spans="1:6" ht="14.5" x14ac:dyDescent="0.35">
      <c r="A370" s="3">
        <v>45173</v>
      </c>
      <c r="B370" s="4">
        <v>44810</v>
      </c>
      <c r="C370" s="7">
        <v>1.014834563638935E-4</v>
      </c>
      <c r="D370" s="7">
        <v>0</v>
      </c>
      <c r="E370" s="8">
        <v>3.128828419203245E-9</v>
      </c>
      <c r="F370" s="8">
        <f t="shared" si="5"/>
        <v>-3.128828419203245E-9</v>
      </c>
    </row>
    <row r="371" spans="1:6" ht="14.5" x14ac:dyDescent="0.35">
      <c r="A371" s="3">
        <v>45174</v>
      </c>
      <c r="B371" s="4">
        <v>43270</v>
      </c>
      <c r="C371" s="7">
        <v>1.045768350425912E-4</v>
      </c>
      <c r="D371" s="7">
        <v>3.0933786786976852E-6</v>
      </c>
      <c r="E371" s="8">
        <v>-2.47004981872544E-8</v>
      </c>
      <c r="F371" s="8">
        <f t="shared" si="5"/>
        <v>3.1180791768849395E-6</v>
      </c>
    </row>
    <row r="372" spans="1:6" ht="14.5" x14ac:dyDescent="0.35">
      <c r="A372" s="3">
        <v>45175</v>
      </c>
      <c r="B372" s="4">
        <v>43180</v>
      </c>
      <c r="C372" s="7">
        <v>1.0476395285805101E-4</v>
      </c>
      <c r="D372" s="7">
        <v>1.8711781545978411E-7</v>
      </c>
      <c r="E372" s="8">
        <v>9.4978368107050474E-10</v>
      </c>
      <c r="F372" s="8">
        <f t="shared" si="5"/>
        <v>1.8616803177871361E-7</v>
      </c>
    </row>
    <row r="373" spans="1:6" ht="14.5" x14ac:dyDescent="0.35">
      <c r="A373" s="3">
        <v>45176</v>
      </c>
      <c r="B373" s="4">
        <v>43270</v>
      </c>
      <c r="C373" s="7">
        <v>1.045768350425912E-4</v>
      </c>
      <c r="D373" s="7">
        <v>-1.8711781545978411E-7</v>
      </c>
      <c r="E373" s="8">
        <v>1.476187616684788E-8</v>
      </c>
      <c r="F373" s="8">
        <f t="shared" si="5"/>
        <v>-2.0187969162663198E-7</v>
      </c>
    </row>
    <row r="374" spans="1:6" ht="14.5" x14ac:dyDescent="0.35">
      <c r="A374" s="3">
        <v>45177</v>
      </c>
      <c r="B374" s="4">
        <v>45390</v>
      </c>
      <c r="C374" s="7">
        <v>1.0036905683101291E-4</v>
      </c>
      <c r="D374" s="7">
        <v>-4.2077782115783173E-6</v>
      </c>
      <c r="E374" s="8">
        <v>5.0426922960369463E-8</v>
      </c>
      <c r="F374" s="8">
        <f t="shared" si="5"/>
        <v>-4.2582051345386871E-6</v>
      </c>
    </row>
    <row r="375" spans="1:6" ht="14.5" x14ac:dyDescent="0.35">
      <c r="A375" s="3">
        <v>45178</v>
      </c>
      <c r="B375" s="4">
        <v>44510</v>
      </c>
      <c r="C375" s="7">
        <v>1.0207045372638299E-4</v>
      </c>
      <c r="D375" s="7">
        <v>1.701396895370074E-6</v>
      </c>
      <c r="E375" s="8">
        <v>3.0537648465413349E-8</v>
      </c>
      <c r="F375" s="8">
        <f t="shared" si="5"/>
        <v>1.6708592469046606E-6</v>
      </c>
    </row>
    <row r="376" spans="1:6" ht="14.5" x14ac:dyDescent="0.35">
      <c r="A376" s="3">
        <v>45179</v>
      </c>
      <c r="B376" s="4">
        <v>44300</v>
      </c>
      <c r="C376" s="7">
        <v>1.024857461571142E-4</v>
      </c>
      <c r="D376" s="7">
        <v>4.1529243073125703E-7</v>
      </c>
      <c r="E376" s="8">
        <v>6.4320203366846613E-8</v>
      </c>
      <c r="F376" s="8">
        <f t="shared" si="5"/>
        <v>3.5097222736441041E-7</v>
      </c>
    </row>
    <row r="377" spans="1:6" ht="14.5" x14ac:dyDescent="0.35">
      <c r="A377" s="3">
        <v>45180</v>
      </c>
      <c r="B377" s="4">
        <v>42200</v>
      </c>
      <c r="C377" s="7">
        <v>1.0684941237158291E-4</v>
      </c>
      <c r="D377" s="7">
        <v>4.3636662144686683E-6</v>
      </c>
      <c r="E377" s="8">
        <v>-2.6657345247414009E-8</v>
      </c>
      <c r="F377" s="8">
        <f t="shared" si="5"/>
        <v>4.3903235597160822E-6</v>
      </c>
    </row>
    <row r="378" spans="1:6" ht="14.5" x14ac:dyDescent="0.35">
      <c r="A378" s="3">
        <v>45181</v>
      </c>
      <c r="B378" s="4">
        <v>42830</v>
      </c>
      <c r="C378" s="7">
        <v>1.054985772493455E-4</v>
      </c>
      <c r="D378" s="7">
        <v>-1.3508351222374011E-6</v>
      </c>
      <c r="E378" s="8">
        <v>2.7651253509751011E-8</v>
      </c>
      <c r="F378" s="8">
        <f t="shared" si="5"/>
        <v>-1.3784863757471521E-6</v>
      </c>
    </row>
    <row r="379" spans="1:6" ht="14.5" x14ac:dyDescent="0.35">
      <c r="A379" s="3">
        <v>45182</v>
      </c>
      <c r="B379" s="4">
        <v>41620</v>
      </c>
      <c r="C379" s="7">
        <v>1.0812660351979719E-4</v>
      </c>
      <c r="D379" s="7">
        <v>2.6280262704516781E-6</v>
      </c>
      <c r="E379" s="8">
        <v>6.0605691615338429E-9</v>
      </c>
      <c r="F379" s="8">
        <f t="shared" si="5"/>
        <v>2.6219657012901444E-6</v>
      </c>
    </row>
    <row r="380" spans="1:6" ht="14.5" x14ac:dyDescent="0.35">
      <c r="A380" s="3">
        <v>45183</v>
      </c>
      <c r="B380" s="4">
        <v>39790</v>
      </c>
      <c r="C380" s="7">
        <v>1.123826175365848E-4</v>
      </c>
      <c r="D380" s="7">
        <v>4.2560140167875886E-6</v>
      </c>
      <c r="E380" s="8">
        <v>7.7543314575851825E-8</v>
      </c>
      <c r="F380" s="8">
        <f t="shared" si="5"/>
        <v>4.1784707022117368E-6</v>
      </c>
    </row>
    <row r="381" spans="1:6" ht="14.5" x14ac:dyDescent="0.35">
      <c r="A381" s="3">
        <v>45184</v>
      </c>
      <c r="B381" s="4">
        <v>39790</v>
      </c>
      <c r="C381" s="7">
        <v>1.123826175365848E-4</v>
      </c>
      <c r="D381" s="7">
        <v>0</v>
      </c>
      <c r="E381" s="8">
        <v>-2.4796927330353669E-8</v>
      </c>
      <c r="F381" s="8">
        <f t="shared" si="5"/>
        <v>2.4796927330353669E-8</v>
      </c>
    </row>
    <row r="382" spans="1:6" ht="14.5" x14ac:dyDescent="0.35">
      <c r="A382" s="3">
        <v>45185</v>
      </c>
      <c r="B382" s="4">
        <v>39900</v>
      </c>
      <c r="C382" s="7">
        <v>1.121165527485917E-4</v>
      </c>
      <c r="D382" s="7">
        <v>-2.6606478799309969E-7</v>
      </c>
      <c r="E382" s="8">
        <v>-2.45870551612053E-8</v>
      </c>
      <c r="F382" s="8">
        <f t="shared" si="5"/>
        <v>-2.414777328318944E-7</v>
      </c>
    </row>
    <row r="383" spans="1:6" ht="14.5" x14ac:dyDescent="0.35">
      <c r="A383" s="3">
        <v>45186</v>
      </c>
      <c r="B383" s="4">
        <v>38180</v>
      </c>
      <c r="C383" s="7">
        <v>1.1643953682944129E-4</v>
      </c>
      <c r="D383" s="7">
        <v>4.3229840808496492E-6</v>
      </c>
      <c r="E383" s="8">
        <v>-2.0679264056591539E-8</v>
      </c>
      <c r="F383" s="8">
        <f t="shared" si="5"/>
        <v>4.343663344906241E-6</v>
      </c>
    </row>
    <row r="384" spans="1:6" ht="14.5" x14ac:dyDescent="0.35">
      <c r="A384" s="3">
        <v>45187</v>
      </c>
      <c r="B384" s="4">
        <v>38180</v>
      </c>
      <c r="C384" s="7">
        <v>1.1643953682944129E-4</v>
      </c>
      <c r="D384" s="7">
        <v>0</v>
      </c>
      <c r="E384" s="8">
        <v>-6.5181820684238988E-8</v>
      </c>
      <c r="F384" s="8">
        <f t="shared" si="5"/>
        <v>6.5181820684238988E-8</v>
      </c>
    </row>
    <row r="385" spans="1:6" ht="14.5" x14ac:dyDescent="0.35">
      <c r="A385" s="3">
        <v>45188</v>
      </c>
      <c r="B385" s="4">
        <v>38180</v>
      </c>
      <c r="C385" s="7">
        <v>1.1643953682944129E-4</v>
      </c>
      <c r="D385" s="7">
        <v>0</v>
      </c>
      <c r="E385" s="8">
        <v>-1.5273201944223789E-8</v>
      </c>
      <c r="F385" s="8">
        <f t="shared" si="5"/>
        <v>1.5273201944223789E-8</v>
      </c>
    </row>
    <row r="386" spans="1:6" ht="14.5" x14ac:dyDescent="0.35">
      <c r="A386" s="3">
        <v>45189</v>
      </c>
      <c r="B386" s="4">
        <v>43820</v>
      </c>
      <c r="C386" s="7">
        <v>1.034488673914982E-4</v>
      </c>
      <c r="D386" s="7">
        <v>-1.2990669437943091E-5</v>
      </c>
      <c r="E386" s="8">
        <v>-4.9158383168802909E-8</v>
      </c>
      <c r="F386" s="8">
        <f t="shared" si="5"/>
        <v>-1.2941511054774288E-5</v>
      </c>
    </row>
    <row r="387" spans="1:6" ht="14.5" x14ac:dyDescent="0.35">
      <c r="A387" s="3">
        <v>45190</v>
      </c>
      <c r="B387" s="4">
        <v>38180</v>
      </c>
      <c r="C387" s="7">
        <v>1.1643953682944129E-4</v>
      </c>
      <c r="D387" s="7">
        <v>1.2990669437943091E-5</v>
      </c>
      <c r="E387" s="8">
        <v>1.107849178637447E-8</v>
      </c>
      <c r="F387" s="8">
        <f t="shared" ref="F387:F450" si="6">D387-E387</f>
        <v>1.2979590946156717E-5</v>
      </c>
    </row>
    <row r="388" spans="1:6" ht="14.5" x14ac:dyDescent="0.35">
      <c r="A388" s="3">
        <v>45191</v>
      </c>
      <c r="B388" s="4">
        <v>38540</v>
      </c>
      <c r="C388" s="7">
        <v>1.155050724337978E-4</v>
      </c>
      <c r="D388" s="7">
        <v>-9.3446439564352378E-7</v>
      </c>
      <c r="E388" s="8">
        <v>1.6124444836923611E-8</v>
      </c>
      <c r="F388" s="8">
        <f t="shared" si="6"/>
        <v>-9.5058884048044738E-7</v>
      </c>
    </row>
    <row r="389" spans="1:6" ht="14.5" x14ac:dyDescent="0.35">
      <c r="A389" s="3">
        <v>45192</v>
      </c>
      <c r="B389" s="4">
        <v>39710</v>
      </c>
      <c r="C389" s="7">
        <v>1.125769794443646E-4</v>
      </c>
      <c r="D389" s="7">
        <v>-2.9280929894332068E-6</v>
      </c>
      <c r="E389" s="8">
        <v>7.0605555961372817E-8</v>
      </c>
      <c r="F389" s="8">
        <f t="shared" si="6"/>
        <v>-2.9986985453945796E-6</v>
      </c>
    </row>
    <row r="390" spans="1:6" ht="14.5" x14ac:dyDescent="0.35">
      <c r="A390" s="3">
        <v>45193</v>
      </c>
      <c r="B390" s="4">
        <v>41300</v>
      </c>
      <c r="C390" s="7">
        <v>1.088455208018675E-4</v>
      </c>
      <c r="D390" s="7">
        <v>-3.7314586424970498E-6</v>
      </c>
      <c r="E390" s="8">
        <v>3.4319129034482012E-8</v>
      </c>
      <c r="F390" s="8">
        <f t="shared" si="6"/>
        <v>-3.7657777715315318E-6</v>
      </c>
    </row>
    <row r="391" spans="1:6" ht="14.5" x14ac:dyDescent="0.35">
      <c r="A391" s="3">
        <v>45194</v>
      </c>
      <c r="B391" s="4">
        <v>40150</v>
      </c>
      <c r="C391" s="7">
        <v>1.115169003924231E-4</v>
      </c>
      <c r="D391" s="7">
        <v>2.6713795905555641E-6</v>
      </c>
      <c r="E391" s="8">
        <v>-1.900599996630787E-8</v>
      </c>
      <c r="F391" s="8">
        <f t="shared" si="6"/>
        <v>2.690385590521872E-6</v>
      </c>
    </row>
    <row r="392" spans="1:6" ht="14.5" x14ac:dyDescent="0.35">
      <c r="A392" s="3">
        <v>45195</v>
      </c>
      <c r="B392" s="4">
        <v>40500</v>
      </c>
      <c r="C392" s="7">
        <v>1.1068895134251331E-4</v>
      </c>
      <c r="D392" s="7">
        <v>-8.2794904990975626E-7</v>
      </c>
      <c r="E392" s="8">
        <v>-2.719671579928749E-8</v>
      </c>
      <c r="F392" s="8">
        <f t="shared" si="6"/>
        <v>-8.0075233411046878E-7</v>
      </c>
    </row>
    <row r="393" spans="1:6" ht="14.5" x14ac:dyDescent="0.35">
      <c r="A393" s="3">
        <v>45196</v>
      </c>
      <c r="B393" s="4">
        <v>40500</v>
      </c>
      <c r="C393" s="7">
        <v>1.1068895134251331E-4</v>
      </c>
      <c r="D393" s="7">
        <v>0</v>
      </c>
      <c r="E393" s="8">
        <v>1.4665874766153181E-8</v>
      </c>
      <c r="F393" s="8">
        <f t="shared" si="6"/>
        <v>-1.4665874766153181E-8</v>
      </c>
    </row>
    <row r="394" spans="1:6" ht="14.5" x14ac:dyDescent="0.35">
      <c r="A394" s="3">
        <v>45197</v>
      </c>
      <c r="B394" s="4">
        <v>41210</v>
      </c>
      <c r="C394" s="7">
        <v>1.090495851680385E-4</v>
      </c>
      <c r="D394" s="7">
        <v>-1.6393661744748321E-6</v>
      </c>
      <c r="E394" s="8">
        <v>-3.9336832609413017E-8</v>
      </c>
      <c r="F394" s="8">
        <f t="shared" si="6"/>
        <v>-1.600029341865419E-6</v>
      </c>
    </row>
    <row r="395" spans="1:6" ht="14.5" x14ac:dyDescent="0.35">
      <c r="A395" s="3">
        <v>45198</v>
      </c>
      <c r="B395" s="4">
        <v>42140</v>
      </c>
      <c r="C395" s="7">
        <v>1.0698002010339181E-4</v>
      </c>
      <c r="D395" s="7">
        <v>-2.0695650646466821E-6</v>
      </c>
      <c r="E395" s="8">
        <v>5.6375064281299159E-8</v>
      </c>
      <c r="F395" s="8">
        <f t="shared" si="6"/>
        <v>-2.1259401289279811E-6</v>
      </c>
    </row>
    <row r="396" spans="1:6" ht="14.5" x14ac:dyDescent="0.35">
      <c r="A396" s="3">
        <v>45199</v>
      </c>
      <c r="B396" s="4">
        <v>43500</v>
      </c>
      <c r="C396" s="7">
        <v>1.041019150374977E-4</v>
      </c>
      <c r="D396" s="7">
        <v>-2.8781050658941039E-6</v>
      </c>
      <c r="E396" s="8">
        <v>3.8137803058558743E-8</v>
      </c>
      <c r="F396" s="8">
        <f t="shared" si="6"/>
        <v>-2.9162428689526628E-6</v>
      </c>
    </row>
    <row r="397" spans="1:6" ht="14.5" x14ac:dyDescent="0.35">
      <c r="A397" s="3">
        <v>45200</v>
      </c>
      <c r="B397" s="4">
        <v>44480</v>
      </c>
      <c r="C397" s="7">
        <v>1.0212955809009159E-4</v>
      </c>
      <c r="D397" s="7">
        <v>-1.9723569474061359E-6</v>
      </c>
      <c r="E397" s="8">
        <v>-1.442003668416874E-8</v>
      </c>
      <c r="F397" s="8">
        <f t="shared" si="6"/>
        <v>-1.957936910721967E-6</v>
      </c>
    </row>
    <row r="398" spans="1:6" ht="14.5" x14ac:dyDescent="0.35">
      <c r="A398" s="3">
        <v>45201</v>
      </c>
      <c r="B398" s="4">
        <v>43500</v>
      </c>
      <c r="C398" s="7">
        <v>1.041019150374977E-4</v>
      </c>
      <c r="D398" s="7">
        <v>1.9723569474061359E-6</v>
      </c>
      <c r="E398" s="8">
        <v>-5.2630026992597661E-8</v>
      </c>
      <c r="F398" s="8">
        <f t="shared" si="6"/>
        <v>2.0249869743987336E-6</v>
      </c>
    </row>
    <row r="399" spans="1:6" ht="14.5" x14ac:dyDescent="0.35">
      <c r="A399" s="3">
        <v>45202</v>
      </c>
      <c r="B399" s="4">
        <v>45430</v>
      </c>
      <c r="C399" s="7">
        <v>1.0029317673454969E-4</v>
      </c>
      <c r="D399" s="7">
        <v>-3.8087383029479678E-6</v>
      </c>
      <c r="E399" s="8">
        <v>4.6375681291698803E-8</v>
      </c>
      <c r="F399" s="8">
        <f t="shared" si="6"/>
        <v>-3.8551139842396668E-6</v>
      </c>
    </row>
    <row r="400" spans="1:6" ht="14.5" x14ac:dyDescent="0.35">
      <c r="A400" s="3">
        <v>45203</v>
      </c>
      <c r="B400" s="4">
        <v>44300</v>
      </c>
      <c r="C400" s="7">
        <v>1.024857461571142E-4</v>
      </c>
      <c r="D400" s="7">
        <v>2.1925694225644748E-6</v>
      </c>
      <c r="E400" s="8">
        <v>-3.4535550208379381E-9</v>
      </c>
      <c r="F400" s="8">
        <f t="shared" si="6"/>
        <v>2.1960229775853129E-6</v>
      </c>
    </row>
    <row r="401" spans="1:6" ht="14.5" x14ac:dyDescent="0.35">
      <c r="A401" s="3">
        <v>45204</v>
      </c>
      <c r="B401" s="4">
        <v>44480</v>
      </c>
      <c r="C401" s="7">
        <v>1.0212955809009159E-4</v>
      </c>
      <c r="D401" s="7">
        <v>-3.5618806702264298E-7</v>
      </c>
      <c r="E401" s="8">
        <v>3.7233527325738073E-8</v>
      </c>
      <c r="F401" s="8">
        <f t="shared" si="6"/>
        <v>-3.9342159434838105E-7</v>
      </c>
    </row>
    <row r="402" spans="1:6" ht="14.5" x14ac:dyDescent="0.35">
      <c r="A402" s="3">
        <v>45205</v>
      </c>
      <c r="B402" s="4">
        <v>45260</v>
      </c>
      <c r="C402" s="7">
        <v>1.006165278022093E-4</v>
      </c>
      <c r="D402" s="7">
        <v>-1.513030287882293E-6</v>
      </c>
      <c r="E402" s="8">
        <v>-4.7587999773366623E-8</v>
      </c>
      <c r="F402" s="8">
        <f t="shared" si="6"/>
        <v>-1.4654422881089264E-6</v>
      </c>
    </row>
    <row r="403" spans="1:6" ht="14.5" x14ac:dyDescent="0.35">
      <c r="A403" s="3">
        <v>45206</v>
      </c>
      <c r="B403" s="4">
        <v>47340</v>
      </c>
      <c r="C403" s="7">
        <v>9.6808866644355074E-5</v>
      </c>
      <c r="D403" s="7">
        <v>-3.8076611578542128E-6</v>
      </c>
      <c r="E403" s="8">
        <v>-2.007833460465221E-8</v>
      </c>
      <c r="F403" s="8">
        <f t="shared" si="6"/>
        <v>-3.7875828232495605E-6</v>
      </c>
    </row>
    <row r="404" spans="1:6" ht="14.5" x14ac:dyDescent="0.35">
      <c r="A404" s="3">
        <v>45207</v>
      </c>
      <c r="B404" s="4">
        <v>47340</v>
      </c>
      <c r="C404" s="7">
        <v>9.6808866644355074E-5</v>
      </c>
      <c r="D404" s="7">
        <v>0</v>
      </c>
      <c r="E404" s="8">
        <v>3.7590375018774019E-10</v>
      </c>
      <c r="F404" s="8">
        <f t="shared" si="6"/>
        <v>-3.7590375018774019E-10</v>
      </c>
    </row>
    <row r="405" spans="1:6" ht="14.5" x14ac:dyDescent="0.35">
      <c r="A405" s="3">
        <v>45208</v>
      </c>
      <c r="B405" s="4">
        <v>47340</v>
      </c>
      <c r="C405" s="7">
        <v>9.6808866644355074E-5</v>
      </c>
      <c r="D405" s="7">
        <v>0</v>
      </c>
      <c r="E405" s="8">
        <v>1.5953701386298039E-9</v>
      </c>
      <c r="F405" s="8">
        <f t="shared" si="6"/>
        <v>-1.5953701386298039E-9</v>
      </c>
    </row>
    <row r="406" spans="1:6" ht="14.5" x14ac:dyDescent="0.35">
      <c r="A406" s="3">
        <v>45209</v>
      </c>
      <c r="B406" s="4">
        <v>49390</v>
      </c>
      <c r="C406" s="7">
        <v>9.3348621031944215E-5</v>
      </c>
      <c r="D406" s="7">
        <v>-3.460245612410859E-6</v>
      </c>
      <c r="E406" s="8">
        <v>-1.460537533411626E-8</v>
      </c>
      <c r="F406" s="8">
        <f t="shared" si="6"/>
        <v>-3.4456402370767427E-6</v>
      </c>
    </row>
    <row r="407" spans="1:6" ht="14.5" x14ac:dyDescent="0.35">
      <c r="A407" s="3">
        <v>45210</v>
      </c>
      <c r="B407" s="4">
        <v>48210</v>
      </c>
      <c r="C407" s="7">
        <v>9.5306974919666954E-5</v>
      </c>
      <c r="D407" s="7">
        <v>1.9583538877227392E-6</v>
      </c>
      <c r="E407" s="8">
        <v>1.9753220824700118E-8</v>
      </c>
      <c r="F407" s="8">
        <f t="shared" si="6"/>
        <v>1.9386006668980392E-6</v>
      </c>
    </row>
    <row r="408" spans="1:6" ht="14.5" x14ac:dyDescent="0.35">
      <c r="A408" s="3">
        <v>45211</v>
      </c>
      <c r="B408" s="4">
        <v>51460</v>
      </c>
      <c r="C408" s="7">
        <v>9.0115328902502998E-5</v>
      </c>
      <c r="D408" s="7">
        <v>-5.1916460171639559E-6</v>
      </c>
      <c r="E408" s="8">
        <v>-4.0046718428755211E-8</v>
      </c>
      <c r="F408" s="8">
        <f t="shared" si="6"/>
        <v>-5.1515992987352006E-6</v>
      </c>
    </row>
    <row r="409" spans="1:6" ht="14.5" x14ac:dyDescent="0.35">
      <c r="A409" s="3">
        <v>45212</v>
      </c>
      <c r="B409" s="4">
        <v>51460</v>
      </c>
      <c r="C409" s="7">
        <v>9.0115328902502998E-5</v>
      </c>
      <c r="D409" s="7">
        <v>0</v>
      </c>
      <c r="E409" s="8">
        <v>-4.3091440589629374E-9</v>
      </c>
      <c r="F409" s="8">
        <f t="shared" si="6"/>
        <v>4.3091440589629374E-9</v>
      </c>
    </row>
    <row r="410" spans="1:6" ht="14.5" x14ac:dyDescent="0.35">
      <c r="A410" s="3">
        <v>45213</v>
      </c>
      <c r="B410" s="4">
        <v>52280</v>
      </c>
      <c r="C410" s="7">
        <v>8.8900416547990117E-5</v>
      </c>
      <c r="D410" s="7">
        <v>-1.2149123545128809E-6</v>
      </c>
      <c r="E410" s="8">
        <v>3.8593285392263858E-9</v>
      </c>
      <c r="F410" s="8">
        <f t="shared" si="6"/>
        <v>-1.2187716830521073E-6</v>
      </c>
    </row>
    <row r="411" spans="1:6" ht="14.5" x14ac:dyDescent="0.35">
      <c r="A411" s="3">
        <v>45214</v>
      </c>
      <c r="B411" s="4">
        <v>52370</v>
      </c>
      <c r="C411" s="7">
        <v>8.8769226688686895E-5</v>
      </c>
      <c r="D411" s="7">
        <v>-1.3118985930322201E-7</v>
      </c>
      <c r="E411" s="8">
        <v>1.5294951977965649E-8</v>
      </c>
      <c r="F411" s="8">
        <f t="shared" si="6"/>
        <v>-1.4648481128118766E-7</v>
      </c>
    </row>
    <row r="412" spans="1:6" ht="14.5" x14ac:dyDescent="0.35">
      <c r="A412" s="3">
        <v>45215</v>
      </c>
      <c r="B412" s="4">
        <v>53210</v>
      </c>
      <c r="C412" s="7">
        <v>8.7564691130962875E-5</v>
      </c>
      <c r="D412" s="7">
        <v>-1.20453555772402E-6</v>
      </c>
      <c r="E412" s="8">
        <v>2.122189408382237E-8</v>
      </c>
      <c r="F412" s="8">
        <f t="shared" si="6"/>
        <v>-1.2257574518078423E-6</v>
      </c>
    </row>
    <row r="413" spans="1:6" ht="14.5" x14ac:dyDescent="0.35">
      <c r="A413" s="3">
        <v>45216</v>
      </c>
      <c r="B413" s="4">
        <v>53130</v>
      </c>
      <c r="C413" s="7">
        <v>8.7677883385062618E-5</v>
      </c>
      <c r="D413" s="7">
        <v>1.131922540997425E-7</v>
      </c>
      <c r="E413" s="8">
        <v>-3.2477596667392802E-8</v>
      </c>
      <c r="F413" s="8">
        <f t="shared" si="6"/>
        <v>1.4566985076713531E-7</v>
      </c>
    </row>
    <row r="414" spans="1:6" ht="14.5" x14ac:dyDescent="0.35">
      <c r="A414" s="3">
        <v>45217</v>
      </c>
      <c r="B414" s="4">
        <v>54110</v>
      </c>
      <c r="C414" s="7">
        <v>8.6312728291245138E-5</v>
      </c>
      <c r="D414" s="7">
        <v>-1.3651550938174801E-6</v>
      </c>
      <c r="E414" s="8">
        <v>-4.5176748322050867E-8</v>
      </c>
      <c r="F414" s="8">
        <f t="shared" si="6"/>
        <v>-1.3199783454954293E-6</v>
      </c>
    </row>
    <row r="415" spans="1:6" ht="14.5" x14ac:dyDescent="0.35">
      <c r="A415" s="3">
        <v>45218</v>
      </c>
      <c r="B415" s="4">
        <v>53040</v>
      </c>
      <c r="C415" s="7">
        <v>8.7805603913541263E-5</v>
      </c>
      <c r="D415" s="7">
        <v>1.4928756222961251E-6</v>
      </c>
      <c r="E415" s="8">
        <v>3.8321549500328223E-8</v>
      </c>
      <c r="F415" s="8">
        <f t="shared" si="6"/>
        <v>1.4545540727957968E-6</v>
      </c>
    </row>
    <row r="416" spans="1:6" ht="14.5" x14ac:dyDescent="0.35">
      <c r="A416" s="3">
        <v>45219</v>
      </c>
      <c r="B416" s="4">
        <v>56910</v>
      </c>
      <c r="C416" s="7">
        <v>8.2653704932124104E-5</v>
      </c>
      <c r="D416" s="7">
        <v>-5.1518989814171588E-6</v>
      </c>
      <c r="E416" s="8">
        <v>1.2586451321140439E-8</v>
      </c>
      <c r="F416" s="8">
        <f t="shared" si="6"/>
        <v>-5.1644854327382993E-6</v>
      </c>
    </row>
    <row r="417" spans="1:6" ht="14.5" x14ac:dyDescent="0.35">
      <c r="A417" s="3">
        <v>45220</v>
      </c>
      <c r="B417" s="4">
        <v>56470</v>
      </c>
      <c r="C417" s="7">
        <v>8.320634493684462E-5</v>
      </c>
      <c r="D417" s="7">
        <v>5.5264000472051615E-7</v>
      </c>
      <c r="E417" s="8">
        <v>-2.3510474883940041E-8</v>
      </c>
      <c r="F417" s="8">
        <f t="shared" si="6"/>
        <v>5.7615047960445618E-7</v>
      </c>
    </row>
    <row r="418" spans="1:6" ht="14.5" x14ac:dyDescent="0.35">
      <c r="A418" s="3">
        <v>45221</v>
      </c>
      <c r="B418" s="4">
        <v>56950</v>
      </c>
      <c r="C418" s="7">
        <v>8.2603858521254747E-5</v>
      </c>
      <c r="D418" s="7">
        <v>-6.0248641558987301E-7</v>
      </c>
      <c r="E418" s="8">
        <v>4.6563479776044713E-8</v>
      </c>
      <c r="F418" s="8">
        <f t="shared" si="6"/>
        <v>-6.490498953659177E-7</v>
      </c>
    </row>
    <row r="419" spans="1:6" ht="14.5" x14ac:dyDescent="0.35">
      <c r="A419" s="3">
        <v>45222</v>
      </c>
      <c r="B419" s="4">
        <v>56470</v>
      </c>
      <c r="C419" s="7">
        <v>8.320634493684462E-5</v>
      </c>
      <c r="D419" s="7">
        <v>6.0248641558987301E-7</v>
      </c>
      <c r="E419" s="8">
        <v>3.6047079766427921E-9</v>
      </c>
      <c r="F419" s="8">
        <f t="shared" si="6"/>
        <v>5.9888170761323017E-7</v>
      </c>
    </row>
    <row r="420" spans="1:6" ht="14.5" x14ac:dyDescent="0.35">
      <c r="A420" s="3">
        <v>45223</v>
      </c>
      <c r="B420" s="4">
        <v>62460</v>
      </c>
      <c r="C420" s="7">
        <v>7.6306925677295528E-5</v>
      </c>
      <c r="D420" s="7">
        <v>-6.8994192595490917E-6</v>
      </c>
      <c r="E420" s="8">
        <v>5.0235199818559703E-8</v>
      </c>
      <c r="F420" s="8">
        <f t="shared" si="6"/>
        <v>-6.9496544593676511E-6</v>
      </c>
    </row>
    <row r="421" spans="1:6" ht="14.5" x14ac:dyDescent="0.35">
      <c r="A421" s="3">
        <v>45224</v>
      </c>
      <c r="B421" s="4">
        <v>66490</v>
      </c>
      <c r="C421" s="7">
        <v>7.2318533889363364E-5</v>
      </c>
      <c r="D421" s="7">
        <v>-3.9883917879321646E-6</v>
      </c>
      <c r="E421" s="8">
        <v>2.782636837856724E-9</v>
      </c>
      <c r="F421" s="8">
        <f t="shared" si="6"/>
        <v>-3.9911744247700211E-6</v>
      </c>
    </row>
    <row r="422" spans="1:6" ht="14.5" x14ac:dyDescent="0.35">
      <c r="A422" s="3">
        <v>45225</v>
      </c>
      <c r="B422" s="4">
        <v>64060</v>
      </c>
      <c r="C422" s="7">
        <v>7.466764089509613E-5</v>
      </c>
      <c r="D422" s="7">
        <v>2.3491070057327661E-6</v>
      </c>
      <c r="E422" s="8">
        <v>6.9345319763486126E-8</v>
      </c>
      <c r="F422" s="8">
        <f t="shared" si="6"/>
        <v>2.2797616859692801E-6</v>
      </c>
    </row>
    <row r="423" spans="1:6" ht="14.5" x14ac:dyDescent="0.35">
      <c r="A423" s="3">
        <v>45226</v>
      </c>
      <c r="B423" s="4">
        <v>68540</v>
      </c>
      <c r="C423" s="7">
        <v>7.0457427551389305E-5</v>
      </c>
      <c r="D423" s="7">
        <v>-4.210213343706825E-6</v>
      </c>
      <c r="E423" s="8">
        <v>6.2999597182350221E-8</v>
      </c>
      <c r="F423" s="8">
        <f t="shared" si="6"/>
        <v>-4.2732129408891753E-6</v>
      </c>
    </row>
    <row r="424" spans="1:6" ht="14.5" x14ac:dyDescent="0.35">
      <c r="A424" s="3">
        <v>45227</v>
      </c>
      <c r="B424" s="4">
        <v>73120</v>
      </c>
      <c r="C424" s="7">
        <v>6.6651099465942098E-5</v>
      </c>
      <c r="D424" s="7">
        <v>-3.806328085447208E-6</v>
      </c>
      <c r="E424" s="8">
        <v>-8.6224384576089658E-9</v>
      </c>
      <c r="F424" s="8">
        <f t="shared" si="6"/>
        <v>-3.7977056469895992E-6</v>
      </c>
    </row>
    <row r="425" spans="1:6" ht="14.5" x14ac:dyDescent="0.35">
      <c r="A425" s="3">
        <v>45228</v>
      </c>
      <c r="B425" s="4">
        <v>73970</v>
      </c>
      <c r="C425" s="7">
        <v>6.5992974099580024E-5</v>
      </c>
      <c r="D425" s="7">
        <v>-6.5812536636207313E-7</v>
      </c>
      <c r="E425" s="8">
        <v>3.0489238013080233E-8</v>
      </c>
      <c r="F425" s="8">
        <f t="shared" si="6"/>
        <v>-6.8861460437515332E-7</v>
      </c>
    </row>
    <row r="426" spans="1:6" ht="14.5" x14ac:dyDescent="0.35">
      <c r="A426" s="3">
        <v>45229</v>
      </c>
      <c r="B426" s="4">
        <v>75530</v>
      </c>
      <c r="C426" s="7">
        <v>6.4820980192992547E-5</v>
      </c>
      <c r="D426" s="7">
        <v>-1.1719939065874769E-6</v>
      </c>
      <c r="E426" s="8">
        <v>1.961271373867723E-8</v>
      </c>
      <c r="F426" s="8">
        <f t="shared" si="6"/>
        <v>-1.1916066203261541E-6</v>
      </c>
    </row>
    <row r="427" spans="1:6" ht="14.5" x14ac:dyDescent="0.35">
      <c r="A427" s="3">
        <v>45230</v>
      </c>
      <c r="B427" s="4">
        <v>76250</v>
      </c>
      <c r="C427" s="7">
        <v>6.4295104758087533E-5</v>
      </c>
      <c r="D427" s="7">
        <v>-5.25875434905014E-7</v>
      </c>
      <c r="E427" s="8">
        <v>4.0364028048955089E-8</v>
      </c>
      <c r="F427" s="8">
        <f t="shared" si="6"/>
        <v>-5.6623946295396914E-7</v>
      </c>
    </row>
    <row r="428" spans="1:6" ht="14.5" x14ac:dyDescent="0.35">
      <c r="A428" s="3">
        <v>45231</v>
      </c>
      <c r="B428" s="4">
        <v>78760</v>
      </c>
      <c r="C428" s="7">
        <v>6.2531833127365166E-5</v>
      </c>
      <c r="D428" s="7">
        <v>-1.763271630722367E-6</v>
      </c>
      <c r="E428" s="8">
        <v>-2.8818018002213389E-8</v>
      </c>
      <c r="F428" s="8">
        <f t="shared" si="6"/>
        <v>-1.7344536127201535E-6</v>
      </c>
    </row>
    <row r="429" spans="1:6" ht="14.5" x14ac:dyDescent="0.35">
      <c r="A429" s="3">
        <v>45232</v>
      </c>
      <c r="B429" s="4">
        <v>81190</v>
      </c>
      <c r="C429" s="7">
        <v>6.0921494014240799E-5</v>
      </c>
      <c r="D429" s="7">
        <v>-1.6103391131243679E-6</v>
      </c>
      <c r="E429" s="8">
        <v>2.089362077601209E-8</v>
      </c>
      <c r="F429" s="8">
        <f t="shared" si="6"/>
        <v>-1.6312327339003799E-6</v>
      </c>
    </row>
    <row r="430" spans="1:6" ht="14.5" x14ac:dyDescent="0.35">
      <c r="A430" s="3">
        <v>45233</v>
      </c>
      <c r="B430" s="4">
        <v>84900</v>
      </c>
      <c r="C430" s="7">
        <v>5.8628604744821489E-5</v>
      </c>
      <c r="D430" s="7">
        <v>-2.2928892694193101E-6</v>
      </c>
      <c r="E430" s="8">
        <v>3.3064592539411691E-8</v>
      </c>
      <c r="F430" s="8">
        <f t="shared" si="6"/>
        <v>-2.3259538619587219E-6</v>
      </c>
    </row>
    <row r="431" spans="1:6" ht="14.5" x14ac:dyDescent="0.35">
      <c r="A431" s="3">
        <v>45234</v>
      </c>
      <c r="B431" s="4">
        <v>88120</v>
      </c>
      <c r="C431" s="7">
        <v>5.6784391275267873E-5</v>
      </c>
      <c r="D431" s="7">
        <v>-1.844213469553623E-6</v>
      </c>
      <c r="E431" s="8">
        <v>-5.376599716895014E-8</v>
      </c>
      <c r="F431" s="8">
        <f t="shared" si="6"/>
        <v>-1.7904474723846729E-6</v>
      </c>
    </row>
    <row r="432" spans="1:6" ht="14.5" x14ac:dyDescent="0.35">
      <c r="A432" s="3">
        <v>45235</v>
      </c>
      <c r="B432" s="4">
        <v>88640</v>
      </c>
      <c r="C432" s="7">
        <v>5.649825902382792E-5</v>
      </c>
      <c r="D432" s="7">
        <v>-2.8613225143994631E-7</v>
      </c>
      <c r="E432" s="8">
        <v>-3.4645696390879163E-8</v>
      </c>
      <c r="F432" s="8">
        <f t="shared" si="6"/>
        <v>-2.5148655504906717E-7</v>
      </c>
    </row>
    <row r="433" spans="1:6" ht="14.5" x14ac:dyDescent="0.35">
      <c r="A433" s="3">
        <v>45236</v>
      </c>
      <c r="B433" s="4">
        <v>62240</v>
      </c>
      <c r="C433" s="7">
        <v>7.6538447735262201E-5</v>
      </c>
      <c r="D433" s="7">
        <v>2.0040188711434281E-5</v>
      </c>
      <c r="E433" s="8">
        <v>-1.917187320812113E-7</v>
      </c>
      <c r="F433" s="8">
        <f t="shared" si="6"/>
        <v>2.0231907443515492E-5</v>
      </c>
    </row>
    <row r="434" spans="1:6" ht="14.5" x14ac:dyDescent="0.35">
      <c r="A434" s="3">
        <v>45237</v>
      </c>
      <c r="B434" s="4">
        <v>62240</v>
      </c>
      <c r="C434" s="7">
        <v>7.6538447735262201E-5</v>
      </c>
      <c r="D434" s="7">
        <v>0</v>
      </c>
      <c r="E434" s="8">
        <v>-1.512146404949099E-8</v>
      </c>
      <c r="F434" s="8">
        <f t="shared" si="6"/>
        <v>1.512146404949099E-8</v>
      </c>
    </row>
    <row r="435" spans="1:6" ht="14.5" x14ac:dyDescent="0.35">
      <c r="A435" s="3">
        <v>45238</v>
      </c>
      <c r="B435" s="4">
        <v>91550</v>
      </c>
      <c r="C435" s="7">
        <v>5.4952860846747007E-5</v>
      </c>
      <c r="D435" s="7">
        <v>-2.158558688851519E-5</v>
      </c>
      <c r="E435" s="8">
        <v>7.5106795733697302E-8</v>
      </c>
      <c r="F435" s="8">
        <f t="shared" si="6"/>
        <v>-2.1660693684248887E-5</v>
      </c>
    </row>
    <row r="436" spans="1:6" ht="14.5" x14ac:dyDescent="0.35">
      <c r="A436" s="3">
        <v>45239</v>
      </c>
      <c r="B436" s="4">
        <v>92920</v>
      </c>
      <c r="C436" s="7">
        <v>5.4256490169742432E-5</v>
      </c>
      <c r="D436" s="7">
        <v>-6.9637067700457488E-7</v>
      </c>
      <c r="E436" s="8">
        <v>9.3578023644180239E-8</v>
      </c>
      <c r="F436" s="8">
        <f t="shared" si="6"/>
        <v>-7.8994870064875513E-7</v>
      </c>
    </row>
    <row r="437" spans="1:6" ht="14.5" x14ac:dyDescent="0.35">
      <c r="A437" s="3">
        <v>45240</v>
      </c>
      <c r="B437" s="4">
        <v>94700</v>
      </c>
      <c r="C437" s="7">
        <v>5.33797186800517E-5</v>
      </c>
      <c r="D437" s="7">
        <v>-8.7677148969073169E-7</v>
      </c>
      <c r="E437" s="8">
        <v>3.3230794964636101E-9</v>
      </c>
      <c r="F437" s="8">
        <f t="shared" si="6"/>
        <v>-8.8009456918719528E-7</v>
      </c>
    </row>
    <row r="438" spans="1:6" ht="14.5" x14ac:dyDescent="0.35">
      <c r="A438" s="3">
        <v>45241</v>
      </c>
      <c r="B438" s="4">
        <v>93330</v>
      </c>
      <c r="C438" s="7">
        <v>5.4051782967718053E-5</v>
      </c>
      <c r="D438" s="7">
        <v>6.7206428766634603E-7</v>
      </c>
      <c r="E438" s="8">
        <v>5.4706630605257831E-8</v>
      </c>
      <c r="F438" s="8">
        <f t="shared" si="6"/>
        <v>6.1735765706108816E-7</v>
      </c>
    </row>
    <row r="439" spans="1:6" ht="14.5" x14ac:dyDescent="0.35">
      <c r="A439" s="3">
        <v>45242</v>
      </c>
      <c r="B439" s="4">
        <v>90200</v>
      </c>
      <c r="C439" s="7">
        <v>5.5658274775027257E-5</v>
      </c>
      <c r="D439" s="7">
        <v>1.606491807309217E-6</v>
      </c>
      <c r="E439" s="8">
        <v>-4.2757756252367828E-8</v>
      </c>
      <c r="F439" s="8">
        <f t="shared" si="6"/>
        <v>1.6492495635615849E-6</v>
      </c>
    </row>
    <row r="440" spans="1:6" ht="14.5" x14ac:dyDescent="0.35">
      <c r="A440" s="3">
        <v>45243</v>
      </c>
      <c r="B440" s="4">
        <v>93260</v>
      </c>
      <c r="C440" s="7">
        <v>5.4086614561063467E-5</v>
      </c>
      <c r="D440" s="7">
        <v>-1.571660213963797E-6</v>
      </c>
      <c r="E440" s="8">
        <v>-5.1594899387125527E-8</v>
      </c>
      <c r="F440" s="8">
        <f t="shared" si="6"/>
        <v>-1.5200653145766715E-6</v>
      </c>
    </row>
    <row r="441" spans="1:6" ht="14.5" x14ac:dyDescent="0.35">
      <c r="A441" s="3">
        <v>45244</v>
      </c>
      <c r="B441" s="4">
        <v>94910</v>
      </c>
      <c r="C441" s="7">
        <v>5.3278295942278577E-5</v>
      </c>
      <c r="D441" s="7">
        <v>-8.0831861878488269E-7</v>
      </c>
      <c r="E441" s="8">
        <v>-1.42677072337766E-9</v>
      </c>
      <c r="F441" s="8">
        <f t="shared" si="6"/>
        <v>-8.06891848061505E-7</v>
      </c>
    </row>
    <row r="442" spans="1:6" ht="14.5" x14ac:dyDescent="0.35">
      <c r="A442" s="3">
        <v>45245</v>
      </c>
      <c r="B442" s="4">
        <v>93170</v>
      </c>
      <c r="C442" s="7">
        <v>5.4131469502148768E-5</v>
      </c>
      <c r="D442" s="7">
        <v>8.5317355987018411E-7</v>
      </c>
      <c r="E442" s="8">
        <v>1.147794665628257E-8</v>
      </c>
      <c r="F442" s="8">
        <f t="shared" si="6"/>
        <v>8.4169561321390154E-7</v>
      </c>
    </row>
    <row r="443" spans="1:6" ht="14.5" x14ac:dyDescent="0.35">
      <c r="A443" s="3">
        <v>45246</v>
      </c>
      <c r="B443" s="4">
        <v>92270</v>
      </c>
      <c r="C443" s="7">
        <v>5.4584489128859992E-5</v>
      </c>
      <c r="D443" s="7">
        <v>4.5301962671122348E-7</v>
      </c>
      <c r="E443" s="8">
        <v>-7.3429399152763524E-10</v>
      </c>
      <c r="F443" s="8">
        <f t="shared" si="6"/>
        <v>4.5375392070275113E-7</v>
      </c>
    </row>
    <row r="444" spans="1:6" ht="14.5" x14ac:dyDescent="0.35">
      <c r="A444" s="3">
        <v>45247</v>
      </c>
      <c r="B444" s="4">
        <v>93600</v>
      </c>
      <c r="C444" s="7">
        <v>5.3917886124219329E-5</v>
      </c>
      <c r="D444" s="7">
        <v>-6.6660300464066268E-7</v>
      </c>
      <c r="E444" s="8">
        <v>-5.9937120411640266E-8</v>
      </c>
      <c r="F444" s="8">
        <f t="shared" si="6"/>
        <v>-6.0666588422902243E-7</v>
      </c>
    </row>
    <row r="445" spans="1:6" ht="14.5" x14ac:dyDescent="0.35">
      <c r="A445" s="3">
        <v>45248</v>
      </c>
      <c r="B445" s="4">
        <v>88580</v>
      </c>
      <c r="C445" s="7">
        <v>5.6531114939547698E-5</v>
      </c>
      <c r="D445" s="7">
        <v>2.6132288153283691E-6</v>
      </c>
      <c r="E445" s="8">
        <v>-2.5620136265001849E-9</v>
      </c>
      <c r="F445" s="8">
        <f t="shared" si="6"/>
        <v>2.6157908289548693E-6</v>
      </c>
    </row>
    <row r="446" spans="1:6" ht="14.5" x14ac:dyDescent="0.35">
      <c r="A446" s="3">
        <v>45249</v>
      </c>
      <c r="B446" s="4">
        <v>86630</v>
      </c>
      <c r="C446" s="7">
        <v>5.7621931371728482E-5</v>
      </c>
      <c r="D446" s="7">
        <v>1.090816432180784E-6</v>
      </c>
      <c r="E446" s="8">
        <v>-3.8872836025704228E-8</v>
      </c>
      <c r="F446" s="8">
        <f t="shared" si="6"/>
        <v>1.1296892682064882E-6</v>
      </c>
    </row>
    <row r="447" spans="1:6" ht="14.5" x14ac:dyDescent="0.35">
      <c r="A447" s="3">
        <v>45250</v>
      </c>
      <c r="B447" s="4">
        <v>93130</v>
      </c>
      <c r="C447" s="7">
        <v>5.4151430890743398E-5</v>
      </c>
      <c r="D447" s="7">
        <v>-3.4705004809850842E-6</v>
      </c>
      <c r="E447" s="8">
        <v>2.23943910432055E-8</v>
      </c>
      <c r="F447" s="8">
        <f t="shared" si="6"/>
        <v>-3.4928948720282897E-6</v>
      </c>
    </row>
    <row r="448" spans="1:6" ht="14.5" x14ac:dyDescent="0.35">
      <c r="A448" s="3">
        <v>45251</v>
      </c>
      <c r="B448" s="4">
        <v>97010</v>
      </c>
      <c r="C448" s="7">
        <v>5.2286535899849487E-5</v>
      </c>
      <c r="D448" s="7">
        <v>-1.8648949908939039E-6</v>
      </c>
      <c r="E448" s="8">
        <v>1.171442725462837E-8</v>
      </c>
      <c r="F448" s="8">
        <f t="shared" si="6"/>
        <v>-1.8766094181485323E-6</v>
      </c>
    </row>
    <row r="449" spans="1:6" ht="14.5" x14ac:dyDescent="0.35">
      <c r="A449" s="3">
        <v>45252</v>
      </c>
      <c r="B449" s="4">
        <v>101170</v>
      </c>
      <c r="C449" s="7">
        <v>5.0435153385954648E-5</v>
      </c>
      <c r="D449" s="7">
        <v>-1.851382513894846E-6</v>
      </c>
      <c r="E449" s="8">
        <v>-2.8734623345460311E-8</v>
      </c>
      <c r="F449" s="8">
        <f t="shared" si="6"/>
        <v>-1.8226478905493858E-6</v>
      </c>
    </row>
    <row r="450" spans="1:6" ht="14.5" x14ac:dyDescent="0.35">
      <c r="A450" s="3">
        <v>45253</v>
      </c>
      <c r="B450" s="4">
        <v>102210</v>
      </c>
      <c r="C450" s="7">
        <v>4.9994222434136888E-5</v>
      </c>
      <c r="D450" s="7">
        <v>-4.4093095181775989E-7</v>
      </c>
      <c r="E450" s="8">
        <v>-1.49619469603991E-8</v>
      </c>
      <c r="F450" s="8">
        <f t="shared" si="6"/>
        <v>-4.259690048573608E-7</v>
      </c>
    </row>
    <row r="451" spans="1:6" ht="14.5" x14ac:dyDescent="0.35">
      <c r="A451" s="3">
        <v>45254</v>
      </c>
      <c r="B451" s="4">
        <v>103840</v>
      </c>
      <c r="C451" s="7">
        <v>4.931967711568145E-5</v>
      </c>
      <c r="D451" s="7">
        <v>-6.745453184554381E-7</v>
      </c>
      <c r="E451" s="8">
        <v>-3.0754641152904238E-8</v>
      </c>
      <c r="F451" s="8">
        <f t="shared" ref="F451:F514" si="7">D451-E451</f>
        <v>-6.4379067730253385E-7</v>
      </c>
    </row>
    <row r="452" spans="1:6" ht="14.5" x14ac:dyDescent="0.35">
      <c r="A452" s="3">
        <v>45255</v>
      </c>
      <c r="B452" s="4">
        <v>105510</v>
      </c>
      <c r="C452" s="7">
        <v>4.8648687933248201E-5</v>
      </c>
      <c r="D452" s="7">
        <v>-6.7098918243324883E-7</v>
      </c>
      <c r="E452" s="8">
        <v>-1.610753713339809E-9</v>
      </c>
      <c r="F452" s="8">
        <f t="shared" si="7"/>
        <v>-6.6937842871990907E-7</v>
      </c>
    </row>
    <row r="453" spans="1:6" ht="14.5" x14ac:dyDescent="0.35">
      <c r="A453" s="3">
        <v>45256</v>
      </c>
      <c r="B453" s="4">
        <v>104630</v>
      </c>
      <c r="C453" s="7">
        <v>4.899978223935012E-5</v>
      </c>
      <c r="D453" s="7">
        <v>3.5109430610191951E-7</v>
      </c>
      <c r="E453" s="8">
        <v>2.7908295334443782E-8</v>
      </c>
      <c r="F453" s="8">
        <f t="shared" si="7"/>
        <v>3.2318601076747575E-7</v>
      </c>
    </row>
    <row r="454" spans="1:6" ht="14.5" x14ac:dyDescent="0.35">
      <c r="A454" s="3">
        <v>45257</v>
      </c>
      <c r="B454" s="4">
        <v>102960</v>
      </c>
      <c r="C454" s="7">
        <v>4.9681383692886648E-5</v>
      </c>
      <c r="D454" s="7">
        <v>6.8160145353653401E-7</v>
      </c>
      <c r="E454" s="8">
        <v>-2.842765040013747E-8</v>
      </c>
      <c r="F454" s="8">
        <f t="shared" si="7"/>
        <v>7.1002910393667147E-7</v>
      </c>
    </row>
    <row r="455" spans="1:6" ht="14.5" x14ac:dyDescent="0.35">
      <c r="A455" s="3">
        <v>45258</v>
      </c>
      <c r="B455" s="4">
        <v>102960</v>
      </c>
      <c r="C455" s="7">
        <v>4.9681383692886648E-5</v>
      </c>
      <c r="D455" s="7">
        <v>0</v>
      </c>
      <c r="E455" s="8">
        <v>1.4797468181704899E-8</v>
      </c>
      <c r="F455" s="8">
        <f t="shared" si="7"/>
        <v>-1.4797468181704899E-8</v>
      </c>
    </row>
    <row r="456" spans="1:6" ht="14.5" x14ac:dyDescent="0.35">
      <c r="A456" s="3">
        <v>45259</v>
      </c>
      <c r="B456" s="4">
        <v>104970</v>
      </c>
      <c r="C456" s="7">
        <v>4.8863483708339248E-5</v>
      </c>
      <c r="D456" s="7">
        <v>-8.1789998454740625E-7</v>
      </c>
      <c r="E456" s="8">
        <v>-1.523125118098865E-8</v>
      </c>
      <c r="F456" s="8">
        <f t="shared" si="7"/>
        <v>-8.026687333664176E-7</v>
      </c>
    </row>
    <row r="457" spans="1:6" ht="14.5" x14ac:dyDescent="0.35">
      <c r="A457" s="3">
        <v>45260</v>
      </c>
      <c r="B457" s="4">
        <v>108760</v>
      </c>
      <c r="C457" s="7">
        <v>4.7397863794112037E-5</v>
      </c>
      <c r="D457" s="7">
        <v>-1.4656199142272039E-6</v>
      </c>
      <c r="E457" s="8">
        <v>-2.3335730714775911E-8</v>
      </c>
      <c r="F457" s="8">
        <f t="shared" si="7"/>
        <v>-1.4422841835124281E-6</v>
      </c>
    </row>
    <row r="458" spans="1:6" ht="14.5" x14ac:dyDescent="0.35">
      <c r="A458" s="3">
        <v>45261</v>
      </c>
      <c r="B458" s="4">
        <v>110590</v>
      </c>
      <c r="C458" s="7">
        <v>4.6723663717968558E-5</v>
      </c>
      <c r="D458" s="7">
        <v>-6.7420007614348579E-7</v>
      </c>
      <c r="E458" s="8">
        <v>-2.918725675307914E-9</v>
      </c>
      <c r="F458" s="8">
        <f t="shared" si="7"/>
        <v>-6.7128135046817791E-7</v>
      </c>
    </row>
    <row r="459" spans="1:6" ht="14.5" x14ac:dyDescent="0.35">
      <c r="A459" s="3">
        <v>45262</v>
      </c>
      <c r="B459" s="4">
        <v>109700</v>
      </c>
      <c r="C459" s="7">
        <v>4.7048942370171888E-5</v>
      </c>
      <c r="D459" s="7">
        <v>3.2527865220333629E-7</v>
      </c>
      <c r="E459" s="8">
        <v>-2.9836850494007041E-8</v>
      </c>
      <c r="F459" s="8">
        <f t="shared" si="7"/>
        <v>3.5511550269734333E-7</v>
      </c>
    </row>
    <row r="460" spans="1:6" ht="14.5" x14ac:dyDescent="0.35">
      <c r="A460" s="3">
        <v>45263</v>
      </c>
      <c r="B460" s="4">
        <v>108760</v>
      </c>
      <c r="C460" s="7">
        <v>4.7397863794112037E-5</v>
      </c>
      <c r="D460" s="7">
        <v>3.4892142394014951E-7</v>
      </c>
      <c r="E460" s="8">
        <v>-1.5815602485574041E-8</v>
      </c>
      <c r="F460" s="8">
        <f t="shared" si="7"/>
        <v>3.6473702642572356E-7</v>
      </c>
    </row>
    <row r="461" spans="1:6" ht="14.5" x14ac:dyDescent="0.35">
      <c r="A461" s="3">
        <v>45264</v>
      </c>
      <c r="B461" s="4">
        <v>108760</v>
      </c>
      <c r="C461" s="7">
        <v>4.7397863794112037E-5</v>
      </c>
      <c r="D461" s="7">
        <v>0</v>
      </c>
      <c r="E461" s="8">
        <v>-3.4399695371585382E-8</v>
      </c>
      <c r="F461" s="8">
        <f t="shared" si="7"/>
        <v>3.4399695371585382E-8</v>
      </c>
    </row>
    <row r="462" spans="1:6" ht="14.5" x14ac:dyDescent="0.35">
      <c r="A462" s="3">
        <v>45265</v>
      </c>
      <c r="B462" s="4">
        <v>107970</v>
      </c>
      <c r="C462" s="7">
        <v>4.7695470266029483E-5</v>
      </c>
      <c r="D462" s="7">
        <v>2.9760647191743222E-7</v>
      </c>
      <c r="E462" s="8">
        <v>5.7008926777200978E-8</v>
      </c>
      <c r="F462" s="8">
        <f t="shared" si="7"/>
        <v>2.4059754514023124E-7</v>
      </c>
    </row>
    <row r="463" spans="1:6" ht="14.5" x14ac:dyDescent="0.35">
      <c r="A463" s="3">
        <v>45266</v>
      </c>
      <c r="B463" s="4">
        <v>107740</v>
      </c>
      <c r="C463" s="7">
        <v>4.7782877268238899E-5</v>
      </c>
      <c r="D463" s="7">
        <v>8.740700220942211E-8</v>
      </c>
      <c r="E463" s="8">
        <v>1.234758095307327E-9</v>
      </c>
      <c r="F463" s="8">
        <f t="shared" si="7"/>
        <v>8.6172244114114777E-8</v>
      </c>
    </row>
    <row r="464" spans="1:6" ht="14.5" x14ac:dyDescent="0.35">
      <c r="A464" s="3">
        <v>45267</v>
      </c>
      <c r="B464" s="4">
        <v>105510</v>
      </c>
      <c r="C464" s="7">
        <v>4.8648687933248201E-5</v>
      </c>
      <c r="D464" s="7">
        <v>8.6581066500930241E-7</v>
      </c>
      <c r="E464" s="8">
        <v>-2.0160802344025771E-8</v>
      </c>
      <c r="F464" s="8">
        <f t="shared" si="7"/>
        <v>8.8597146735332816E-7</v>
      </c>
    </row>
    <row r="465" spans="1:6" ht="14.5" x14ac:dyDescent="0.35">
      <c r="A465" s="3">
        <v>45268</v>
      </c>
      <c r="B465" s="4">
        <v>71880</v>
      </c>
      <c r="C465" s="7">
        <v>6.7637102052358768E-5</v>
      </c>
      <c r="D465" s="7">
        <v>1.898841411911057E-5</v>
      </c>
      <c r="E465" s="8">
        <v>1.939425907900513E-8</v>
      </c>
      <c r="F465" s="8">
        <f t="shared" si="7"/>
        <v>1.8969019860031565E-5</v>
      </c>
    </row>
    <row r="466" spans="1:6" ht="14.5" x14ac:dyDescent="0.35">
      <c r="A466" s="3">
        <v>45269</v>
      </c>
      <c r="B466" s="4">
        <v>109370</v>
      </c>
      <c r="C466" s="7">
        <v>4.7170801133580011E-5</v>
      </c>
      <c r="D466" s="7">
        <v>-2.046630091877876E-5</v>
      </c>
      <c r="E466" s="8">
        <v>-1.177105990566411E-8</v>
      </c>
      <c r="F466" s="8">
        <f t="shared" si="7"/>
        <v>-2.0454529858873097E-5</v>
      </c>
    </row>
    <row r="467" spans="1:6" ht="14.5" x14ac:dyDescent="0.35">
      <c r="A467" s="3">
        <v>45270</v>
      </c>
      <c r="B467" s="4">
        <v>110310</v>
      </c>
      <c r="C467" s="7">
        <v>4.6825472651989738E-5</v>
      </c>
      <c r="D467" s="7">
        <v>-3.4532848159026701E-7</v>
      </c>
      <c r="E467" s="8">
        <v>-1.3763930157375821E-8</v>
      </c>
      <c r="F467" s="8">
        <f t="shared" si="7"/>
        <v>-3.315645514328912E-7</v>
      </c>
    </row>
    <row r="468" spans="1:6" ht="14.5" x14ac:dyDescent="0.35">
      <c r="A468" s="3">
        <v>45271</v>
      </c>
      <c r="B468" s="4">
        <v>110310</v>
      </c>
      <c r="C468" s="7">
        <v>4.6825472651989738E-5</v>
      </c>
      <c r="D468" s="7">
        <v>0</v>
      </c>
      <c r="E468" s="8">
        <v>2.615960662346418E-8</v>
      </c>
      <c r="F468" s="8">
        <f t="shared" si="7"/>
        <v>-2.615960662346418E-8</v>
      </c>
    </row>
    <row r="469" spans="1:6" ht="14.5" x14ac:dyDescent="0.35">
      <c r="A469" s="3">
        <v>45272</v>
      </c>
      <c r="B469" s="4">
        <v>109850</v>
      </c>
      <c r="C469" s="7">
        <v>4.6993776973519562E-5</v>
      </c>
      <c r="D469" s="7">
        <v>1.6830432152981789E-7</v>
      </c>
      <c r="E469" s="8">
        <v>2.5558869323814649E-8</v>
      </c>
      <c r="F469" s="8">
        <f t="shared" si="7"/>
        <v>1.4274545220600323E-7</v>
      </c>
    </row>
    <row r="470" spans="1:6" ht="14.5" x14ac:dyDescent="0.35">
      <c r="A470" s="3">
        <v>45273</v>
      </c>
      <c r="B470" s="4">
        <v>105890</v>
      </c>
      <c r="C470" s="7">
        <v>4.8498756101658933E-5</v>
      </c>
      <c r="D470" s="7">
        <v>1.50497912813937E-6</v>
      </c>
      <c r="E470" s="8">
        <v>-1.624904450042139E-8</v>
      </c>
      <c r="F470" s="8">
        <f t="shared" si="7"/>
        <v>1.5212281726397914E-6</v>
      </c>
    </row>
    <row r="471" spans="1:6" ht="14.5" x14ac:dyDescent="0.35">
      <c r="A471" s="3">
        <v>45274</v>
      </c>
      <c r="B471" s="4">
        <v>103990</v>
      </c>
      <c r="C471" s="7">
        <v>4.9258590234451573E-5</v>
      </c>
      <c r="D471" s="7">
        <v>7.5983413279264036E-7</v>
      </c>
      <c r="E471" s="8">
        <v>-1.6898406396040469E-8</v>
      </c>
      <c r="F471" s="8">
        <f t="shared" si="7"/>
        <v>7.7673253918868082E-7</v>
      </c>
    </row>
    <row r="472" spans="1:6" ht="14.5" x14ac:dyDescent="0.35">
      <c r="A472" s="3">
        <v>45275</v>
      </c>
      <c r="B472" s="4">
        <v>102430</v>
      </c>
      <c r="C472" s="7">
        <v>4.9902015186096993E-5</v>
      </c>
      <c r="D472" s="7">
        <v>6.4342495164541289E-7</v>
      </c>
      <c r="E472" s="8">
        <v>-7.8324155092114175E-9</v>
      </c>
      <c r="F472" s="8">
        <f t="shared" si="7"/>
        <v>6.5125736715462433E-7</v>
      </c>
    </row>
    <row r="473" spans="1:6" ht="14.5" x14ac:dyDescent="0.35">
      <c r="A473" s="3">
        <v>45276</v>
      </c>
      <c r="B473" s="4">
        <v>101600</v>
      </c>
      <c r="C473" s="7">
        <v>5.0251828265674048E-5</v>
      </c>
      <c r="D473" s="7">
        <v>3.4981307957706839E-7</v>
      </c>
      <c r="E473" s="8">
        <v>-6.6601351529699205E-8</v>
      </c>
      <c r="F473" s="8">
        <f t="shared" si="7"/>
        <v>4.1641443110676759E-7</v>
      </c>
    </row>
    <row r="474" spans="1:6" ht="14.5" x14ac:dyDescent="0.35">
      <c r="A474" s="3">
        <v>45277</v>
      </c>
      <c r="B474" s="4">
        <v>99830</v>
      </c>
      <c r="C474" s="7">
        <v>5.1015851635427108E-5</v>
      </c>
      <c r="D474" s="7">
        <v>7.6402336975305398E-7</v>
      </c>
      <c r="E474" s="8">
        <v>-4.3888927831340302E-8</v>
      </c>
      <c r="F474" s="8">
        <f t="shared" si="7"/>
        <v>8.0791229758439424E-7</v>
      </c>
    </row>
    <row r="475" spans="1:6" ht="14.5" x14ac:dyDescent="0.35">
      <c r="A475" s="3">
        <v>45278</v>
      </c>
      <c r="B475" s="4">
        <v>95630</v>
      </c>
      <c r="C475" s="7">
        <v>5.2933704728756467E-5</v>
      </c>
      <c r="D475" s="7">
        <v>1.917853093329358E-6</v>
      </c>
      <c r="E475" s="8">
        <v>4.1441217981758381E-8</v>
      </c>
      <c r="F475" s="8">
        <f t="shared" si="7"/>
        <v>1.8764118753475996E-6</v>
      </c>
    </row>
    <row r="476" spans="1:6" ht="14.5" x14ac:dyDescent="0.35">
      <c r="A476" s="3">
        <v>45279</v>
      </c>
      <c r="B476" s="4">
        <v>94820</v>
      </c>
      <c r="C476" s="7">
        <v>5.3321711709320797E-5</v>
      </c>
      <c r="D476" s="7">
        <v>3.8800698056433051E-7</v>
      </c>
      <c r="E476" s="8">
        <v>4.8430743324223162E-8</v>
      </c>
      <c r="F476" s="8">
        <f t="shared" si="7"/>
        <v>3.3957623724010735E-7</v>
      </c>
    </row>
    <row r="477" spans="1:6" ht="14.5" x14ac:dyDescent="0.35">
      <c r="A477" s="3">
        <v>45280</v>
      </c>
      <c r="B477" s="4">
        <v>95630</v>
      </c>
      <c r="C477" s="7">
        <v>5.2933704728756467E-5</v>
      </c>
      <c r="D477" s="7">
        <v>-3.8800698056433051E-7</v>
      </c>
      <c r="E477" s="8">
        <v>-7.0213010751903203E-9</v>
      </c>
      <c r="F477" s="8">
        <f t="shared" si="7"/>
        <v>-3.8098567948914021E-7</v>
      </c>
    </row>
    <row r="478" spans="1:6" ht="14.5" x14ac:dyDescent="0.35">
      <c r="A478" s="3">
        <v>45281</v>
      </c>
      <c r="B478" s="4">
        <v>92330</v>
      </c>
      <c r="C478" s="7">
        <v>5.455403253334751E-5</v>
      </c>
      <c r="D478" s="7">
        <v>1.6203278045910431E-6</v>
      </c>
      <c r="E478" s="8">
        <v>1.7397418892998468E-8</v>
      </c>
      <c r="F478" s="8">
        <f t="shared" si="7"/>
        <v>1.6029303856980447E-6</v>
      </c>
    </row>
    <row r="479" spans="1:6" ht="14.5" x14ac:dyDescent="0.35">
      <c r="A479" s="3">
        <v>45282</v>
      </c>
      <c r="B479" s="4">
        <v>93170</v>
      </c>
      <c r="C479" s="7">
        <v>5.4131469502148768E-5</v>
      </c>
      <c r="D479" s="7">
        <v>-4.2256303119874128E-7</v>
      </c>
      <c r="E479" s="8">
        <v>9.3112866900991049E-9</v>
      </c>
      <c r="F479" s="8">
        <f t="shared" si="7"/>
        <v>-4.3187431788884038E-7</v>
      </c>
    </row>
    <row r="480" spans="1:6" ht="14.5" x14ac:dyDescent="0.35">
      <c r="A480" s="3">
        <v>45283</v>
      </c>
      <c r="B480" s="4">
        <v>94660</v>
      </c>
      <c r="C480" s="7">
        <v>5.3399084706866902E-5</v>
      </c>
      <c r="D480" s="7">
        <v>-7.3238479528187306E-7</v>
      </c>
      <c r="E480" s="8">
        <v>9.0035876479905138E-8</v>
      </c>
      <c r="F480" s="8">
        <f t="shared" si="7"/>
        <v>-8.2242067176177821E-7</v>
      </c>
    </row>
    <row r="481" spans="1:6" ht="14.5" x14ac:dyDescent="0.35">
      <c r="A481" s="3">
        <v>45284</v>
      </c>
      <c r="B481" s="4">
        <v>94060</v>
      </c>
      <c r="C481" s="7">
        <v>5.3691411329091093E-5</v>
      </c>
      <c r="D481" s="7">
        <v>2.9232662222419088E-7</v>
      </c>
      <c r="E481" s="8">
        <v>3.2670431098021421E-8</v>
      </c>
      <c r="F481" s="8">
        <f t="shared" si="7"/>
        <v>2.5965619112616946E-7</v>
      </c>
    </row>
    <row r="482" spans="1:6" ht="14.5" x14ac:dyDescent="0.35">
      <c r="A482" s="3">
        <v>45285</v>
      </c>
      <c r="B482" s="4">
        <v>94060</v>
      </c>
      <c r="C482" s="7">
        <v>5.3691411329091093E-5</v>
      </c>
      <c r="D482" s="7">
        <v>0</v>
      </c>
      <c r="E482" s="8">
        <v>-3.4815196189015949E-9</v>
      </c>
      <c r="F482" s="8">
        <f t="shared" si="7"/>
        <v>3.4815196189015949E-9</v>
      </c>
    </row>
    <row r="483" spans="1:6" ht="14.5" x14ac:dyDescent="0.35">
      <c r="A483" s="3">
        <v>45286</v>
      </c>
      <c r="B483" s="4">
        <v>91400</v>
      </c>
      <c r="C483" s="7">
        <v>5.5030283621891808E-5</v>
      </c>
      <c r="D483" s="7">
        <v>1.3388722928007281E-6</v>
      </c>
      <c r="E483" s="8">
        <v>-2.79505392907792E-8</v>
      </c>
      <c r="F483" s="8">
        <f t="shared" si="7"/>
        <v>1.3668228320915073E-6</v>
      </c>
    </row>
    <row r="484" spans="1:6" ht="14.5" x14ac:dyDescent="0.35">
      <c r="A484" s="3">
        <v>45287</v>
      </c>
      <c r="B484" s="4">
        <v>93220</v>
      </c>
      <c r="C484" s="7">
        <v>5.4106540153729362E-5</v>
      </c>
      <c r="D484" s="7">
        <v>-9.2374346816245909E-7</v>
      </c>
      <c r="E484" s="8">
        <v>-4.6950679726013242E-8</v>
      </c>
      <c r="F484" s="8">
        <f t="shared" si="7"/>
        <v>-8.767927884364458E-7</v>
      </c>
    </row>
    <row r="485" spans="1:6" ht="14.5" x14ac:dyDescent="0.35">
      <c r="A485" s="3">
        <v>45288</v>
      </c>
      <c r="B485" s="4">
        <v>90630</v>
      </c>
      <c r="C485" s="7">
        <v>5.5431468074353052E-5</v>
      </c>
      <c r="D485" s="7">
        <v>1.3249279206236969E-6</v>
      </c>
      <c r="E485" s="8">
        <v>6.2385767732078652E-9</v>
      </c>
      <c r="F485" s="8">
        <f t="shared" si="7"/>
        <v>1.318689343850489E-6</v>
      </c>
    </row>
    <row r="486" spans="1:6" ht="14.5" x14ac:dyDescent="0.35">
      <c r="A486" s="3">
        <v>45289</v>
      </c>
      <c r="B486" s="4">
        <v>91400</v>
      </c>
      <c r="C486" s="7">
        <v>5.5030283621891808E-5</v>
      </c>
      <c r="D486" s="7">
        <v>-4.0118445246123781E-7</v>
      </c>
      <c r="E486" s="8">
        <v>-2.183411959892995E-8</v>
      </c>
      <c r="F486" s="8">
        <f t="shared" si="7"/>
        <v>-3.7935033286230787E-7</v>
      </c>
    </row>
    <row r="487" spans="1:6" ht="14.5" x14ac:dyDescent="0.35">
      <c r="A487" s="3">
        <v>45290</v>
      </c>
      <c r="B487" s="4">
        <v>94060</v>
      </c>
      <c r="C487" s="7">
        <v>5.3691411329091093E-5</v>
      </c>
      <c r="D487" s="7">
        <v>-1.3388722928007281E-6</v>
      </c>
      <c r="E487" s="8">
        <v>-4.1867111268524068E-8</v>
      </c>
      <c r="F487" s="8">
        <f t="shared" si="7"/>
        <v>-1.297005181532204E-6</v>
      </c>
    </row>
    <row r="488" spans="1:6" ht="14.5" x14ac:dyDescent="0.35">
      <c r="A488" s="3">
        <v>45291</v>
      </c>
      <c r="B488" s="4">
        <v>91400</v>
      </c>
      <c r="C488" s="7">
        <v>5.5030283621891808E-5</v>
      </c>
      <c r="D488" s="7">
        <v>1.3388722928007281E-6</v>
      </c>
      <c r="E488" s="8">
        <v>-1.8973833262045711E-8</v>
      </c>
      <c r="F488" s="8">
        <f t="shared" si="7"/>
        <v>1.3578461260627738E-6</v>
      </c>
    </row>
    <row r="489" spans="1:6" ht="14.5" x14ac:dyDescent="0.35">
      <c r="A489" s="3">
        <v>45292</v>
      </c>
      <c r="B489" s="4">
        <v>92420</v>
      </c>
      <c r="C489" s="7">
        <v>5.4508416549267011E-5</v>
      </c>
      <c r="D489" s="7">
        <v>-5.2186707262480371E-7</v>
      </c>
      <c r="E489" s="8">
        <v>-3.1384489510091578E-8</v>
      </c>
      <c r="F489" s="8">
        <f t="shared" si="7"/>
        <v>-4.9048258311471212E-7</v>
      </c>
    </row>
    <row r="490" spans="1:6" ht="14.5" x14ac:dyDescent="0.35">
      <c r="A490" s="3">
        <v>45293</v>
      </c>
      <c r="B490" s="4">
        <v>94870</v>
      </c>
      <c r="C490" s="7">
        <v>5.329758238813315E-5</v>
      </c>
      <c r="D490" s="7">
        <v>-1.2108341611338609E-6</v>
      </c>
      <c r="E490" s="8">
        <v>4.9979975886733928E-8</v>
      </c>
      <c r="F490" s="8">
        <f t="shared" si="7"/>
        <v>-1.2608141370205948E-6</v>
      </c>
    </row>
    <row r="491" spans="1:6" ht="14.5" x14ac:dyDescent="0.35">
      <c r="A491" s="3">
        <v>45294</v>
      </c>
      <c r="B491" s="4">
        <v>94910</v>
      </c>
      <c r="C491" s="7">
        <v>5.3278295942278577E-5</v>
      </c>
      <c r="D491" s="7">
        <v>-1.928644585456543E-8</v>
      </c>
      <c r="E491" s="8">
        <v>2.5837780935941399E-8</v>
      </c>
      <c r="F491" s="8">
        <f t="shared" si="7"/>
        <v>-4.5124226790506826E-8</v>
      </c>
    </row>
    <row r="492" spans="1:6" ht="14.5" x14ac:dyDescent="0.35">
      <c r="A492" s="3">
        <v>45295</v>
      </c>
      <c r="B492" s="4">
        <v>93260</v>
      </c>
      <c r="C492" s="7">
        <v>5.4086614561063467E-5</v>
      </c>
      <c r="D492" s="7">
        <v>8.0831861878488269E-7</v>
      </c>
      <c r="E492" s="8">
        <v>-1.613013440212366E-11</v>
      </c>
      <c r="F492" s="8">
        <f t="shared" si="7"/>
        <v>8.0833474891928486E-7</v>
      </c>
    </row>
    <row r="493" spans="1:6" ht="14.5" x14ac:dyDescent="0.35">
      <c r="A493" s="3">
        <v>45296</v>
      </c>
      <c r="B493" s="4">
        <v>93070</v>
      </c>
      <c r="C493" s="7">
        <v>5.418140286923953E-5</v>
      </c>
      <c r="D493" s="7">
        <v>9.4788308176063283E-8</v>
      </c>
      <c r="E493" s="8">
        <v>4.3068413329840852E-8</v>
      </c>
      <c r="F493" s="8">
        <f t="shared" si="7"/>
        <v>5.1719894846222431E-8</v>
      </c>
    </row>
    <row r="494" spans="1:6" ht="14.5" x14ac:dyDescent="0.35">
      <c r="A494" s="3">
        <v>45297</v>
      </c>
      <c r="B494" s="4">
        <v>88100</v>
      </c>
      <c r="C494" s="7">
        <v>5.6795459037543309E-5</v>
      </c>
      <c r="D494" s="7">
        <v>2.614056168303779E-6</v>
      </c>
      <c r="E494" s="8">
        <v>2.6251595079244299E-9</v>
      </c>
      <c r="F494" s="8">
        <f t="shared" si="7"/>
        <v>2.6114310087958547E-6</v>
      </c>
    </row>
    <row r="495" spans="1:6" ht="14.5" x14ac:dyDescent="0.35">
      <c r="A495" s="3">
        <v>45298</v>
      </c>
      <c r="B495" s="4">
        <v>88250</v>
      </c>
      <c r="C495" s="7">
        <v>5.6712564461425207E-5</v>
      </c>
      <c r="D495" s="7">
        <v>-8.2894576118101274E-8</v>
      </c>
      <c r="E495" s="8">
        <v>-2.5254767979395152E-8</v>
      </c>
      <c r="F495" s="8">
        <f t="shared" si="7"/>
        <v>-5.7639808138706122E-8</v>
      </c>
    </row>
    <row r="496" spans="1:6" ht="14.5" x14ac:dyDescent="0.35">
      <c r="A496" s="3">
        <v>45299</v>
      </c>
      <c r="B496" s="4">
        <v>83030</v>
      </c>
      <c r="C496" s="7">
        <v>5.9760519117493658E-5</v>
      </c>
      <c r="D496" s="7">
        <v>3.0479546560684569E-6</v>
      </c>
      <c r="E496" s="8">
        <v>4.9076659486447882E-8</v>
      </c>
      <c r="F496" s="8">
        <f t="shared" si="7"/>
        <v>2.9988779965820091E-6</v>
      </c>
    </row>
    <row r="497" spans="1:6" ht="14.5" x14ac:dyDescent="0.35">
      <c r="A497" s="3">
        <v>45300</v>
      </c>
      <c r="B497" s="4">
        <v>78760</v>
      </c>
      <c r="C497" s="7">
        <v>6.2531833127365166E-5</v>
      </c>
      <c r="D497" s="7">
        <v>2.771314009871502E-6</v>
      </c>
      <c r="E497" s="8">
        <v>1.762440861845127E-8</v>
      </c>
      <c r="F497" s="8">
        <f t="shared" si="7"/>
        <v>2.7536896012530505E-6</v>
      </c>
    </row>
    <row r="498" spans="1:6" ht="14.5" x14ac:dyDescent="0.35">
      <c r="A498" s="3">
        <v>45301</v>
      </c>
      <c r="B498" s="4">
        <v>76250</v>
      </c>
      <c r="C498" s="7">
        <v>6.4295104758087533E-5</v>
      </c>
      <c r="D498" s="7">
        <v>1.763271630722367E-6</v>
      </c>
      <c r="E498" s="8">
        <v>-3.1875219199269523E-8</v>
      </c>
      <c r="F498" s="8">
        <f t="shared" si="7"/>
        <v>1.7951468499216364E-6</v>
      </c>
    </row>
    <row r="499" spans="1:6" ht="14.5" x14ac:dyDescent="0.35">
      <c r="A499" s="3">
        <v>45302</v>
      </c>
      <c r="B499" s="4">
        <v>72740</v>
      </c>
      <c r="C499" s="7">
        <v>6.6949941179310159E-5</v>
      </c>
      <c r="D499" s="7">
        <v>2.6548364212226259E-6</v>
      </c>
      <c r="E499" s="8">
        <v>-5.8309481957932897E-9</v>
      </c>
      <c r="F499" s="8">
        <f t="shared" si="7"/>
        <v>2.6606673694184193E-6</v>
      </c>
    </row>
    <row r="500" spans="1:6" ht="14.5" x14ac:dyDescent="0.35">
      <c r="A500" s="3">
        <v>45303</v>
      </c>
      <c r="B500" s="4">
        <v>70140</v>
      </c>
      <c r="C500" s="7">
        <v>6.9075227818321511E-5</v>
      </c>
      <c r="D500" s="7">
        <v>2.1252866390113521E-6</v>
      </c>
      <c r="E500" s="8">
        <v>-2.712270928089573E-8</v>
      </c>
      <c r="F500" s="8">
        <f t="shared" si="7"/>
        <v>2.1524093482922479E-6</v>
      </c>
    </row>
    <row r="501" spans="1:6" ht="14.5" x14ac:dyDescent="0.35">
      <c r="A501" s="3">
        <v>45304</v>
      </c>
      <c r="B501" s="4">
        <v>70140</v>
      </c>
      <c r="C501" s="7">
        <v>6.9075227818321511E-5</v>
      </c>
      <c r="D501" s="7">
        <v>0</v>
      </c>
      <c r="E501" s="8">
        <v>-4.0710518620111873E-8</v>
      </c>
      <c r="F501" s="8">
        <f t="shared" si="7"/>
        <v>4.0710518620111873E-8</v>
      </c>
    </row>
    <row r="502" spans="1:6" ht="14.5" x14ac:dyDescent="0.35">
      <c r="A502" s="3">
        <v>45305</v>
      </c>
      <c r="B502" s="4">
        <v>70140</v>
      </c>
      <c r="C502" s="7">
        <v>6.9075227818321511E-5</v>
      </c>
      <c r="D502" s="7">
        <v>0</v>
      </c>
      <c r="E502" s="8">
        <v>2.7160266768857701E-8</v>
      </c>
      <c r="F502" s="8">
        <f t="shared" si="7"/>
        <v>-2.7160266768857701E-8</v>
      </c>
    </row>
    <row r="503" spans="1:6" ht="14.5" x14ac:dyDescent="0.35">
      <c r="A503" s="3">
        <v>45306</v>
      </c>
      <c r="B503" s="4">
        <v>64850</v>
      </c>
      <c r="C503" s="7">
        <v>7.3885997010146915E-5</v>
      </c>
      <c r="D503" s="7">
        <v>4.8107691918254026E-6</v>
      </c>
      <c r="E503" s="8">
        <v>6.8958869300870672E-8</v>
      </c>
      <c r="F503" s="8">
        <f t="shared" si="7"/>
        <v>4.741810322524532E-6</v>
      </c>
    </row>
    <row r="504" spans="1:6" ht="14.5" x14ac:dyDescent="0.35">
      <c r="A504" s="3">
        <v>45307</v>
      </c>
      <c r="B504" s="4">
        <v>67220</v>
      </c>
      <c r="C504" s="7">
        <v>7.1643706914259462E-5</v>
      </c>
      <c r="D504" s="7">
        <v>-2.2422900958874528E-6</v>
      </c>
      <c r="E504" s="8">
        <v>-4.5636093781259223E-8</v>
      </c>
      <c r="F504" s="8">
        <f t="shared" si="7"/>
        <v>-2.1966540021061937E-6</v>
      </c>
    </row>
    <row r="505" spans="1:6" ht="14.5" x14ac:dyDescent="0.35">
      <c r="A505" s="3">
        <v>45308</v>
      </c>
      <c r="B505" s="4">
        <v>67650</v>
      </c>
      <c r="C505" s="7">
        <v>7.1252543660922651E-5</v>
      </c>
      <c r="D505" s="7">
        <v>-3.9116325333681012E-7</v>
      </c>
      <c r="E505" s="8">
        <v>1.719316196326329E-8</v>
      </c>
      <c r="F505" s="8">
        <f t="shared" si="7"/>
        <v>-4.0835641530007339E-7</v>
      </c>
    </row>
    <row r="506" spans="1:6" ht="14.5" x14ac:dyDescent="0.35">
      <c r="A506" s="3">
        <v>45309</v>
      </c>
      <c r="B506" s="4">
        <v>70100</v>
      </c>
      <c r="C506" s="7">
        <v>6.9109067830577193E-5</v>
      </c>
      <c r="D506" s="7">
        <v>-2.1434758303454591E-6</v>
      </c>
      <c r="E506" s="8">
        <v>-1.9838904058120531E-8</v>
      </c>
      <c r="F506" s="8">
        <f t="shared" si="7"/>
        <v>-2.1236369262873388E-6</v>
      </c>
    </row>
    <row r="507" spans="1:6" ht="14.5" x14ac:dyDescent="0.35">
      <c r="A507" s="3">
        <v>45310</v>
      </c>
      <c r="B507" s="4">
        <v>66290</v>
      </c>
      <c r="C507" s="7">
        <v>7.2505827417473876E-5</v>
      </c>
      <c r="D507" s="7">
        <v>3.396759586896683E-6</v>
      </c>
      <c r="E507" s="8">
        <v>-1.5913305918294229E-8</v>
      </c>
      <c r="F507" s="8">
        <f t="shared" si="7"/>
        <v>3.4126728928149773E-6</v>
      </c>
    </row>
    <row r="508" spans="1:6" ht="14.5" x14ac:dyDescent="0.35">
      <c r="A508" s="3">
        <v>45311</v>
      </c>
      <c r="B508" s="4">
        <v>60630</v>
      </c>
      <c r="C508" s="7">
        <v>7.8280229074192425E-5</v>
      </c>
      <c r="D508" s="7">
        <v>5.7744016567185476E-6</v>
      </c>
      <c r="E508" s="8">
        <v>-2.328865882863941E-8</v>
      </c>
      <c r="F508" s="8">
        <f t="shared" si="7"/>
        <v>5.7976903155471868E-6</v>
      </c>
    </row>
    <row r="509" spans="1:6" ht="14.5" x14ac:dyDescent="0.35">
      <c r="A509" s="3">
        <v>45312</v>
      </c>
      <c r="B509" s="4">
        <v>63260</v>
      </c>
      <c r="C509" s="7">
        <v>7.5477650760335534E-5</v>
      </c>
      <c r="D509" s="7">
        <v>-2.8025783138568899E-6</v>
      </c>
      <c r="E509" s="8">
        <v>-2.9904012953413567E-8</v>
      </c>
      <c r="F509" s="8">
        <f t="shared" si="7"/>
        <v>-2.7726743009034764E-6</v>
      </c>
    </row>
    <row r="510" spans="1:6" ht="14.5" x14ac:dyDescent="0.35">
      <c r="A510" s="3">
        <v>45313</v>
      </c>
      <c r="B510" s="4">
        <v>62540</v>
      </c>
      <c r="C510" s="7">
        <v>7.6223111189383322E-5</v>
      </c>
      <c r="D510" s="7">
        <v>7.454604290477873E-7</v>
      </c>
      <c r="E510" s="8">
        <v>1.71850310842171E-9</v>
      </c>
      <c r="F510" s="8">
        <f t="shared" si="7"/>
        <v>7.4374192593936558E-7</v>
      </c>
    </row>
    <row r="511" spans="1:6" ht="14.5" x14ac:dyDescent="0.35">
      <c r="A511" s="3">
        <v>45314</v>
      </c>
      <c r="B511" s="4">
        <v>62540</v>
      </c>
      <c r="C511" s="7">
        <v>7.6223111189383322E-5</v>
      </c>
      <c r="D511" s="7">
        <v>0</v>
      </c>
      <c r="E511" s="8">
        <v>-2.4308950073214931E-8</v>
      </c>
      <c r="F511" s="8">
        <f t="shared" si="7"/>
        <v>2.4308950073214931E-8</v>
      </c>
    </row>
    <row r="512" spans="1:6" ht="14.5" x14ac:dyDescent="0.35">
      <c r="A512" s="3">
        <v>45315</v>
      </c>
      <c r="B512" s="4">
        <v>62310</v>
      </c>
      <c r="C512" s="7">
        <v>7.6464616832142769E-5</v>
      </c>
      <c r="D512" s="7">
        <v>2.4150564275944732E-7</v>
      </c>
      <c r="E512" s="8">
        <v>8.081910667603093E-9</v>
      </c>
      <c r="F512" s="8">
        <f t="shared" si="7"/>
        <v>2.3342373209184423E-7</v>
      </c>
    </row>
    <row r="513" spans="1:6" ht="14.5" x14ac:dyDescent="0.35">
      <c r="A513" s="3">
        <v>45316</v>
      </c>
      <c r="B513" s="4">
        <v>65550</v>
      </c>
      <c r="C513" s="7">
        <v>7.3208042815941406E-5</v>
      </c>
      <c r="D513" s="7">
        <v>-3.2565740162013631E-6</v>
      </c>
      <c r="E513" s="8">
        <v>-1.413394729238549E-9</v>
      </c>
      <c r="F513" s="8">
        <f t="shared" si="7"/>
        <v>-3.2551606214721247E-6</v>
      </c>
    </row>
    <row r="514" spans="1:6" ht="14.5" x14ac:dyDescent="0.35">
      <c r="A514" s="3">
        <v>45317</v>
      </c>
      <c r="B514" s="4">
        <v>60520</v>
      </c>
      <c r="C514" s="7">
        <v>7.8402373543256384E-5</v>
      </c>
      <c r="D514" s="7">
        <v>5.1943307273149783E-6</v>
      </c>
      <c r="E514" s="8">
        <v>-8.8333296358618642E-9</v>
      </c>
      <c r="F514" s="8">
        <f t="shared" si="7"/>
        <v>5.2031640569508399E-6</v>
      </c>
    </row>
    <row r="515" spans="1:6" ht="14.5" x14ac:dyDescent="0.35">
      <c r="A515" s="3">
        <v>45318</v>
      </c>
      <c r="B515" s="4">
        <v>61870</v>
      </c>
      <c r="C515" s="7">
        <v>7.6931275093629082E-5</v>
      </c>
      <c r="D515" s="7">
        <v>-1.471098449627302E-6</v>
      </c>
      <c r="E515" s="8">
        <v>-2.930935657646458E-8</v>
      </c>
      <c r="F515" s="8">
        <f t="shared" ref="F515:F578" si="8">D515-E515</f>
        <v>-1.4417890930508375E-6</v>
      </c>
    </row>
    <row r="516" spans="1:6" ht="14.5" x14ac:dyDescent="0.35">
      <c r="A516" s="3">
        <v>45319</v>
      </c>
      <c r="B516" s="4">
        <v>62640</v>
      </c>
      <c r="C516" s="7">
        <v>7.6118622879863307E-5</v>
      </c>
      <c r="D516" s="7">
        <v>-8.1265221376577458E-7</v>
      </c>
      <c r="E516" s="8">
        <v>-1.723010890375843E-8</v>
      </c>
      <c r="F516" s="8">
        <f t="shared" si="8"/>
        <v>-7.9542210486201619E-7</v>
      </c>
    </row>
    <row r="517" spans="1:6" ht="14.5" x14ac:dyDescent="0.35">
      <c r="A517" s="3">
        <v>45320</v>
      </c>
      <c r="B517" s="4">
        <v>62540</v>
      </c>
      <c r="C517" s="7">
        <v>7.6223111189383322E-5</v>
      </c>
      <c r="D517" s="7">
        <v>1.044883095200141E-7</v>
      </c>
      <c r="E517" s="8">
        <v>2.234473348178618E-8</v>
      </c>
      <c r="F517" s="8">
        <f t="shared" si="8"/>
        <v>8.2143576038227928E-8</v>
      </c>
    </row>
    <row r="518" spans="1:6" ht="14.5" x14ac:dyDescent="0.35">
      <c r="A518" s="3">
        <v>45321</v>
      </c>
      <c r="B518" s="4">
        <v>60160</v>
      </c>
      <c r="C518" s="7">
        <v>7.8805020329562037E-5</v>
      </c>
      <c r="D518" s="7">
        <v>2.5819091401787158E-6</v>
      </c>
      <c r="E518" s="8">
        <v>1.583379816445183E-8</v>
      </c>
      <c r="F518" s="8">
        <f t="shared" si="8"/>
        <v>2.566075342014264E-6</v>
      </c>
    </row>
    <row r="519" spans="1:6" ht="14.5" x14ac:dyDescent="0.35">
      <c r="A519" s="3">
        <v>45322</v>
      </c>
      <c r="B519" s="4">
        <v>61440</v>
      </c>
      <c r="C519" s="7">
        <v>7.7393325667246042E-5</v>
      </c>
      <c r="D519" s="7">
        <v>-1.4116946623159961E-6</v>
      </c>
      <c r="E519" s="8">
        <v>-2.9373683461320799E-8</v>
      </c>
      <c r="F519" s="8">
        <f t="shared" si="8"/>
        <v>-1.3823209788546753E-6</v>
      </c>
    </row>
    <row r="520" spans="1:6" ht="14.5" x14ac:dyDescent="0.35">
      <c r="A520" s="3">
        <v>45323</v>
      </c>
      <c r="B520" s="4">
        <v>62340</v>
      </c>
      <c r="C520" s="7">
        <v>7.6433022186814484E-5</v>
      </c>
      <c r="D520" s="7">
        <v>-9.6030348043155806E-7</v>
      </c>
      <c r="E520" s="8">
        <v>3.1589850728253539E-9</v>
      </c>
      <c r="F520" s="8">
        <f t="shared" si="8"/>
        <v>-9.6346246550438342E-7</v>
      </c>
    </row>
    <row r="521" spans="1:6" ht="14.5" x14ac:dyDescent="0.35">
      <c r="A521" s="3">
        <v>45324</v>
      </c>
      <c r="B521" s="4">
        <v>63470</v>
      </c>
      <c r="C521" s="7">
        <v>7.5263186653064926E-5</v>
      </c>
      <c r="D521" s="7">
        <v>-1.1698355337495579E-6</v>
      </c>
      <c r="E521" s="8">
        <v>2.2445270454502249E-8</v>
      </c>
      <c r="F521" s="8">
        <f t="shared" si="8"/>
        <v>-1.1922808042040602E-6</v>
      </c>
    </row>
    <row r="522" spans="1:6" ht="14.5" x14ac:dyDescent="0.35">
      <c r="A522" s="3">
        <v>45325</v>
      </c>
      <c r="B522" s="4">
        <v>61680</v>
      </c>
      <c r="C522" s="7">
        <v>7.7134698726372941E-5</v>
      </c>
      <c r="D522" s="7">
        <v>1.8715120733080149E-6</v>
      </c>
      <c r="E522" s="8">
        <v>-5.0268546274322359E-8</v>
      </c>
      <c r="F522" s="8">
        <f t="shared" si="8"/>
        <v>1.9217806195823373E-6</v>
      </c>
    </row>
    <row r="523" spans="1:6" ht="14.5" x14ac:dyDescent="0.35">
      <c r="A523" s="3">
        <v>45326</v>
      </c>
      <c r="B523" s="4">
        <v>63420</v>
      </c>
      <c r="C523" s="7">
        <v>7.5314129814977579E-5</v>
      </c>
      <c r="D523" s="7">
        <v>-1.8205689113953619E-6</v>
      </c>
      <c r="E523" s="8">
        <v>1.6748590707284401E-8</v>
      </c>
      <c r="F523" s="8">
        <f t="shared" si="8"/>
        <v>-1.8373175021026463E-6</v>
      </c>
    </row>
    <row r="524" spans="1:6" ht="14.5" x14ac:dyDescent="0.35">
      <c r="A524" s="3">
        <v>45327</v>
      </c>
      <c r="B524" s="4">
        <v>64860</v>
      </c>
      <c r="C524" s="7">
        <v>7.3876216226338086E-5</v>
      </c>
      <c r="D524" s="7">
        <v>-1.4379135886394929E-6</v>
      </c>
      <c r="E524" s="8">
        <v>-1.970499969417263E-8</v>
      </c>
      <c r="F524" s="8">
        <f t="shared" si="8"/>
        <v>-1.4182085889453204E-6</v>
      </c>
    </row>
    <row r="525" spans="1:6" ht="14.5" x14ac:dyDescent="0.35">
      <c r="A525" s="3">
        <v>45328</v>
      </c>
      <c r="B525" s="4">
        <v>61860</v>
      </c>
      <c r="C525" s="7">
        <v>7.694195264777354E-5</v>
      </c>
      <c r="D525" s="7">
        <v>3.065736421435455E-6</v>
      </c>
      <c r="E525" s="8">
        <v>1.861755202773907E-8</v>
      </c>
      <c r="F525" s="8">
        <f t="shared" si="8"/>
        <v>3.0471188694077161E-6</v>
      </c>
    </row>
    <row r="526" spans="1:6" ht="14.5" x14ac:dyDescent="0.35">
      <c r="A526" s="3">
        <v>45329</v>
      </c>
      <c r="B526" s="4">
        <v>62470</v>
      </c>
      <c r="C526" s="7">
        <v>7.6296437956967149E-5</v>
      </c>
      <c r="D526" s="7">
        <v>-6.4551469080639118E-7</v>
      </c>
      <c r="E526" s="8">
        <v>-2.2737796481481489E-8</v>
      </c>
      <c r="F526" s="8">
        <f t="shared" si="8"/>
        <v>-6.2277689432490969E-7</v>
      </c>
    </row>
    <row r="527" spans="1:6" ht="14.5" x14ac:dyDescent="0.35">
      <c r="A527" s="3">
        <v>45330</v>
      </c>
      <c r="B527" s="4">
        <v>59920</v>
      </c>
      <c r="C527" s="7">
        <v>7.9075948540058657E-5</v>
      </c>
      <c r="D527" s="7">
        <v>2.7795105830915081E-6</v>
      </c>
      <c r="E527" s="8">
        <v>-5.7057688817978798E-8</v>
      </c>
      <c r="F527" s="8">
        <f t="shared" si="8"/>
        <v>2.8365682719094871E-6</v>
      </c>
    </row>
    <row r="528" spans="1:6" ht="14.5" x14ac:dyDescent="0.35">
      <c r="A528" s="3">
        <v>45331</v>
      </c>
      <c r="B528" s="4">
        <v>67500</v>
      </c>
      <c r="C528" s="7">
        <v>7.138846993211281E-5</v>
      </c>
      <c r="D528" s="7">
        <v>-7.6874786079458466E-6</v>
      </c>
      <c r="E528" s="8">
        <v>-7.3907872039319258E-8</v>
      </c>
      <c r="F528" s="8">
        <f t="shared" si="8"/>
        <v>-7.6135707359065274E-6</v>
      </c>
    </row>
    <row r="529" spans="1:6" ht="14.5" x14ac:dyDescent="0.35">
      <c r="A529" s="3">
        <v>45332</v>
      </c>
      <c r="B529" s="4">
        <v>61780</v>
      </c>
      <c r="C529" s="7">
        <v>7.7027488713678487E-5</v>
      </c>
      <c r="D529" s="7">
        <v>5.6390187815656774E-6</v>
      </c>
      <c r="E529" s="8">
        <v>2.2770803035267799E-9</v>
      </c>
      <c r="F529" s="8">
        <f t="shared" si="8"/>
        <v>5.6367417012621509E-6</v>
      </c>
    </row>
    <row r="530" spans="1:6" ht="14.5" x14ac:dyDescent="0.35">
      <c r="A530" s="3">
        <v>45333</v>
      </c>
      <c r="B530" s="4">
        <v>55700</v>
      </c>
      <c r="C530" s="7">
        <v>8.4192972427234394E-5</v>
      </c>
      <c r="D530" s="7">
        <v>7.1654837135559077E-6</v>
      </c>
      <c r="E530" s="8">
        <v>1.227383640630825E-8</v>
      </c>
      <c r="F530" s="8">
        <f t="shared" si="8"/>
        <v>7.1532098771495993E-6</v>
      </c>
    </row>
    <row r="531" spans="1:6" ht="14.5" x14ac:dyDescent="0.35">
      <c r="A531" s="3">
        <v>45334</v>
      </c>
      <c r="B531" s="4">
        <v>60030</v>
      </c>
      <c r="C531" s="7">
        <v>7.8951523213869457E-5</v>
      </c>
      <c r="D531" s="7">
        <v>-5.2414492133649374E-6</v>
      </c>
      <c r="E531" s="8">
        <v>-3.7980915724996249E-8</v>
      </c>
      <c r="F531" s="8">
        <f t="shared" si="8"/>
        <v>-5.2034682976399409E-6</v>
      </c>
    </row>
    <row r="532" spans="1:6" ht="14.5" x14ac:dyDescent="0.35">
      <c r="A532" s="3">
        <v>45335</v>
      </c>
      <c r="B532" s="4">
        <v>59280</v>
      </c>
      <c r="C532" s="7">
        <v>7.9808384437928789E-5</v>
      </c>
      <c r="D532" s="7">
        <v>8.5686122405933228E-7</v>
      </c>
      <c r="E532" s="8">
        <v>2.170847921368469E-8</v>
      </c>
      <c r="F532" s="8">
        <f t="shared" si="8"/>
        <v>8.3515274484564758E-7</v>
      </c>
    </row>
    <row r="533" spans="1:6" ht="14.5" x14ac:dyDescent="0.35">
      <c r="A533" s="3">
        <v>45336</v>
      </c>
      <c r="B533" s="4">
        <v>59790</v>
      </c>
      <c r="C533" s="7">
        <v>7.9223545095826261E-5</v>
      </c>
      <c r="D533" s="7">
        <v>-5.8483934210252792E-7</v>
      </c>
      <c r="E533" s="8">
        <v>-5.0472106559808632E-8</v>
      </c>
      <c r="F533" s="8">
        <f t="shared" si="8"/>
        <v>-5.3436723554271928E-7</v>
      </c>
    </row>
    <row r="534" spans="1:6" ht="14.5" x14ac:dyDescent="0.35">
      <c r="A534" s="3">
        <v>45337</v>
      </c>
      <c r="B534" s="4">
        <v>63590</v>
      </c>
      <c r="C534" s="7">
        <v>7.5141226842656412E-5</v>
      </c>
      <c r="D534" s="7">
        <v>-4.0823182531698486E-6</v>
      </c>
      <c r="E534" s="8">
        <v>-2.0724554206918249E-9</v>
      </c>
      <c r="F534" s="8">
        <f t="shared" si="8"/>
        <v>-4.0802457977491569E-6</v>
      </c>
    </row>
    <row r="535" spans="1:6" ht="14.5" x14ac:dyDescent="0.35">
      <c r="A535" s="3">
        <v>45338</v>
      </c>
      <c r="B535" s="4">
        <v>71580</v>
      </c>
      <c r="C535" s="7">
        <v>6.7880417549008235E-5</v>
      </c>
      <c r="D535" s="7">
        <v>-7.2608092936481773E-6</v>
      </c>
      <c r="E535" s="8">
        <v>-5.399715176562585E-8</v>
      </c>
      <c r="F535" s="8">
        <f t="shared" si="8"/>
        <v>-7.2068121418825517E-6</v>
      </c>
    </row>
    <row r="536" spans="1:6" ht="14.5" x14ac:dyDescent="0.35">
      <c r="A536" s="3">
        <v>45339</v>
      </c>
      <c r="B536" s="4">
        <v>74900</v>
      </c>
      <c r="C536" s="7">
        <v>6.5288823600774212E-5</v>
      </c>
      <c r="D536" s="7">
        <v>-2.5915939482340229E-6</v>
      </c>
      <c r="E536" s="8">
        <v>-2.3478010964068859E-8</v>
      </c>
      <c r="F536" s="8">
        <f t="shared" si="8"/>
        <v>-2.5681159372699542E-6</v>
      </c>
    </row>
    <row r="537" spans="1:6" ht="14.5" x14ac:dyDescent="0.35">
      <c r="A537" s="3">
        <v>45340</v>
      </c>
      <c r="B537" s="4">
        <v>72000</v>
      </c>
      <c r="C537" s="7">
        <v>6.7540303540336076E-5</v>
      </c>
      <c r="D537" s="7">
        <v>2.2514799395618642E-6</v>
      </c>
      <c r="E537" s="8">
        <v>1.773429806379746E-9</v>
      </c>
      <c r="F537" s="8">
        <f t="shared" si="8"/>
        <v>2.2497065097554844E-6</v>
      </c>
    </row>
    <row r="538" spans="1:6" ht="14.5" x14ac:dyDescent="0.35">
      <c r="A538" s="3">
        <v>45341</v>
      </c>
      <c r="B538" s="4">
        <v>78680</v>
      </c>
      <c r="C538" s="7">
        <v>6.2586418881560216E-5</v>
      </c>
      <c r="D538" s="7">
        <v>-4.9538846587758586E-6</v>
      </c>
      <c r="E538" s="8">
        <v>-3.200559137543729E-8</v>
      </c>
      <c r="F538" s="8">
        <f t="shared" si="8"/>
        <v>-4.9218790674004211E-6</v>
      </c>
    </row>
    <row r="539" spans="1:6" ht="14.5" x14ac:dyDescent="0.35">
      <c r="A539" s="3">
        <v>45342</v>
      </c>
      <c r="B539" s="4">
        <v>82550</v>
      </c>
      <c r="C539" s="7">
        <v>6.0058744122674272E-5</v>
      </c>
      <c r="D539" s="7">
        <v>-2.527674758885944E-6</v>
      </c>
      <c r="E539" s="8">
        <v>-1.273499387181936E-8</v>
      </c>
      <c r="F539" s="8">
        <f t="shared" si="8"/>
        <v>-2.5149397650141247E-6</v>
      </c>
    </row>
    <row r="540" spans="1:6" ht="14.5" x14ac:dyDescent="0.35">
      <c r="A540" s="3">
        <v>45343</v>
      </c>
      <c r="B540" s="4">
        <v>83960</v>
      </c>
      <c r="C540" s="7">
        <v>5.9191731597367922E-5</v>
      </c>
      <c r="D540" s="7">
        <v>-8.6701252530635057E-7</v>
      </c>
      <c r="E540" s="8">
        <v>3.1061745652360813E-8</v>
      </c>
      <c r="F540" s="8">
        <f t="shared" si="8"/>
        <v>-8.9807427095871135E-7</v>
      </c>
    </row>
    <row r="541" spans="1:6" ht="14.5" x14ac:dyDescent="0.35">
      <c r="A541" s="3">
        <v>45344</v>
      </c>
      <c r="B541" s="4">
        <v>87380</v>
      </c>
      <c r="C541" s="7">
        <v>5.719703294846896E-5</v>
      </c>
      <c r="D541" s="7">
        <v>-1.9946986488989619E-6</v>
      </c>
      <c r="E541" s="8">
        <v>-1.7533954118277539E-8</v>
      </c>
      <c r="F541" s="8">
        <f t="shared" si="8"/>
        <v>-1.9771646947806844E-6</v>
      </c>
    </row>
    <row r="542" spans="1:6" ht="14.5" x14ac:dyDescent="0.35">
      <c r="A542" s="3">
        <v>45345</v>
      </c>
      <c r="B542" s="4">
        <v>62950</v>
      </c>
      <c r="C542" s="7">
        <v>7.5796670164682392E-5</v>
      </c>
      <c r="D542" s="7">
        <v>1.8599637216213429E-5</v>
      </c>
      <c r="E542" s="8">
        <v>7.38823053017772E-8</v>
      </c>
      <c r="F542" s="8">
        <f t="shared" si="8"/>
        <v>1.8525754910911651E-5</v>
      </c>
    </row>
    <row r="543" spans="1:6" ht="14.5" x14ac:dyDescent="0.35">
      <c r="A543" s="3">
        <v>45346</v>
      </c>
      <c r="B543" s="4">
        <v>90380</v>
      </c>
      <c r="C543" s="7">
        <v>5.5563088388818532E-5</v>
      </c>
      <c r="D543" s="7">
        <v>-2.023358177586386E-5</v>
      </c>
      <c r="E543" s="8">
        <v>-1.1891351901408719E-7</v>
      </c>
      <c r="F543" s="8">
        <f t="shared" si="8"/>
        <v>-2.0114668256849773E-5</v>
      </c>
    </row>
    <row r="544" spans="1:6" ht="14.5" x14ac:dyDescent="0.35">
      <c r="A544" s="3">
        <v>45347</v>
      </c>
      <c r="B544" s="4">
        <v>87540</v>
      </c>
      <c r="C544" s="7">
        <v>5.7107263856307023E-5</v>
      </c>
      <c r="D544" s="7">
        <v>1.5441754674884909E-6</v>
      </c>
      <c r="E544" s="8">
        <v>3.3580901388583167E-8</v>
      </c>
      <c r="F544" s="8">
        <f t="shared" si="8"/>
        <v>1.5105945660999077E-6</v>
      </c>
    </row>
    <row r="545" spans="1:6" ht="14.5" x14ac:dyDescent="0.35">
      <c r="A545" s="3">
        <v>45348</v>
      </c>
      <c r="B545" s="4">
        <v>87540</v>
      </c>
      <c r="C545" s="7">
        <v>5.7107263856307023E-5</v>
      </c>
      <c r="D545" s="7">
        <v>0</v>
      </c>
      <c r="E545" s="8">
        <v>6.0921578314425538E-8</v>
      </c>
      <c r="F545" s="8">
        <f t="shared" si="8"/>
        <v>-6.0921578314425538E-8</v>
      </c>
    </row>
    <row r="546" spans="1:6" ht="14.5" x14ac:dyDescent="0.35">
      <c r="A546" s="3">
        <v>45349</v>
      </c>
      <c r="B546" s="4">
        <v>86980</v>
      </c>
      <c r="C546" s="7">
        <v>5.7422798058337703E-5</v>
      </c>
      <c r="D546" s="7">
        <v>3.1553420203068029E-7</v>
      </c>
      <c r="E546" s="8">
        <v>-8.2398883724642769E-8</v>
      </c>
      <c r="F546" s="8">
        <f t="shared" si="8"/>
        <v>3.9793308575532309E-7</v>
      </c>
    </row>
    <row r="547" spans="1:6" ht="14.5" x14ac:dyDescent="0.35">
      <c r="A547" s="3">
        <v>45350</v>
      </c>
      <c r="B547" s="4">
        <v>85530</v>
      </c>
      <c r="C547" s="7">
        <v>5.8257631889767868E-5</v>
      </c>
      <c r="D547" s="7">
        <v>8.3483383143017123E-7</v>
      </c>
      <c r="E547" s="8">
        <v>-2.411090229975273E-8</v>
      </c>
      <c r="F547" s="8">
        <f t="shared" si="8"/>
        <v>8.5894473372992398E-7</v>
      </c>
    </row>
    <row r="548" spans="1:6" ht="14.5" x14ac:dyDescent="0.35">
      <c r="A548" s="3">
        <v>45351</v>
      </c>
      <c r="B548" s="4">
        <v>85530</v>
      </c>
      <c r="C548" s="7">
        <v>5.8257631889767868E-5</v>
      </c>
      <c r="D548" s="7">
        <v>0</v>
      </c>
      <c r="E548" s="8">
        <v>1.716982704644754E-8</v>
      </c>
      <c r="F548" s="8">
        <f t="shared" si="8"/>
        <v>-1.716982704644754E-8</v>
      </c>
    </row>
    <row r="549" spans="1:6" ht="14.5" x14ac:dyDescent="0.35">
      <c r="A549" s="3">
        <v>45352</v>
      </c>
      <c r="B549" s="4">
        <v>81590</v>
      </c>
      <c r="C549" s="7">
        <v>6.0664969935684111E-5</v>
      </c>
      <c r="D549" s="7">
        <v>2.4073380459162369E-6</v>
      </c>
      <c r="E549" s="8">
        <v>-6.0627414819679289E-9</v>
      </c>
      <c r="F549" s="8">
        <f t="shared" si="8"/>
        <v>2.4134007873982046E-6</v>
      </c>
    </row>
    <row r="550" spans="1:6" ht="14.5" x14ac:dyDescent="0.35">
      <c r="A550" s="3">
        <v>45353</v>
      </c>
      <c r="B550" s="4">
        <v>81990</v>
      </c>
      <c r="C550" s="7">
        <v>6.0410772662497168E-5</v>
      </c>
      <c r="D550" s="7">
        <v>-2.5419727318694329E-7</v>
      </c>
      <c r="E550" s="8">
        <v>1.1175569477202711E-8</v>
      </c>
      <c r="F550" s="8">
        <f t="shared" si="8"/>
        <v>-2.6537284266414603E-7</v>
      </c>
    </row>
    <row r="551" spans="1:6" ht="14.5" x14ac:dyDescent="0.35">
      <c r="A551" s="3">
        <v>45354</v>
      </c>
      <c r="B551" s="4">
        <v>81360</v>
      </c>
      <c r="C551" s="7">
        <v>6.0812184876816933E-5</v>
      </c>
      <c r="D551" s="7">
        <v>4.0141221431976481E-7</v>
      </c>
      <c r="E551" s="8">
        <v>-1.7371948130786422E-8</v>
      </c>
      <c r="F551" s="8">
        <f t="shared" si="8"/>
        <v>4.1878416245055123E-7</v>
      </c>
    </row>
    <row r="552" spans="1:6" ht="14.5" x14ac:dyDescent="0.35">
      <c r="A552" s="3">
        <v>45355</v>
      </c>
      <c r="B552" s="4">
        <v>81830</v>
      </c>
      <c r="C552" s="7">
        <v>6.0512174436184497E-5</v>
      </c>
      <c r="D552" s="7">
        <v>-3.00010440632429E-7</v>
      </c>
      <c r="E552" s="8">
        <v>2.725799359790571E-9</v>
      </c>
      <c r="F552" s="8">
        <f t="shared" si="8"/>
        <v>-3.0273623999221957E-7</v>
      </c>
    </row>
    <row r="553" spans="1:6" ht="14.5" x14ac:dyDescent="0.35">
      <c r="A553" s="3">
        <v>45356</v>
      </c>
      <c r="B553" s="4">
        <v>82460</v>
      </c>
      <c r="C553" s="7">
        <v>6.0115020437905162E-5</v>
      </c>
      <c r="D553" s="7">
        <v>-3.9715399827934848E-7</v>
      </c>
      <c r="E553" s="8">
        <v>-4.2931247133954117E-9</v>
      </c>
      <c r="F553" s="8">
        <f t="shared" si="8"/>
        <v>-3.9286087356595309E-7</v>
      </c>
    </row>
    <row r="554" spans="1:6" ht="14.5" x14ac:dyDescent="0.35">
      <c r="A554" s="3">
        <v>45357</v>
      </c>
      <c r="B554" s="4">
        <v>78680</v>
      </c>
      <c r="C554" s="7">
        <v>6.2586418881560216E-5</v>
      </c>
      <c r="D554" s="7">
        <v>2.4713984436550611E-6</v>
      </c>
      <c r="E554" s="8">
        <v>3.6309122905835791E-8</v>
      </c>
      <c r="F554" s="8">
        <f t="shared" si="8"/>
        <v>2.4350893207492252E-6</v>
      </c>
    </row>
    <row r="555" spans="1:6" ht="14.5" x14ac:dyDescent="0.35">
      <c r="A555" s="3">
        <v>45358</v>
      </c>
      <c r="B555" s="4">
        <v>86920</v>
      </c>
      <c r="C555" s="7">
        <v>5.7456829349157838E-5</v>
      </c>
      <c r="D555" s="7">
        <v>-5.1295895324023717E-6</v>
      </c>
      <c r="E555" s="8">
        <v>9.7384785820383252E-9</v>
      </c>
      <c r="F555" s="8">
        <f t="shared" si="8"/>
        <v>-5.1393280109844097E-6</v>
      </c>
    </row>
    <row r="556" spans="1:6" ht="14.5" x14ac:dyDescent="0.35">
      <c r="A556" s="3">
        <v>45359</v>
      </c>
      <c r="B556" s="4">
        <v>87090</v>
      </c>
      <c r="C556" s="7">
        <v>5.7360520542763278E-5</v>
      </c>
      <c r="D556" s="7">
        <v>-9.630880639456595E-8</v>
      </c>
      <c r="E556" s="8">
        <v>1.0913681708876189E-8</v>
      </c>
      <c r="F556" s="8">
        <f t="shared" si="8"/>
        <v>-1.0722248810344214E-7</v>
      </c>
    </row>
    <row r="557" spans="1:6" ht="14.5" x14ac:dyDescent="0.35">
      <c r="A557" s="3">
        <v>45360</v>
      </c>
      <c r="B557" s="4">
        <v>82940</v>
      </c>
      <c r="C557" s="7">
        <v>5.9816191942823402E-5</v>
      </c>
      <c r="D557" s="7">
        <v>2.455671400060117E-6</v>
      </c>
      <c r="E557" s="8">
        <v>-1.282947009157182E-8</v>
      </c>
      <c r="F557" s="8">
        <f t="shared" si="8"/>
        <v>2.4685008701516889E-6</v>
      </c>
    </row>
    <row r="558" spans="1:6" ht="14.5" x14ac:dyDescent="0.35">
      <c r="A558" s="3">
        <v>45361</v>
      </c>
      <c r="B558" s="4">
        <v>85000</v>
      </c>
      <c r="C558" s="7">
        <v>5.8569379003470651E-5</v>
      </c>
      <c r="D558" s="7">
        <v>-1.246812939352744E-6</v>
      </c>
      <c r="E558" s="8">
        <v>-1.454680819226838E-8</v>
      </c>
      <c r="F558" s="8">
        <f t="shared" si="8"/>
        <v>-1.2322661311604756E-6</v>
      </c>
    </row>
    <row r="559" spans="1:6" ht="14.5" x14ac:dyDescent="0.35">
      <c r="A559" s="3">
        <v>45362</v>
      </c>
      <c r="B559" s="4">
        <v>83050</v>
      </c>
      <c r="C559" s="7">
        <v>5.9748162606867801E-5</v>
      </c>
      <c r="D559" s="7">
        <v>1.17878360339715E-6</v>
      </c>
      <c r="E559" s="8">
        <v>-1.2654138757724079E-8</v>
      </c>
      <c r="F559" s="8">
        <f t="shared" si="8"/>
        <v>1.1914377421548741E-6</v>
      </c>
    </row>
    <row r="560" spans="1:6" ht="14.5" x14ac:dyDescent="0.35">
      <c r="A560" s="3">
        <v>45363</v>
      </c>
      <c r="B560" s="4">
        <v>79960</v>
      </c>
      <c r="C560" s="7">
        <v>6.1725236125605325E-5</v>
      </c>
      <c r="D560" s="7">
        <v>1.977073518737523E-6</v>
      </c>
      <c r="E560" s="8">
        <v>1.221681629705513E-8</v>
      </c>
      <c r="F560" s="8">
        <f t="shared" si="8"/>
        <v>1.964856702440468E-6</v>
      </c>
    </row>
    <row r="561" spans="1:6" ht="14.5" x14ac:dyDescent="0.35">
      <c r="A561" s="3">
        <v>45364</v>
      </c>
      <c r="B561" s="4">
        <v>75020</v>
      </c>
      <c r="C561" s="7">
        <v>6.5199147667101796E-5</v>
      </c>
      <c r="D561" s="7">
        <v>3.473911541496472E-6</v>
      </c>
      <c r="E561" s="8">
        <v>-1.374349909030561E-8</v>
      </c>
      <c r="F561" s="8">
        <f t="shared" si="8"/>
        <v>3.4876550405867775E-6</v>
      </c>
    </row>
    <row r="562" spans="1:6" ht="14.5" x14ac:dyDescent="0.35">
      <c r="A562" s="3">
        <v>45365</v>
      </c>
      <c r="B562" s="4">
        <v>81090</v>
      </c>
      <c r="C562" s="7">
        <v>6.0985992441285748E-5</v>
      </c>
      <c r="D562" s="7">
        <v>-4.2131552258160488E-6</v>
      </c>
      <c r="E562" s="8">
        <v>1.0551294273087771E-8</v>
      </c>
      <c r="F562" s="8">
        <f t="shared" si="8"/>
        <v>-4.2237065200891365E-6</v>
      </c>
    </row>
    <row r="563" spans="1:6" ht="14.5" x14ac:dyDescent="0.35">
      <c r="A563" s="3">
        <v>45366</v>
      </c>
      <c r="B563" s="4">
        <v>80000</v>
      </c>
      <c r="C563" s="7">
        <v>6.1698736981194094E-5</v>
      </c>
      <c r="D563" s="7">
        <v>7.1274453990834613E-7</v>
      </c>
      <c r="E563" s="8">
        <v>6.5010331446967382E-8</v>
      </c>
      <c r="F563" s="8">
        <f t="shared" si="8"/>
        <v>6.477342084613788E-7</v>
      </c>
    </row>
    <row r="564" spans="1:6" ht="14.5" x14ac:dyDescent="0.35">
      <c r="A564" s="3">
        <v>45367</v>
      </c>
      <c r="B564" s="4">
        <v>90670</v>
      </c>
      <c r="C564" s="7">
        <v>5.54104714230135E-5</v>
      </c>
      <c r="D564" s="7">
        <v>-6.2882655581805944E-6</v>
      </c>
      <c r="E564" s="8">
        <v>3.583895017804498E-8</v>
      </c>
      <c r="F564" s="8">
        <f t="shared" si="8"/>
        <v>-6.3241045083586397E-6</v>
      </c>
    </row>
    <row r="565" spans="1:6" ht="14.5" x14ac:dyDescent="0.35">
      <c r="A565" s="3">
        <v>45368</v>
      </c>
      <c r="B565" s="4">
        <v>85730</v>
      </c>
      <c r="C565" s="7">
        <v>5.8140922600049779E-5</v>
      </c>
      <c r="D565" s="7">
        <v>2.730451177036279E-6</v>
      </c>
      <c r="E565" s="8">
        <v>-1.122690659312889E-8</v>
      </c>
      <c r="F565" s="8">
        <f t="shared" si="8"/>
        <v>2.7416780836294079E-6</v>
      </c>
    </row>
    <row r="566" spans="1:6" ht="14.5" x14ac:dyDescent="0.35">
      <c r="A566" s="3">
        <v>45369</v>
      </c>
      <c r="B566" s="4">
        <v>84340</v>
      </c>
      <c r="C566" s="7">
        <v>5.8962679988063587E-5</v>
      </c>
      <c r="D566" s="7">
        <v>8.217573880138146E-7</v>
      </c>
      <c r="E566" s="8">
        <v>3.7548826517480358E-8</v>
      </c>
      <c r="F566" s="8">
        <f t="shared" si="8"/>
        <v>7.8420856149633428E-7</v>
      </c>
    </row>
    <row r="567" spans="1:6" ht="14.5" x14ac:dyDescent="0.35">
      <c r="A567" s="3">
        <v>45370</v>
      </c>
      <c r="B567" s="4">
        <v>75040</v>
      </c>
      <c r="C567" s="7">
        <v>6.5184227592149585E-5</v>
      </c>
      <c r="D567" s="7">
        <v>6.2215476040859916E-6</v>
      </c>
      <c r="E567" s="8">
        <v>-1.6320039457138608E-8</v>
      </c>
      <c r="F567" s="8">
        <f t="shared" si="8"/>
        <v>6.2378676435431299E-6</v>
      </c>
    </row>
    <row r="568" spans="1:6" ht="14.5" x14ac:dyDescent="0.35">
      <c r="A568" s="3">
        <v>45371</v>
      </c>
      <c r="B568" s="4">
        <v>71220</v>
      </c>
      <c r="C568" s="7">
        <v>6.8174909763442926E-5</v>
      </c>
      <c r="D568" s="7">
        <v>2.9906821712933409E-6</v>
      </c>
      <c r="E568" s="8">
        <v>-7.1912979751693678E-8</v>
      </c>
      <c r="F568" s="8">
        <f t="shared" si="8"/>
        <v>3.0625951510450346E-6</v>
      </c>
    </row>
    <row r="569" spans="1:6" ht="14.5" x14ac:dyDescent="0.35">
      <c r="A569" s="3">
        <v>45372</v>
      </c>
      <c r="B569" s="4">
        <v>68390</v>
      </c>
      <c r="C569" s="7">
        <v>7.0590088124397048E-5</v>
      </c>
      <c r="D569" s="7">
        <v>2.4151783609541221E-6</v>
      </c>
      <c r="E569" s="8">
        <v>-3.2818258087214681E-8</v>
      </c>
      <c r="F569" s="8">
        <f t="shared" si="8"/>
        <v>2.4479966190413367E-6</v>
      </c>
    </row>
    <row r="570" spans="1:6" ht="14.5" x14ac:dyDescent="0.35">
      <c r="A570" s="3">
        <v>45373</v>
      </c>
      <c r="B570" s="4">
        <v>67810</v>
      </c>
      <c r="C570" s="7">
        <v>7.1108171699350116E-5</v>
      </c>
      <c r="D570" s="7">
        <v>5.1808357495306716E-7</v>
      </c>
      <c r="E570" s="8">
        <v>-5.6237169999875993E-8</v>
      </c>
      <c r="F570" s="8">
        <f t="shared" si="8"/>
        <v>5.7432074495294311E-7</v>
      </c>
    </row>
    <row r="571" spans="1:6" ht="14.5" x14ac:dyDescent="0.35">
      <c r="A571" s="3">
        <v>45374</v>
      </c>
      <c r="B571" s="4">
        <v>62700</v>
      </c>
      <c r="C571" s="7">
        <v>7.605607857669042E-5</v>
      </c>
      <c r="D571" s="7">
        <v>4.9479068773403048E-6</v>
      </c>
      <c r="E571" s="8">
        <v>-1.266122249170701E-8</v>
      </c>
      <c r="F571" s="8">
        <f t="shared" si="8"/>
        <v>4.9605680998320117E-6</v>
      </c>
    </row>
    <row r="572" spans="1:6" ht="14.5" x14ac:dyDescent="0.35">
      <c r="A572" s="3">
        <v>45375</v>
      </c>
      <c r="B572" s="4">
        <v>65810</v>
      </c>
      <c r="C572" s="7">
        <v>7.2959646317571379E-5</v>
      </c>
      <c r="D572" s="7">
        <v>-3.0964322591190411E-6</v>
      </c>
      <c r="E572" s="8">
        <v>8.4905944653243198E-10</v>
      </c>
      <c r="F572" s="8">
        <f t="shared" si="8"/>
        <v>-3.0972813185655734E-6</v>
      </c>
    </row>
    <row r="573" spans="1:6" ht="14.5" x14ac:dyDescent="0.35">
      <c r="A573" s="3">
        <v>45376</v>
      </c>
      <c r="B573" s="4">
        <v>65780</v>
      </c>
      <c r="C573" s="7">
        <v>7.2988214317374394E-5</v>
      </c>
      <c r="D573" s="7">
        <v>2.856799980301486E-8</v>
      </c>
      <c r="E573" s="8">
        <v>5.1551844254052068E-8</v>
      </c>
      <c r="F573" s="8">
        <f t="shared" si="8"/>
        <v>-2.2983844451037208E-8</v>
      </c>
    </row>
    <row r="574" spans="1:6" ht="14.5" x14ac:dyDescent="0.35">
      <c r="A574" s="3">
        <v>45377</v>
      </c>
      <c r="B574" s="4">
        <v>61540</v>
      </c>
      <c r="C574" s="7">
        <v>7.7285336628568827E-5</v>
      </c>
      <c r="D574" s="7">
        <v>4.2971223111944331E-6</v>
      </c>
      <c r="E574" s="8">
        <v>1.1683997062072361E-8</v>
      </c>
      <c r="F574" s="8">
        <f t="shared" si="8"/>
        <v>4.2854383141323611E-6</v>
      </c>
    </row>
    <row r="575" spans="1:6" ht="14.5" x14ac:dyDescent="0.35">
      <c r="A575" s="3">
        <v>45378</v>
      </c>
      <c r="B575" s="4">
        <v>58800</v>
      </c>
      <c r="C575" s="7">
        <v>8.0367428694599769E-5</v>
      </c>
      <c r="D575" s="7">
        <v>3.082092066030942E-6</v>
      </c>
      <c r="E575" s="8">
        <v>-7.1814102781459329E-9</v>
      </c>
      <c r="F575" s="8">
        <f t="shared" si="8"/>
        <v>3.089273476309088E-6</v>
      </c>
    </row>
    <row r="576" spans="1:6" ht="14.5" x14ac:dyDescent="0.35">
      <c r="A576" s="3">
        <v>45379</v>
      </c>
      <c r="B576" s="4">
        <v>57920</v>
      </c>
      <c r="C576" s="7">
        <v>8.1414686962389551E-5</v>
      </c>
      <c r="D576" s="7">
        <v>1.047258267789782E-6</v>
      </c>
      <c r="E576" s="8">
        <v>2.573380107172368E-8</v>
      </c>
      <c r="F576" s="8">
        <f t="shared" si="8"/>
        <v>1.0215244667180583E-6</v>
      </c>
    </row>
    <row r="577" spans="1:6" ht="14.5" x14ac:dyDescent="0.35">
      <c r="A577" s="3">
        <v>45380</v>
      </c>
      <c r="B577" s="4">
        <v>55550</v>
      </c>
      <c r="C577" s="7">
        <v>8.4388129334718559E-5</v>
      </c>
      <c r="D577" s="7">
        <v>2.9734423723290081E-6</v>
      </c>
      <c r="E577" s="8">
        <v>-7.1150823038660456E-8</v>
      </c>
      <c r="F577" s="8">
        <f t="shared" si="8"/>
        <v>3.0445931953676687E-6</v>
      </c>
    </row>
    <row r="578" spans="1:6" ht="14.5" x14ac:dyDescent="0.35">
      <c r="A578" s="3">
        <v>45381</v>
      </c>
      <c r="B578" s="4">
        <v>53190</v>
      </c>
      <c r="C578" s="7">
        <v>8.7592959529900113E-5</v>
      </c>
      <c r="D578" s="7">
        <v>3.2048301951815541E-6</v>
      </c>
      <c r="E578" s="8">
        <v>8.0260551518904307E-9</v>
      </c>
      <c r="F578" s="8">
        <f t="shared" si="8"/>
        <v>3.1968041400296638E-6</v>
      </c>
    </row>
    <row r="579" spans="1:6" ht="14.5" x14ac:dyDescent="0.35">
      <c r="A579" s="3">
        <v>45382</v>
      </c>
      <c r="B579" s="4">
        <v>52080</v>
      </c>
      <c r="C579" s="7">
        <v>8.9193457811361735E-5</v>
      </c>
      <c r="D579" s="7">
        <v>1.6004982814616219E-6</v>
      </c>
      <c r="E579" s="9">
        <v>0</v>
      </c>
      <c r="F579" s="8">
        <f t="shared" ref="F579:F642" si="9">D579-E579</f>
        <v>1.6004982814616219E-6</v>
      </c>
    </row>
    <row r="580" spans="1:6" ht="14.5" x14ac:dyDescent="0.35">
      <c r="A580" s="3">
        <v>45383</v>
      </c>
      <c r="B580" s="4">
        <v>53620</v>
      </c>
      <c r="C580" s="7">
        <v>8.6989509214253314E-5</v>
      </c>
      <c r="D580" s="7">
        <v>-2.2039485971084208E-6</v>
      </c>
      <c r="E580" s="10">
        <v>1.5582244862407739E-8</v>
      </c>
      <c r="F580" s="8">
        <f t="shared" si="9"/>
        <v>-2.2195308419708286E-6</v>
      </c>
    </row>
    <row r="581" spans="1:6" ht="14.5" x14ac:dyDescent="0.35">
      <c r="A581" s="3">
        <v>45384</v>
      </c>
      <c r="B581" s="4">
        <v>53620</v>
      </c>
      <c r="C581" s="7">
        <v>8.6989509214253314E-5</v>
      </c>
      <c r="D581" s="7">
        <v>0</v>
      </c>
      <c r="E581" s="10">
        <v>-4.1311979307294836E-9</v>
      </c>
      <c r="F581" s="8">
        <f t="shared" si="9"/>
        <v>4.1311979307294836E-9</v>
      </c>
    </row>
    <row r="582" spans="1:6" ht="14.5" x14ac:dyDescent="0.35">
      <c r="A582" s="3">
        <v>45385</v>
      </c>
      <c r="B582" s="4">
        <v>55040</v>
      </c>
      <c r="C582" s="7">
        <v>8.5059053153543646E-5</v>
      </c>
      <c r="D582" s="7">
        <v>-1.9304560607096682E-6</v>
      </c>
      <c r="E582" s="10">
        <v>1.9356405966302679E-8</v>
      </c>
      <c r="F582" s="8">
        <f t="shared" si="9"/>
        <v>-1.9498124666759709E-6</v>
      </c>
    </row>
    <row r="583" spans="1:6" ht="14.5" x14ac:dyDescent="0.35">
      <c r="A583" s="3">
        <v>45386</v>
      </c>
      <c r="B583" s="4">
        <v>55280</v>
      </c>
      <c r="C583" s="7">
        <v>8.4741891260654506E-5</v>
      </c>
      <c r="D583" s="7">
        <v>-3.1716189288914022E-7</v>
      </c>
      <c r="E583" s="10">
        <v>4.6803733797855899E-8</v>
      </c>
      <c r="F583" s="8">
        <f t="shared" si="9"/>
        <v>-3.6396562668699614E-7</v>
      </c>
    </row>
    <row r="584" spans="1:6" ht="14.5" x14ac:dyDescent="0.35">
      <c r="A584" s="3">
        <v>45387</v>
      </c>
      <c r="B584" s="4">
        <v>57210</v>
      </c>
      <c r="C584" s="7">
        <v>8.2281436095615627E-5</v>
      </c>
      <c r="D584" s="7">
        <v>-2.4604551650388791E-6</v>
      </c>
      <c r="E584" s="10">
        <v>-6.6234290949146361E-9</v>
      </c>
      <c r="F584" s="8">
        <f t="shared" si="9"/>
        <v>-2.4538317359439646E-6</v>
      </c>
    </row>
    <row r="585" spans="1:6" ht="14.5" x14ac:dyDescent="0.35">
      <c r="A585" s="3">
        <v>45388</v>
      </c>
      <c r="B585" s="4">
        <v>58070</v>
      </c>
      <c r="C585" s="7">
        <v>8.1234092132522777E-5</v>
      </c>
      <c r="D585" s="7">
        <v>-1.0473439630928501E-6</v>
      </c>
      <c r="E585" s="10">
        <v>-7.0746539155209674E-9</v>
      </c>
      <c r="F585" s="8">
        <f t="shared" si="9"/>
        <v>-1.0402693091773291E-6</v>
      </c>
    </row>
    <row r="586" spans="1:6" ht="14.5" x14ac:dyDescent="0.35">
      <c r="A586" s="3">
        <v>45389</v>
      </c>
      <c r="B586" s="4">
        <v>64100</v>
      </c>
      <c r="C586" s="7">
        <v>7.462763377503388E-5</v>
      </c>
      <c r="D586" s="7">
        <v>-6.606458357488897E-6</v>
      </c>
      <c r="E586" s="10">
        <v>4.6904637079298373E-8</v>
      </c>
      <c r="F586" s="8">
        <f t="shared" si="9"/>
        <v>-6.6533629945681955E-6</v>
      </c>
    </row>
    <row r="587" spans="1:6" ht="14.5" x14ac:dyDescent="0.35">
      <c r="A587" s="3">
        <v>45390</v>
      </c>
      <c r="B587" s="4">
        <v>64140</v>
      </c>
      <c r="C587" s="7">
        <v>7.458767302849674E-5</v>
      </c>
      <c r="D587" s="7">
        <v>-3.9960746537140168E-8</v>
      </c>
      <c r="E587" s="10">
        <v>3.2143812104866477E-8</v>
      </c>
      <c r="F587" s="8">
        <f t="shared" si="9"/>
        <v>-7.2104558642006645E-8</v>
      </c>
    </row>
    <row r="588" spans="1:6" ht="14.5" x14ac:dyDescent="0.35">
      <c r="A588" s="3">
        <v>45391</v>
      </c>
      <c r="B588" s="4">
        <v>69580</v>
      </c>
      <c r="C588" s="7">
        <v>6.9552277047989667E-5</v>
      </c>
      <c r="D588" s="7">
        <v>-5.0353959805070732E-6</v>
      </c>
      <c r="E588" s="10">
        <v>-1.441646226173843E-8</v>
      </c>
      <c r="F588" s="8">
        <f t="shared" si="9"/>
        <v>-5.0209795182453349E-6</v>
      </c>
    </row>
    <row r="589" spans="1:6" ht="14.5" x14ac:dyDescent="0.35">
      <c r="A589" s="3">
        <v>45392</v>
      </c>
      <c r="B589" s="4">
        <v>67783</v>
      </c>
      <c r="C589" s="7">
        <v>7.1132490042996385E-5</v>
      </c>
      <c r="D589" s="7">
        <v>1.580212995006718E-6</v>
      </c>
      <c r="E589" s="10">
        <v>2.1170819074859971E-8</v>
      </c>
      <c r="F589" s="8">
        <f t="shared" si="9"/>
        <v>1.559042175931858E-6</v>
      </c>
    </row>
    <row r="590" spans="1:6" ht="14.5" x14ac:dyDescent="0.35">
      <c r="A590" s="3">
        <v>45393</v>
      </c>
      <c r="B590" s="4">
        <v>65986</v>
      </c>
      <c r="C590" s="7">
        <v>7.2792533679045377E-5</v>
      </c>
      <c r="D590" s="7">
        <v>1.6600436360489921E-6</v>
      </c>
      <c r="E590" s="10">
        <v>-1.4445813780508699E-8</v>
      </c>
      <c r="F590" s="8">
        <f t="shared" si="9"/>
        <v>1.6744894498295008E-6</v>
      </c>
    </row>
    <row r="591" spans="1:6" ht="14.5" x14ac:dyDescent="0.35">
      <c r="A591" s="3">
        <v>45394</v>
      </c>
      <c r="B591" s="4">
        <v>64190</v>
      </c>
      <c r="C591" s="7">
        <v>7.4537787182242995E-5</v>
      </c>
      <c r="D591" s="7">
        <v>1.7452535031976179E-6</v>
      </c>
      <c r="E591" s="10">
        <v>-1.45809501872132E-8</v>
      </c>
      <c r="F591" s="8">
        <f t="shared" si="9"/>
        <v>1.759834453384831E-6</v>
      </c>
    </row>
    <row r="592" spans="1:6" ht="14.5" x14ac:dyDescent="0.35">
      <c r="A592" s="3">
        <v>45395</v>
      </c>
      <c r="B592" s="4">
        <v>63380</v>
      </c>
      <c r="C592" s="7">
        <v>7.5354938121660402E-5</v>
      </c>
      <c r="D592" s="7">
        <v>8.1715093941740725E-7</v>
      </c>
      <c r="E592" s="10">
        <v>7.6417692079098839E-9</v>
      </c>
      <c r="F592" s="8">
        <f t="shared" si="9"/>
        <v>8.0950917020949735E-7</v>
      </c>
    </row>
    <row r="593" spans="1:6" ht="14.5" x14ac:dyDescent="0.35">
      <c r="A593" s="3">
        <v>45396</v>
      </c>
      <c r="B593" s="4">
        <v>61690</v>
      </c>
      <c r="C593" s="7">
        <v>7.7123963190524477E-5</v>
      </c>
      <c r="D593" s="7">
        <v>1.769025068864075E-6</v>
      </c>
      <c r="E593" s="10">
        <v>-5.6675120563573459E-8</v>
      </c>
      <c r="F593" s="8">
        <f t="shared" si="9"/>
        <v>1.8257001894276486E-6</v>
      </c>
    </row>
    <row r="594" spans="1:6" ht="14.5" x14ac:dyDescent="0.35">
      <c r="A594" s="3">
        <v>45397</v>
      </c>
      <c r="B594" s="4">
        <v>56430</v>
      </c>
      <c r="C594" s="7">
        <v>8.3256981982030606E-5</v>
      </c>
      <c r="D594" s="7">
        <v>6.1330187915061289E-6</v>
      </c>
      <c r="E594" s="10">
        <v>-5.1926040782164773E-8</v>
      </c>
      <c r="F594" s="8">
        <f t="shared" si="9"/>
        <v>6.1849448322882934E-6</v>
      </c>
    </row>
    <row r="595" spans="1:6" ht="14.5" x14ac:dyDescent="0.35">
      <c r="A595" s="3">
        <v>45398</v>
      </c>
      <c r="B595" s="4">
        <v>54660</v>
      </c>
      <c r="C595" s="7">
        <v>8.5566517193756423E-5</v>
      </c>
      <c r="D595" s="7">
        <v>2.309535211725817E-6</v>
      </c>
      <c r="E595" s="10">
        <v>-2.2274812888789629E-8</v>
      </c>
      <c r="F595" s="8">
        <f t="shared" si="9"/>
        <v>2.3318100246146065E-6</v>
      </c>
    </row>
    <row r="596" spans="1:6" ht="14.5" x14ac:dyDescent="0.35">
      <c r="A596" s="3">
        <v>45399</v>
      </c>
      <c r="B596" s="4">
        <v>54840</v>
      </c>
      <c r="C596" s="7">
        <v>8.5325324831597981E-5</v>
      </c>
      <c r="D596" s="7">
        <v>-2.4119236215844211E-7</v>
      </c>
      <c r="E596" s="10">
        <v>-3.2787825031412127E-8</v>
      </c>
      <c r="F596" s="8">
        <f t="shared" si="9"/>
        <v>-2.0840453712702999E-7</v>
      </c>
    </row>
    <row r="597" spans="1:6" ht="14.5" x14ac:dyDescent="0.35">
      <c r="A597" s="3">
        <v>45400</v>
      </c>
      <c r="B597" s="4">
        <v>51940</v>
      </c>
      <c r="C597" s="7">
        <v>8.939983425731483E-5</v>
      </c>
      <c r="D597" s="7">
        <v>4.0745094257168494E-6</v>
      </c>
      <c r="E597" s="10">
        <v>1.0046319983407671E-8</v>
      </c>
      <c r="F597" s="8">
        <f t="shared" si="9"/>
        <v>4.0644631057334417E-6</v>
      </c>
    </row>
    <row r="598" spans="1:6" ht="14.5" x14ac:dyDescent="0.35">
      <c r="A598" s="3">
        <v>45401</v>
      </c>
      <c r="B598" s="4">
        <v>49130</v>
      </c>
      <c r="C598" s="7">
        <v>9.3772611419012529E-5</v>
      </c>
      <c r="D598" s="7">
        <v>4.3727771616976989E-6</v>
      </c>
      <c r="E598" s="10">
        <v>-3.141411366291663E-8</v>
      </c>
      <c r="F598" s="8">
        <f t="shared" si="9"/>
        <v>4.4041912753606157E-6</v>
      </c>
    </row>
    <row r="599" spans="1:6" ht="14.5" x14ac:dyDescent="0.35">
      <c r="A599" s="3">
        <v>45402</v>
      </c>
      <c r="B599" s="4">
        <v>49180</v>
      </c>
      <c r="C599" s="7">
        <v>9.3690751284810533E-5</v>
      </c>
      <c r="D599" s="7">
        <v>-8.1860134201996635E-8</v>
      </c>
      <c r="E599" s="10">
        <v>-5.0428212226892037E-8</v>
      </c>
      <c r="F599" s="8">
        <f t="shared" si="9"/>
        <v>-3.1431921975104598E-8</v>
      </c>
    </row>
    <row r="600" spans="1:6" ht="14.5" x14ac:dyDescent="0.35">
      <c r="A600" s="3">
        <v>45403</v>
      </c>
      <c r="B600" s="4">
        <v>48610</v>
      </c>
      <c r="C600" s="7">
        <v>9.4633228929724475E-5</v>
      </c>
      <c r="D600" s="7">
        <v>9.4247764491394229E-7</v>
      </c>
      <c r="E600" s="10">
        <v>4.5469579271434498E-8</v>
      </c>
      <c r="F600" s="8">
        <f t="shared" si="9"/>
        <v>8.9700806564250782E-7</v>
      </c>
    </row>
    <row r="601" spans="1:6" ht="14.5" x14ac:dyDescent="0.35">
      <c r="A601" s="3">
        <v>45404</v>
      </c>
      <c r="B601" s="4">
        <v>52120</v>
      </c>
      <c r="C601" s="7">
        <v>8.9134682371313579E-5</v>
      </c>
      <c r="D601" s="7">
        <v>-5.4985465584108962E-6</v>
      </c>
      <c r="E601" s="10">
        <v>-6.6677831355376148E-9</v>
      </c>
      <c r="F601" s="8">
        <f t="shared" si="9"/>
        <v>-5.4918787752753582E-6</v>
      </c>
    </row>
    <row r="602" spans="1:6" ht="14.5" x14ac:dyDescent="0.35">
      <c r="A602" s="3">
        <v>45405</v>
      </c>
      <c r="B602" s="4">
        <v>50480</v>
      </c>
      <c r="C602" s="7">
        <v>9.1615348522351464E-5</v>
      </c>
      <c r="D602" s="7">
        <v>2.480666151037886E-6</v>
      </c>
      <c r="E602" s="10">
        <v>2.806781379214195E-9</v>
      </c>
      <c r="F602" s="8">
        <f t="shared" si="9"/>
        <v>2.4778593696586718E-6</v>
      </c>
    </row>
    <row r="603" spans="1:6" ht="14.5" x14ac:dyDescent="0.35">
      <c r="A603" s="3">
        <v>45406</v>
      </c>
      <c r="B603" s="4">
        <v>50560</v>
      </c>
      <c r="C603" s="7">
        <v>9.1490873129506013E-5</v>
      </c>
      <c r="D603" s="7">
        <v>-1.2447539284545151E-7</v>
      </c>
      <c r="E603" s="10">
        <v>-4.6171131201995053E-8</v>
      </c>
      <c r="F603" s="8">
        <f t="shared" si="9"/>
        <v>-7.8304261643456458E-8</v>
      </c>
    </row>
    <row r="604" spans="1:6" ht="14.5" x14ac:dyDescent="0.35">
      <c r="A604" s="3">
        <v>45407</v>
      </c>
      <c r="B604" s="4">
        <v>48740</v>
      </c>
      <c r="C604" s="7">
        <v>9.4416474891800728E-5</v>
      </c>
      <c r="D604" s="7">
        <v>2.9256017622947152E-6</v>
      </c>
      <c r="E604" s="10">
        <v>-1.6631033329085339E-8</v>
      </c>
      <c r="F604" s="8">
        <f t="shared" si="9"/>
        <v>2.9422327956238004E-6</v>
      </c>
    </row>
    <row r="605" spans="1:6" ht="14.5" x14ac:dyDescent="0.35">
      <c r="A605" s="3">
        <v>45408</v>
      </c>
      <c r="B605" s="4">
        <v>51010</v>
      </c>
      <c r="C605" s="7">
        <v>9.0797462620651292E-5</v>
      </c>
      <c r="D605" s="7">
        <v>-3.6190122711494358E-6</v>
      </c>
      <c r="E605" s="10">
        <v>3.8066405496693802E-9</v>
      </c>
      <c r="F605" s="8">
        <f t="shared" si="9"/>
        <v>-3.6228189116991054E-6</v>
      </c>
    </row>
    <row r="606" spans="1:6" ht="14.5" x14ac:dyDescent="0.35">
      <c r="A606" s="3">
        <v>45409</v>
      </c>
      <c r="B606" s="4">
        <v>48280</v>
      </c>
      <c r="C606" s="7">
        <v>9.5188320549213323E-5</v>
      </c>
      <c r="D606" s="7">
        <v>4.3908579285620314E-6</v>
      </c>
      <c r="E606" s="10">
        <v>-3.8715328597151139E-8</v>
      </c>
      <c r="F606" s="8">
        <f t="shared" si="9"/>
        <v>4.4295732571591827E-6</v>
      </c>
    </row>
    <row r="607" spans="1:6" ht="14.5" x14ac:dyDescent="0.35">
      <c r="A607" s="3">
        <v>45410</v>
      </c>
      <c r="B607" s="4">
        <v>47470</v>
      </c>
      <c r="C607" s="7">
        <v>9.6581195934143411E-5</v>
      </c>
      <c r="D607" s="7">
        <v>1.392875384930087E-6</v>
      </c>
      <c r="E607" s="10">
        <v>1.369880017767639E-8</v>
      </c>
      <c r="F607" s="8">
        <f t="shared" si="9"/>
        <v>1.3791765847524105E-6</v>
      </c>
    </row>
    <row r="608" spans="1:6" ht="14.5" x14ac:dyDescent="0.35">
      <c r="A608" s="3">
        <v>45411</v>
      </c>
      <c r="B608" s="4">
        <v>46690</v>
      </c>
      <c r="C608" s="7">
        <v>9.7964880098027089E-5</v>
      </c>
      <c r="D608" s="7">
        <v>1.3836841638836779E-6</v>
      </c>
      <c r="E608" s="10">
        <v>-1.8580323380533511E-8</v>
      </c>
      <c r="F608" s="8">
        <f t="shared" si="9"/>
        <v>1.4022644872642115E-6</v>
      </c>
    </row>
    <row r="609" spans="1:6" ht="14.5" x14ac:dyDescent="0.35">
      <c r="A609" s="3">
        <v>45412</v>
      </c>
      <c r="B609" s="4">
        <v>47490</v>
      </c>
      <c r="C609" s="7">
        <v>9.65462724897589E-5</v>
      </c>
      <c r="D609" s="7">
        <v>-1.418607608268189E-6</v>
      </c>
      <c r="E609" s="10">
        <v>-8.7868124170429805E-9</v>
      </c>
      <c r="F609" s="8">
        <f t="shared" si="9"/>
        <v>-1.4098207958511459E-6</v>
      </c>
    </row>
    <row r="610" spans="1:6" ht="14.5" x14ac:dyDescent="0.35">
      <c r="A610" s="3">
        <v>45413</v>
      </c>
      <c r="B610" s="4">
        <v>47180</v>
      </c>
      <c r="C610" s="7">
        <v>9.7090676966698011E-5</v>
      </c>
      <c r="D610" s="7">
        <v>5.4440447693911132E-7</v>
      </c>
      <c r="E610" s="10">
        <v>-1.7909984965581909E-8</v>
      </c>
      <c r="F610" s="8">
        <f t="shared" si="9"/>
        <v>5.6231446190469328E-7</v>
      </c>
    </row>
    <row r="611" spans="1:6" ht="14.5" x14ac:dyDescent="0.35">
      <c r="A611" s="3">
        <v>45414</v>
      </c>
      <c r="B611" s="4">
        <v>45960</v>
      </c>
      <c r="C611" s="7">
        <v>9.9299359554751477E-5</v>
      </c>
      <c r="D611" s="7">
        <v>2.2086825880534661E-6</v>
      </c>
      <c r="E611" s="10">
        <v>5.4498466945339663E-8</v>
      </c>
      <c r="F611" s="8">
        <f t="shared" si="9"/>
        <v>2.1541841211081262E-6</v>
      </c>
    </row>
    <row r="612" spans="1:6" ht="14.5" x14ac:dyDescent="0.35">
      <c r="A612" s="3">
        <v>45415</v>
      </c>
      <c r="B612" s="4">
        <v>48360</v>
      </c>
      <c r="C612" s="7">
        <v>9.5053106469112728E-5</v>
      </c>
      <c r="D612" s="7">
        <v>-4.2462530856387504E-6</v>
      </c>
      <c r="E612" s="10">
        <v>-1.961521417218341E-10</v>
      </c>
      <c r="F612" s="8">
        <f t="shared" si="9"/>
        <v>-4.2460569334970282E-6</v>
      </c>
    </row>
    <row r="613" spans="1:6" ht="14.5" x14ac:dyDescent="0.35">
      <c r="A613" s="3">
        <v>45416</v>
      </c>
      <c r="B613" s="4">
        <v>44720</v>
      </c>
      <c r="C613" s="7">
        <v>1.016587870526327E-4</v>
      </c>
      <c r="D613" s="7">
        <v>6.605680583519983E-6</v>
      </c>
      <c r="E613" s="10">
        <v>-3.6575120595215988E-8</v>
      </c>
      <c r="F613" s="8">
        <f t="shared" si="9"/>
        <v>6.6422557041151992E-6</v>
      </c>
    </row>
    <row r="614" spans="1:6" ht="14.5" x14ac:dyDescent="0.35">
      <c r="A614" s="3">
        <v>45417</v>
      </c>
      <c r="B614" s="4">
        <v>47180</v>
      </c>
      <c r="C614" s="7">
        <v>9.7090676966698011E-5</v>
      </c>
      <c r="D614" s="7">
        <v>-4.5681100859346996E-6</v>
      </c>
      <c r="E614" s="10">
        <v>3.4749326795817239E-8</v>
      </c>
      <c r="F614" s="8">
        <f t="shared" si="9"/>
        <v>-4.6028594127305169E-6</v>
      </c>
    </row>
    <row r="615" spans="1:6" ht="14.5" x14ac:dyDescent="0.35">
      <c r="A615" s="3">
        <v>45418</v>
      </c>
      <c r="B615" s="4">
        <v>47760</v>
      </c>
      <c r="C615" s="7">
        <v>9.6077467067041451E-5</v>
      </c>
      <c r="D615" s="7">
        <v>-1.0132098996565599E-6</v>
      </c>
      <c r="E615" s="10">
        <v>-4.625758278619629E-8</v>
      </c>
      <c r="F615" s="8">
        <f t="shared" si="9"/>
        <v>-9.6695231687036367E-7</v>
      </c>
    </row>
    <row r="616" spans="1:6" ht="14.5" x14ac:dyDescent="0.35">
      <c r="A616" s="3">
        <v>45419</v>
      </c>
      <c r="B616" s="4">
        <v>46260</v>
      </c>
      <c r="C616" s="7">
        <v>9.8746206399465437E-5</v>
      </c>
      <c r="D616" s="7">
        <v>2.6687393324239861E-6</v>
      </c>
      <c r="E616" s="10">
        <v>7.0844394058849419E-9</v>
      </c>
      <c r="F616" s="8">
        <f t="shared" si="9"/>
        <v>2.6616548930181011E-6</v>
      </c>
    </row>
    <row r="617" spans="1:6" ht="14.5" x14ac:dyDescent="0.35">
      <c r="A617" s="3">
        <v>45420</v>
      </c>
      <c r="B617" s="4">
        <v>47760</v>
      </c>
      <c r="C617" s="7">
        <v>9.6077467067041451E-5</v>
      </c>
      <c r="D617" s="7">
        <v>-2.6687393324239861E-6</v>
      </c>
      <c r="E617" s="10">
        <v>-6.4637344488039925E-8</v>
      </c>
      <c r="F617" s="8">
        <f t="shared" si="9"/>
        <v>-2.6041019879359463E-6</v>
      </c>
    </row>
    <row r="618" spans="1:6" ht="14.5" x14ac:dyDescent="0.35">
      <c r="A618" s="3">
        <v>45421</v>
      </c>
      <c r="B618" s="4">
        <v>45690</v>
      </c>
      <c r="C618" s="7">
        <v>9.9802966475764956E-5</v>
      </c>
      <c r="D618" s="7">
        <v>3.7254994087235052E-6</v>
      </c>
      <c r="E618" s="10">
        <v>-4.2802658616755718E-8</v>
      </c>
      <c r="F618" s="8">
        <f t="shared" si="9"/>
        <v>3.7683020673402607E-6</v>
      </c>
    </row>
    <row r="619" spans="1:6" ht="14.5" x14ac:dyDescent="0.35">
      <c r="A619" s="3">
        <v>45422</v>
      </c>
      <c r="B619" s="4">
        <v>45780</v>
      </c>
      <c r="C619" s="7">
        <v>9.9634484164205E-5</v>
      </c>
      <c r="D619" s="7">
        <v>-1.684823115599557E-7</v>
      </c>
      <c r="E619" s="10">
        <v>6.9523269792215977E-9</v>
      </c>
      <c r="F619" s="8">
        <f t="shared" si="9"/>
        <v>-1.7543463853917731E-7</v>
      </c>
    </row>
    <row r="620" spans="1:6" ht="14.5" x14ac:dyDescent="0.35">
      <c r="A620" s="3">
        <v>45423</v>
      </c>
      <c r="B620" s="4">
        <v>41740</v>
      </c>
      <c r="C620" s="7">
        <v>1.078596513445433E-4</v>
      </c>
      <c r="D620" s="7">
        <v>8.2251671803383494E-6</v>
      </c>
      <c r="E620" s="10">
        <v>2.2489622485160871E-8</v>
      </c>
      <c r="F620" s="8">
        <f t="shared" si="9"/>
        <v>8.2026775578531892E-6</v>
      </c>
    </row>
    <row r="621" spans="1:6" ht="14.5" x14ac:dyDescent="0.35">
      <c r="A621" s="3">
        <v>45424</v>
      </c>
      <c r="B621" s="4">
        <v>39750</v>
      </c>
      <c r="C621" s="7">
        <v>1.124797076129135E-4</v>
      </c>
      <c r="D621" s="7">
        <v>4.6200562683701646E-6</v>
      </c>
      <c r="E621" s="10">
        <v>8.3100276550663962E-9</v>
      </c>
      <c r="F621" s="8">
        <f t="shared" si="9"/>
        <v>4.6117462407150985E-6</v>
      </c>
    </row>
    <row r="622" spans="1:6" ht="14.5" x14ac:dyDescent="0.35">
      <c r="A622" s="3">
        <v>45425</v>
      </c>
      <c r="B622" s="4">
        <v>40590</v>
      </c>
      <c r="C622" s="7">
        <v>1.104781955099224E-4</v>
      </c>
      <c r="D622" s="7">
        <v>-2.0015121029911398E-6</v>
      </c>
      <c r="E622" s="10">
        <v>-4.2172933593517961E-9</v>
      </c>
      <c r="F622" s="8">
        <f t="shared" si="9"/>
        <v>-1.9972948096317879E-6</v>
      </c>
    </row>
    <row r="623" spans="1:6" ht="14.5" x14ac:dyDescent="0.35">
      <c r="A623" s="3">
        <v>45426</v>
      </c>
      <c r="B623" s="4">
        <v>41200</v>
      </c>
      <c r="C623" s="7">
        <v>1.0907231012556651E-4</v>
      </c>
      <c r="D623" s="7">
        <v>-1.405885384355828E-6</v>
      </c>
      <c r="E623" s="10">
        <v>-1.030177860293451E-8</v>
      </c>
      <c r="F623" s="8">
        <f t="shared" si="9"/>
        <v>-1.3955836057528934E-6</v>
      </c>
    </row>
    <row r="624" spans="1:6" ht="14.5" x14ac:dyDescent="0.35">
      <c r="A624" s="3">
        <v>45427</v>
      </c>
      <c r="B624" s="4">
        <v>41200</v>
      </c>
      <c r="C624" s="7">
        <v>1.0907231012556651E-4</v>
      </c>
      <c r="D624" s="7">
        <v>0</v>
      </c>
      <c r="E624" s="10">
        <v>-4.7137511590447121E-8</v>
      </c>
      <c r="F624" s="8">
        <f t="shared" si="9"/>
        <v>4.7137511590447121E-8</v>
      </c>
    </row>
    <row r="625" spans="1:6" ht="14.5" x14ac:dyDescent="0.35">
      <c r="A625" s="3">
        <v>45428</v>
      </c>
      <c r="B625" s="4">
        <v>42540</v>
      </c>
      <c r="C625" s="7">
        <v>1.0611577168103331E-4</v>
      </c>
      <c r="D625" s="7">
        <v>-2.9565384445332539E-6</v>
      </c>
      <c r="E625" s="10">
        <v>-2.1564210566192061E-8</v>
      </c>
      <c r="F625" s="8">
        <f t="shared" si="9"/>
        <v>-2.934974233967062E-6</v>
      </c>
    </row>
    <row r="626" spans="1:6" ht="14.5" x14ac:dyDescent="0.35">
      <c r="A626" s="3">
        <v>45429</v>
      </c>
      <c r="B626" s="4">
        <v>43480</v>
      </c>
      <c r="C626" s="7">
        <v>1.041430270547961E-4</v>
      </c>
      <c r="D626" s="7">
        <v>-1.9727446262371901E-6</v>
      </c>
      <c r="E626" s="10">
        <v>-1.471183214783274E-8</v>
      </c>
      <c r="F626" s="8">
        <f t="shared" si="9"/>
        <v>-1.9580327940893572E-6</v>
      </c>
    </row>
    <row r="627" spans="1:6" ht="14.5" x14ac:dyDescent="0.35">
      <c r="A627" s="3">
        <v>45430</v>
      </c>
      <c r="B627" s="4">
        <v>41730</v>
      </c>
      <c r="C627" s="7">
        <v>1.07881842862007E-4</v>
      </c>
      <c r="D627" s="7">
        <v>3.7388158072108591E-6</v>
      </c>
      <c r="E627" s="10">
        <v>3.2869675813482073E-8</v>
      </c>
      <c r="F627" s="8">
        <f t="shared" si="9"/>
        <v>3.7059461313973772E-6</v>
      </c>
    </row>
    <row r="628" spans="1:6" ht="14.5" x14ac:dyDescent="0.35">
      <c r="A628" s="3">
        <v>45431</v>
      </c>
      <c r="B628" s="4">
        <v>43680</v>
      </c>
      <c r="C628" s="7">
        <v>1.0373348159130839E-4</v>
      </c>
      <c r="D628" s="7">
        <v>-4.1483612706985246E-6</v>
      </c>
      <c r="E628" s="10">
        <v>1.1875792520153289E-8</v>
      </c>
      <c r="F628" s="8">
        <f t="shared" si="9"/>
        <v>-4.1602370632186775E-6</v>
      </c>
    </row>
    <row r="629" spans="1:6" ht="14.5" x14ac:dyDescent="0.35">
      <c r="A629" s="3">
        <v>45432</v>
      </c>
      <c r="B629" s="4">
        <v>42830</v>
      </c>
      <c r="C629" s="7">
        <v>1.054985772493455E-4</v>
      </c>
      <c r="D629" s="7">
        <v>1.7650956580370549E-6</v>
      </c>
      <c r="E629" s="10">
        <v>-6.2029108422506255E-8</v>
      </c>
      <c r="F629" s="8">
        <f t="shared" si="9"/>
        <v>1.8271247664595612E-6</v>
      </c>
    </row>
    <row r="630" spans="1:6" ht="14.5" x14ac:dyDescent="0.35">
      <c r="A630" s="3">
        <v>45433</v>
      </c>
      <c r="B630" s="4">
        <v>44220</v>
      </c>
      <c r="C630" s="7">
        <v>1.026449167842869E-4</v>
      </c>
      <c r="D630" s="7">
        <v>-2.8536604650585608E-6</v>
      </c>
      <c r="E630" s="10">
        <v>1.0449227224385711E-8</v>
      </c>
      <c r="F630" s="8">
        <f t="shared" si="9"/>
        <v>-2.8641096922829465E-6</v>
      </c>
    </row>
    <row r="631" spans="1:6" ht="14.5" x14ac:dyDescent="0.35">
      <c r="A631" s="3">
        <v>45434</v>
      </c>
      <c r="B631" s="4">
        <v>45070</v>
      </c>
      <c r="C631" s="7">
        <v>1.0098060194420399E-4</v>
      </c>
      <c r="D631" s="7">
        <v>-1.6643148400829759E-6</v>
      </c>
      <c r="E631" s="10">
        <v>-1.244990970919181E-8</v>
      </c>
      <c r="F631" s="8">
        <f t="shared" si="9"/>
        <v>-1.6518649303737841E-6</v>
      </c>
    </row>
    <row r="632" spans="1:6" ht="14.5" x14ac:dyDescent="0.35">
      <c r="A632" s="3">
        <v>45435</v>
      </c>
      <c r="B632" s="4">
        <v>43830</v>
      </c>
      <c r="C632" s="7">
        <v>1.03428602466195E-4</v>
      </c>
      <c r="D632" s="7">
        <v>2.4480005219910749E-6</v>
      </c>
      <c r="E632" s="10">
        <v>-2.0612869885249779E-8</v>
      </c>
      <c r="F632" s="8">
        <f t="shared" si="9"/>
        <v>2.4686133918763246E-6</v>
      </c>
    </row>
    <row r="633" spans="1:6" ht="14.5" x14ac:dyDescent="0.35">
      <c r="A633" s="3">
        <v>45436</v>
      </c>
      <c r="B633" s="4">
        <v>41730</v>
      </c>
      <c r="C633" s="7">
        <v>1.07881842862007E-4</v>
      </c>
      <c r="D633" s="7">
        <v>4.4532403958119328E-6</v>
      </c>
      <c r="E633" s="10">
        <v>1.9526467865316619E-8</v>
      </c>
      <c r="F633" s="8">
        <f t="shared" si="9"/>
        <v>4.4337139279466159E-6</v>
      </c>
    </row>
    <row r="634" spans="1:6" ht="14.5" x14ac:dyDescent="0.35">
      <c r="A634" s="3">
        <v>45437</v>
      </c>
      <c r="B634" s="4">
        <v>42030</v>
      </c>
      <c r="C634" s="7">
        <v>1.072203674912167E-4</v>
      </c>
      <c r="D634" s="7">
        <v>-6.6147537079022981E-7</v>
      </c>
      <c r="E634" s="10">
        <v>3.6771074998972588E-8</v>
      </c>
      <c r="F634" s="8">
        <f t="shared" si="9"/>
        <v>-6.9824644578920237E-7</v>
      </c>
    </row>
    <row r="635" spans="1:6" ht="14.5" x14ac:dyDescent="0.35">
      <c r="A635" s="3">
        <v>45438</v>
      </c>
      <c r="B635" s="4">
        <v>43830</v>
      </c>
      <c r="C635" s="7">
        <v>1.03428602466195E-4</v>
      </c>
      <c r="D635" s="7">
        <v>-3.791765025021703E-6</v>
      </c>
      <c r="E635" s="10">
        <v>2.8532017390544061E-8</v>
      </c>
      <c r="F635" s="8">
        <f t="shared" si="9"/>
        <v>-3.8202970424122473E-6</v>
      </c>
    </row>
    <row r="636" spans="1:6" ht="14.5" x14ac:dyDescent="0.35">
      <c r="A636" s="3">
        <v>45439</v>
      </c>
      <c r="B636" s="4">
        <v>44630</v>
      </c>
      <c r="C636" s="7">
        <v>1.018347747851833E-4</v>
      </c>
      <c r="D636" s="7">
        <v>-1.593827681011764E-6</v>
      </c>
      <c r="E636" s="10">
        <v>-2.8833364903500029E-8</v>
      </c>
      <c r="F636" s="8">
        <f t="shared" si="9"/>
        <v>-1.5649943161082639E-6</v>
      </c>
    </row>
    <row r="637" spans="1:6" ht="14.5" x14ac:dyDescent="0.35">
      <c r="A637" s="3">
        <v>45440</v>
      </c>
      <c r="B637" s="4">
        <v>42410</v>
      </c>
      <c r="C637" s="7">
        <v>1.063949905208881E-4</v>
      </c>
      <c r="D637" s="7">
        <v>4.5602157357048508E-6</v>
      </c>
      <c r="E637" s="10">
        <v>-9.3025383450210674E-9</v>
      </c>
      <c r="F637" s="8">
        <f t="shared" si="9"/>
        <v>4.5695182740498717E-6</v>
      </c>
    </row>
    <row r="638" spans="1:6" ht="14.5" x14ac:dyDescent="0.35">
      <c r="A638" s="3">
        <v>45441</v>
      </c>
      <c r="B638" s="4">
        <v>42290</v>
      </c>
      <c r="C638" s="7">
        <v>1.0665414661320619E-4</v>
      </c>
      <c r="D638" s="7">
        <v>2.5915609231803838E-7</v>
      </c>
      <c r="E638" s="10">
        <v>1.2189888941244429E-8</v>
      </c>
      <c r="F638" s="8">
        <f t="shared" si="9"/>
        <v>2.4696620337679396E-7</v>
      </c>
    </row>
    <row r="639" spans="1:6" ht="14.5" x14ac:dyDescent="0.35">
      <c r="A639" s="3">
        <v>45442</v>
      </c>
      <c r="B639" s="4">
        <v>42930</v>
      </c>
      <c r="C639" s="7">
        <v>1.052875487878719E-4</v>
      </c>
      <c r="D639" s="7">
        <v>-1.366597825334267E-6</v>
      </c>
      <c r="E639" s="10">
        <v>2.972269969036363E-8</v>
      </c>
      <c r="F639" s="8">
        <f t="shared" si="9"/>
        <v>-1.3963205250246306E-6</v>
      </c>
    </row>
    <row r="640" spans="1:6" ht="14.5" x14ac:dyDescent="0.35">
      <c r="A640" s="3">
        <v>45443</v>
      </c>
      <c r="B640" s="4">
        <v>42200</v>
      </c>
      <c r="C640" s="7">
        <v>1.0684941237158291E-4</v>
      </c>
      <c r="D640" s="7">
        <v>1.5618635837110049E-6</v>
      </c>
      <c r="E640" s="10">
        <v>-1.453574408934835E-8</v>
      </c>
      <c r="F640" s="8">
        <f t="shared" si="9"/>
        <v>1.5763993278003532E-6</v>
      </c>
    </row>
    <row r="641" spans="1:6" ht="14.5" x14ac:dyDescent="0.35">
      <c r="A641" s="3">
        <v>45444</v>
      </c>
      <c r="B641" s="4">
        <v>38540</v>
      </c>
      <c r="C641" s="7">
        <v>1.155050724337978E-4</v>
      </c>
      <c r="D641" s="7">
        <v>8.6556600622148916E-6</v>
      </c>
      <c r="E641" s="10">
        <v>-5.3514191655238812E-9</v>
      </c>
      <c r="F641" s="8">
        <f t="shared" si="9"/>
        <v>8.6610114813804154E-6</v>
      </c>
    </row>
    <row r="642" spans="1:6" ht="14.5" x14ac:dyDescent="0.35">
      <c r="A642" s="3">
        <v>45445</v>
      </c>
      <c r="B642" s="4">
        <v>41490</v>
      </c>
      <c r="C642" s="7">
        <v>1.084174207257668E-4</v>
      </c>
      <c r="D642" s="7">
        <v>-7.0876517080309468E-6</v>
      </c>
      <c r="E642" s="10">
        <v>-5.3253236402396213E-8</v>
      </c>
      <c r="F642" s="8">
        <f t="shared" si="9"/>
        <v>-7.034398471628551E-6</v>
      </c>
    </row>
    <row r="643" spans="1:6" ht="14.5" x14ac:dyDescent="0.35">
      <c r="A643" s="3">
        <v>45446</v>
      </c>
      <c r="B643" s="4">
        <v>41490</v>
      </c>
      <c r="C643" s="7">
        <v>1.084174207257668E-4</v>
      </c>
      <c r="D643" s="7">
        <v>0</v>
      </c>
      <c r="E643" s="10">
        <v>-5.4462982630467683E-8</v>
      </c>
      <c r="F643" s="8">
        <f t="shared" ref="F643:F701" si="10">D643-E643</f>
        <v>5.4462982630467683E-8</v>
      </c>
    </row>
    <row r="644" spans="1:6" ht="14.5" x14ac:dyDescent="0.35">
      <c r="A644" s="3">
        <v>45447</v>
      </c>
      <c r="B644" s="4">
        <v>41490</v>
      </c>
      <c r="C644" s="7">
        <v>1.084174207257668E-4</v>
      </c>
      <c r="D644" s="7">
        <v>0</v>
      </c>
      <c r="E644" s="10">
        <v>2.8900185147384431E-8</v>
      </c>
      <c r="F644" s="8">
        <f t="shared" si="10"/>
        <v>-2.8900185147384431E-8</v>
      </c>
    </row>
    <row r="645" spans="1:6" ht="14.5" x14ac:dyDescent="0.35">
      <c r="A645" s="3">
        <v>45448</v>
      </c>
      <c r="B645" s="4">
        <v>44940</v>
      </c>
      <c r="C645" s="7">
        <v>1.0123135326514691E-4</v>
      </c>
      <c r="D645" s="7">
        <v>-7.1860674606198899E-6</v>
      </c>
      <c r="E645" s="10">
        <v>4.4796377838005102E-8</v>
      </c>
      <c r="F645" s="8">
        <f t="shared" si="10"/>
        <v>-7.230863838457895E-6</v>
      </c>
    </row>
    <row r="646" spans="1:6" ht="14.5" x14ac:dyDescent="0.35">
      <c r="A646" s="3">
        <v>45449</v>
      </c>
      <c r="B646" s="4">
        <v>42830</v>
      </c>
      <c r="C646" s="7">
        <v>1.054985772493455E-4</v>
      </c>
      <c r="D646" s="7">
        <v>4.2672239841985438E-6</v>
      </c>
      <c r="E646" s="10">
        <v>-2.9862004013135471E-9</v>
      </c>
      <c r="F646" s="8">
        <f t="shared" si="10"/>
        <v>4.2702101845998576E-6</v>
      </c>
    </row>
    <row r="647" spans="1:6" ht="14.5" x14ac:dyDescent="0.35">
      <c r="A647" s="3">
        <v>45450</v>
      </c>
      <c r="B647" s="4">
        <v>42920</v>
      </c>
      <c r="C647" s="7">
        <v>1.0530861050999889E-4</v>
      </c>
      <c r="D647" s="7">
        <v>-1.8996673934656909E-7</v>
      </c>
      <c r="E647" s="10">
        <v>3.7775188906569847E-8</v>
      </c>
      <c r="F647" s="8">
        <f t="shared" si="10"/>
        <v>-2.2774192825313893E-7</v>
      </c>
    </row>
    <row r="648" spans="1:6" ht="14.5" x14ac:dyDescent="0.35">
      <c r="A648" s="3">
        <v>45451</v>
      </c>
      <c r="B648" s="4">
        <v>42950</v>
      </c>
      <c r="C648" s="7">
        <v>1.052454526866398E-4</v>
      </c>
      <c r="D648" s="7">
        <v>-6.3157823359106906E-8</v>
      </c>
      <c r="E648" s="10">
        <v>1.216254332944038E-8</v>
      </c>
      <c r="F648" s="8">
        <f t="shared" si="10"/>
        <v>-7.5320366688547279E-8</v>
      </c>
    </row>
    <row r="649" spans="1:6" ht="14.5" x14ac:dyDescent="0.35">
      <c r="A649" s="3">
        <v>45452</v>
      </c>
      <c r="B649" s="4">
        <v>41710</v>
      </c>
      <c r="C649" s="7">
        <v>1.0792625556152931E-4</v>
      </c>
      <c r="D649" s="7">
        <v>2.6808028748895318E-6</v>
      </c>
      <c r="E649" s="10">
        <v>-1.9729863540066021E-8</v>
      </c>
      <c r="F649" s="8">
        <f t="shared" si="10"/>
        <v>2.7005327384295979E-6</v>
      </c>
    </row>
    <row r="650" spans="1:6" ht="14.5" x14ac:dyDescent="0.35">
      <c r="A650" s="3">
        <v>45453</v>
      </c>
      <c r="B650" s="4">
        <v>43230</v>
      </c>
      <c r="C650" s="7">
        <v>1.0465990912953151E-4</v>
      </c>
      <c r="D650" s="7">
        <v>-3.266346431997867E-6</v>
      </c>
      <c r="E650" s="10">
        <v>1.1800487279950391E-8</v>
      </c>
      <c r="F650" s="8">
        <f t="shared" si="10"/>
        <v>-3.2781469192778175E-6</v>
      </c>
    </row>
    <row r="651" spans="1:6" ht="14.5" x14ac:dyDescent="0.35">
      <c r="A651" s="3">
        <v>45454</v>
      </c>
      <c r="B651" s="4">
        <v>49040</v>
      </c>
      <c r="C651" s="7">
        <v>9.3920350525942807E-5</v>
      </c>
      <c r="D651" s="7">
        <v>-1.073955860358867E-5</v>
      </c>
      <c r="E651" s="10">
        <v>5.119497186860017E-8</v>
      </c>
      <c r="F651" s="8">
        <f t="shared" si="10"/>
        <v>-1.0790753575457269E-5</v>
      </c>
    </row>
    <row r="652" spans="1:6" ht="14.5" x14ac:dyDescent="0.35">
      <c r="A652" s="3">
        <v>45455</v>
      </c>
      <c r="B652" s="4">
        <v>49390</v>
      </c>
      <c r="C652" s="7">
        <v>9.3348621031944215E-5</v>
      </c>
      <c r="D652" s="7">
        <v>-5.7172949399859267E-7</v>
      </c>
      <c r="E652" s="10">
        <v>-1.8201072920385411E-9</v>
      </c>
      <c r="F652" s="8">
        <f t="shared" si="10"/>
        <v>-5.6990938670655412E-7</v>
      </c>
    </row>
    <row r="653" spans="1:6" ht="14.5" x14ac:dyDescent="0.35">
      <c r="A653" s="3">
        <v>45456</v>
      </c>
      <c r="B653" s="4">
        <v>51650</v>
      </c>
      <c r="C653" s="7">
        <v>8.9830634594962081E-5</v>
      </c>
      <c r="D653" s="7">
        <v>-3.517986436982133E-6</v>
      </c>
      <c r="E653" s="10">
        <v>5.5462747102624428E-8</v>
      </c>
      <c r="F653" s="8">
        <f t="shared" si="10"/>
        <v>-3.5734491840847576E-6</v>
      </c>
    </row>
    <row r="654" spans="1:6" ht="14.5" x14ac:dyDescent="0.35">
      <c r="A654" s="3">
        <v>45457</v>
      </c>
      <c r="B654" s="4">
        <v>54730</v>
      </c>
      <c r="C654" s="7">
        <v>8.5472544977173684E-5</v>
      </c>
      <c r="D654" s="7">
        <v>-4.3580896177883977E-6</v>
      </c>
      <c r="E654" s="10">
        <v>-1.016043630782876E-7</v>
      </c>
      <c r="F654" s="8">
        <f t="shared" si="10"/>
        <v>-4.25648525471011E-6</v>
      </c>
    </row>
    <row r="655" spans="1:6" ht="14.5" x14ac:dyDescent="0.35">
      <c r="A655" s="3">
        <v>45458</v>
      </c>
      <c r="B655" s="4">
        <v>55560</v>
      </c>
      <c r="C655" s="7">
        <v>8.4375088410201582E-5</v>
      </c>
      <c r="D655" s="7">
        <v>-1.0974565669721021E-6</v>
      </c>
      <c r="E655" s="10">
        <v>3.0809354802481789E-8</v>
      </c>
      <c r="F655" s="8">
        <f t="shared" si="10"/>
        <v>-1.1282659217745839E-6</v>
      </c>
    </row>
    <row r="656" spans="1:6" ht="14.5" x14ac:dyDescent="0.35">
      <c r="A656" s="3">
        <v>45459</v>
      </c>
      <c r="B656" s="4">
        <v>51610</v>
      </c>
      <c r="C656" s="7">
        <v>8.9890408349752404E-5</v>
      </c>
      <c r="D656" s="7">
        <v>5.5153199395508221E-6</v>
      </c>
      <c r="E656" s="10">
        <v>3.0335099703158671E-9</v>
      </c>
      <c r="F656" s="8">
        <f t="shared" si="10"/>
        <v>5.5122864295805059E-6</v>
      </c>
    </row>
    <row r="657" spans="1:6" ht="14.5" x14ac:dyDescent="0.35">
      <c r="A657" s="3">
        <v>45460</v>
      </c>
      <c r="B657" s="4">
        <v>65000</v>
      </c>
      <c r="C657" s="7">
        <v>7.3739578935417516E-5</v>
      </c>
      <c r="D657" s="7">
        <v>-1.6150829414334891E-5</v>
      </c>
      <c r="E657" s="10">
        <v>-1.159420447335669E-8</v>
      </c>
      <c r="F657" s="8">
        <f t="shared" si="10"/>
        <v>-1.6139235209861536E-5</v>
      </c>
    </row>
    <row r="658" spans="1:6" ht="14.5" x14ac:dyDescent="0.35">
      <c r="A658" s="3">
        <v>45461</v>
      </c>
      <c r="B658" s="4">
        <v>60000</v>
      </c>
      <c r="C658" s="7">
        <v>7.8985415346520906E-5</v>
      </c>
      <c r="D658" s="7">
        <v>5.2458364111033904E-6</v>
      </c>
      <c r="E658" s="10">
        <v>7.4551442239839059E-9</v>
      </c>
      <c r="F658" s="8">
        <f t="shared" si="10"/>
        <v>5.2383812668794067E-6</v>
      </c>
    </row>
    <row r="659" spans="1:6" ht="14.5" x14ac:dyDescent="0.35">
      <c r="A659" s="3">
        <v>45462</v>
      </c>
      <c r="B659" s="4">
        <v>52600</v>
      </c>
      <c r="C659" s="7">
        <v>8.8435859589680444E-5</v>
      </c>
      <c r="D659" s="7">
        <v>9.4504442431595377E-6</v>
      </c>
      <c r="E659" s="10">
        <v>-9.5798549108093066E-8</v>
      </c>
      <c r="F659" s="8">
        <f t="shared" si="10"/>
        <v>9.5462427922676306E-6</v>
      </c>
    </row>
    <row r="660" spans="1:6" ht="14.5" x14ac:dyDescent="0.35">
      <c r="A660" s="3">
        <v>45463</v>
      </c>
      <c r="B660" s="4">
        <v>52670</v>
      </c>
      <c r="C660" s="7">
        <v>8.8334937163036964E-5</v>
      </c>
      <c r="D660" s="7">
        <v>-1.009224266434799E-7</v>
      </c>
      <c r="E660" s="10">
        <v>-1.311728074196264E-8</v>
      </c>
      <c r="F660" s="8">
        <f t="shared" si="10"/>
        <v>-8.7805145901517264E-8</v>
      </c>
    </row>
    <row r="661" spans="1:6" ht="14.5" x14ac:dyDescent="0.35">
      <c r="A661" s="3">
        <v>45464</v>
      </c>
      <c r="B661" s="4">
        <v>49920</v>
      </c>
      <c r="C661" s="7">
        <v>9.2497051420256039E-5</v>
      </c>
      <c r="D661" s="7">
        <v>4.1621142572190748E-6</v>
      </c>
      <c r="E661" s="10">
        <v>1.4134853394236829E-8</v>
      </c>
      <c r="F661" s="8">
        <f t="shared" si="10"/>
        <v>4.147979403824838E-6</v>
      </c>
    </row>
    <row r="662" spans="1:6" ht="14.5" x14ac:dyDescent="0.35">
      <c r="A662" s="3">
        <v>45465</v>
      </c>
      <c r="B662" s="4">
        <v>46640</v>
      </c>
      <c r="C662" s="7">
        <v>9.8055043999807536E-5</v>
      </c>
      <c r="D662" s="7">
        <v>5.5579925795514966E-6</v>
      </c>
      <c r="E662" s="10">
        <v>6.1838226273412878E-8</v>
      </c>
      <c r="F662" s="8">
        <f t="shared" si="10"/>
        <v>5.4961543532780834E-6</v>
      </c>
    </row>
    <row r="663" spans="1:6" ht="14.5" x14ac:dyDescent="0.35">
      <c r="A663" s="3">
        <v>45466</v>
      </c>
      <c r="B663" s="4">
        <v>48810</v>
      </c>
      <c r="C663" s="7">
        <v>9.4300205659246186E-5</v>
      </c>
      <c r="D663" s="7">
        <v>-3.754838340561351E-6</v>
      </c>
      <c r="E663" s="10">
        <v>-2.1258517220107381E-8</v>
      </c>
      <c r="F663" s="8">
        <f t="shared" si="10"/>
        <v>-3.7335798233412436E-6</v>
      </c>
    </row>
    <row r="664" spans="1:6" ht="14.5" x14ac:dyDescent="0.35">
      <c r="A664" s="3">
        <v>45467</v>
      </c>
      <c r="B664" s="4">
        <v>43260</v>
      </c>
      <c r="C664" s="7">
        <v>1.045975901799637E-4</v>
      </c>
      <c r="D664" s="7">
        <v>1.0297384520717499E-5</v>
      </c>
      <c r="E664" s="10">
        <v>-3.027456002653065E-8</v>
      </c>
      <c r="F664" s="8">
        <f t="shared" si="10"/>
        <v>1.032765908074403E-5</v>
      </c>
    </row>
    <row r="665" spans="1:6" ht="14.5" x14ac:dyDescent="0.35">
      <c r="A665" s="3">
        <v>45468</v>
      </c>
      <c r="B665" s="4">
        <v>42570</v>
      </c>
      <c r="C665" s="7">
        <v>1.060515616443643E-4</v>
      </c>
      <c r="D665" s="7">
        <v>1.45397146440061E-6</v>
      </c>
      <c r="E665" s="10">
        <v>-2.8174662147355861E-8</v>
      </c>
      <c r="F665" s="8">
        <f t="shared" si="10"/>
        <v>1.4821461265479657E-6</v>
      </c>
    </row>
    <row r="666" spans="1:6" ht="14.5" x14ac:dyDescent="0.35">
      <c r="A666" s="3">
        <v>45469</v>
      </c>
      <c r="B666" s="4">
        <v>44760</v>
      </c>
      <c r="C666" s="7">
        <v>1.015807814100569E-4</v>
      </c>
      <c r="D666" s="7">
        <v>-4.4707802343074362E-6</v>
      </c>
      <c r="E666" s="10">
        <v>3.3953141836843751E-8</v>
      </c>
      <c r="F666" s="8">
        <f t="shared" si="10"/>
        <v>-4.5047333761442804E-6</v>
      </c>
    </row>
    <row r="667" spans="1:6" ht="14.5" x14ac:dyDescent="0.35">
      <c r="A667" s="3">
        <v>45470</v>
      </c>
      <c r="B667" s="4">
        <v>46910</v>
      </c>
      <c r="C667" s="7">
        <v>9.7570281409221462E-5</v>
      </c>
      <c r="D667" s="7">
        <v>-4.0105000008353964E-6</v>
      </c>
      <c r="E667" s="10">
        <v>1.3831707047888149E-8</v>
      </c>
      <c r="F667" s="8">
        <f t="shared" si="10"/>
        <v>-4.0243317078832848E-6</v>
      </c>
    </row>
    <row r="668" spans="1:6" ht="14.5" x14ac:dyDescent="0.35">
      <c r="A668" s="3">
        <v>45471</v>
      </c>
      <c r="B668" s="4">
        <v>46420</v>
      </c>
      <c r="C668" s="7">
        <v>9.8453908989721913E-5</v>
      </c>
      <c r="D668" s="7">
        <v>8.8362758050045077E-7</v>
      </c>
      <c r="E668" s="10">
        <v>-1.9695523810896761E-8</v>
      </c>
      <c r="F668" s="8">
        <f t="shared" si="10"/>
        <v>9.0332310431134755E-7</v>
      </c>
    </row>
    <row r="669" spans="1:6" ht="14.5" x14ac:dyDescent="0.35">
      <c r="A669" s="3">
        <v>45472</v>
      </c>
      <c r="B669" s="4">
        <v>44660</v>
      </c>
      <c r="C669" s="7">
        <v>1.017760389691657E-4</v>
      </c>
      <c r="D669" s="7">
        <v>3.3221299794437999E-6</v>
      </c>
      <c r="E669" s="10">
        <v>1.729371957842972E-8</v>
      </c>
      <c r="F669" s="8">
        <f t="shared" si="10"/>
        <v>3.30483625986537E-6</v>
      </c>
    </row>
    <row r="670" spans="1:6" ht="14.5" x14ac:dyDescent="0.35">
      <c r="A670" s="3">
        <v>45473</v>
      </c>
      <c r="B670" s="4">
        <v>46420</v>
      </c>
      <c r="C670" s="7">
        <v>9.8453908989721913E-5</v>
      </c>
      <c r="D670" s="7">
        <v>-3.3221299794437999E-6</v>
      </c>
      <c r="E670" s="10">
        <v>3.6031236466022169E-9</v>
      </c>
      <c r="F670" s="8">
        <f t="shared" si="10"/>
        <v>-3.3257331030904022E-6</v>
      </c>
    </row>
    <row r="671" spans="1:6" ht="14.5" x14ac:dyDescent="0.35">
      <c r="A671" s="3">
        <v>45474</v>
      </c>
      <c r="B671" s="4">
        <v>42630</v>
      </c>
      <c r="C671" s="7">
        <v>1.059233935409811E-4</v>
      </c>
      <c r="D671" s="7">
        <v>7.4694845512591893E-6</v>
      </c>
      <c r="E671" s="10">
        <v>3.3732209256041362E-8</v>
      </c>
      <c r="F671" s="8">
        <f t="shared" si="10"/>
        <v>7.4357523420031477E-6</v>
      </c>
    </row>
    <row r="672" spans="1:6" ht="14.5" x14ac:dyDescent="0.35">
      <c r="A672" s="3">
        <v>45475</v>
      </c>
      <c r="B672" s="4">
        <v>43430</v>
      </c>
      <c r="C672" s="7">
        <v>1.04245961034457E-4</v>
      </c>
      <c r="D672" s="7">
        <v>-1.677432506524076E-6</v>
      </c>
      <c r="E672" s="10">
        <v>-3.1903514717490047E-8</v>
      </c>
      <c r="F672" s="8">
        <f t="shared" si="10"/>
        <v>-1.645528991806586E-6</v>
      </c>
    </row>
    <row r="673" spans="1:6" ht="14.5" x14ac:dyDescent="0.35">
      <c r="A673" s="3">
        <v>45476</v>
      </c>
      <c r="B673" s="4">
        <v>44090</v>
      </c>
      <c r="C673" s="7">
        <v>1.029047136943925E-4</v>
      </c>
      <c r="D673" s="7">
        <v>-1.3412473400645261E-6</v>
      </c>
      <c r="E673" s="10">
        <v>-1.1035744121532261E-8</v>
      </c>
      <c r="F673" s="8">
        <f t="shared" si="10"/>
        <v>-1.3302115959429937E-6</v>
      </c>
    </row>
    <row r="674" spans="1:6" ht="14.5" x14ac:dyDescent="0.35">
      <c r="A674" s="3">
        <v>45477</v>
      </c>
      <c r="B674" s="4">
        <v>46210</v>
      </c>
      <c r="C674" s="7">
        <v>9.8837935043387271E-5</v>
      </c>
      <c r="D674" s="7">
        <v>-4.0667786510052299E-6</v>
      </c>
      <c r="E674" s="10">
        <v>-1.310304891548148E-8</v>
      </c>
      <c r="F674" s="8">
        <f t="shared" si="10"/>
        <v>-4.0536756020897483E-6</v>
      </c>
    </row>
    <row r="675" spans="1:6" ht="14.5" x14ac:dyDescent="0.35">
      <c r="A675" s="3">
        <v>45478</v>
      </c>
      <c r="B675" s="4">
        <v>47430</v>
      </c>
      <c r="C675" s="7">
        <v>9.6651124929168593E-5</v>
      </c>
      <c r="D675" s="7">
        <v>-2.1868101142186781E-6</v>
      </c>
      <c r="E675" s="10">
        <v>-5.2784857430298683E-8</v>
      </c>
      <c r="F675" s="8">
        <f t="shared" si="10"/>
        <v>-2.1340252567883793E-6</v>
      </c>
    </row>
    <row r="676" spans="1:6" ht="14.5" x14ac:dyDescent="0.35">
      <c r="A676" s="3">
        <v>45479</v>
      </c>
      <c r="B676" s="4">
        <v>47430</v>
      </c>
      <c r="C676" s="7">
        <v>9.6651124929168593E-5</v>
      </c>
      <c r="D676" s="7">
        <v>0</v>
      </c>
      <c r="E676" s="10">
        <v>1.0004834342872279E-8</v>
      </c>
      <c r="F676" s="8">
        <f t="shared" si="10"/>
        <v>-1.0004834342872279E-8</v>
      </c>
    </row>
    <row r="677" spans="1:6" ht="14.5" x14ac:dyDescent="0.35">
      <c r="A677" s="3">
        <v>45480</v>
      </c>
      <c r="B677" s="4">
        <v>47940</v>
      </c>
      <c r="C677" s="7">
        <v>9.5767657232907982E-5</v>
      </c>
      <c r="D677" s="7">
        <v>-8.8346769626061067E-7</v>
      </c>
      <c r="E677" s="10">
        <v>8.4054490675825692E-9</v>
      </c>
      <c r="F677" s="8">
        <f t="shared" si="10"/>
        <v>-8.9187314532819327E-7</v>
      </c>
    </row>
    <row r="678" spans="1:6" ht="14.5" x14ac:dyDescent="0.35">
      <c r="A678" s="3">
        <v>45481</v>
      </c>
      <c r="B678" s="4">
        <v>49510</v>
      </c>
      <c r="C678" s="7">
        <v>9.3154329242649389E-5</v>
      </c>
      <c r="D678" s="7">
        <v>-2.6133279902585929E-6</v>
      </c>
      <c r="E678" s="10">
        <v>3.7387448580555009E-10</v>
      </c>
      <c r="F678" s="8">
        <f t="shared" si="10"/>
        <v>-2.6137018647443984E-6</v>
      </c>
    </row>
    <row r="679" spans="1:6" ht="14.5" x14ac:dyDescent="0.35">
      <c r="A679" s="3">
        <v>45482</v>
      </c>
      <c r="B679" s="4">
        <v>50360</v>
      </c>
      <c r="C679" s="7">
        <v>9.1802750591743693E-5</v>
      </c>
      <c r="D679" s="7">
        <v>-1.3515786509056961E-6</v>
      </c>
      <c r="E679" s="10">
        <v>-7.3913271916501369E-9</v>
      </c>
      <c r="F679" s="8">
        <f t="shared" si="10"/>
        <v>-1.3441873237140459E-6</v>
      </c>
    </row>
    <row r="680" spans="1:6" ht="14.5" x14ac:dyDescent="0.35">
      <c r="A680" s="3">
        <v>45483</v>
      </c>
      <c r="B680" s="4">
        <v>48680</v>
      </c>
      <c r="C680" s="7">
        <v>9.4516381533644225E-5</v>
      </c>
      <c r="D680" s="7">
        <v>2.713630941900532E-6</v>
      </c>
      <c r="E680" s="10">
        <v>-4.362730625764474E-8</v>
      </c>
      <c r="F680" s="8">
        <f t="shared" si="10"/>
        <v>2.7572582481581766E-6</v>
      </c>
    </row>
    <row r="681" spans="1:6" ht="14.5" x14ac:dyDescent="0.35">
      <c r="A681" s="3">
        <v>45484</v>
      </c>
      <c r="B681" s="4">
        <v>49640</v>
      </c>
      <c r="C681" s="7">
        <v>9.2944831742320942E-5</v>
      </c>
      <c r="D681" s="7">
        <v>-1.571549791323283E-6</v>
      </c>
      <c r="E681" s="10">
        <v>-1.352709943688327E-8</v>
      </c>
      <c r="F681" s="8">
        <f t="shared" si="10"/>
        <v>-1.5580226918863999E-6</v>
      </c>
    </row>
    <row r="682" spans="1:6" ht="14.5" x14ac:dyDescent="0.35">
      <c r="A682" s="3">
        <v>45485</v>
      </c>
      <c r="B682" s="4">
        <v>50610</v>
      </c>
      <c r="C682" s="7">
        <v>9.1413261729373973E-5</v>
      </c>
      <c r="D682" s="7">
        <v>-1.5315700129469679E-6</v>
      </c>
      <c r="E682" s="10">
        <v>-1.048760909227063E-8</v>
      </c>
      <c r="F682" s="8">
        <f t="shared" si="10"/>
        <v>-1.5210824038546973E-6</v>
      </c>
    </row>
    <row r="683" spans="1:6" ht="14.5" x14ac:dyDescent="0.35">
      <c r="A683" s="3">
        <v>45486</v>
      </c>
      <c r="B683" s="4">
        <v>49980</v>
      </c>
      <c r="C683" s="7">
        <v>9.2401705196401286E-5</v>
      </c>
      <c r="D683" s="7">
        <v>9.8844346702731253E-7</v>
      </c>
      <c r="E683" s="10">
        <v>-2.4826716340939629E-8</v>
      </c>
      <c r="F683" s="8">
        <f t="shared" si="10"/>
        <v>1.0132701833682521E-6</v>
      </c>
    </row>
    <row r="684" spans="1:6" ht="14.5" x14ac:dyDescent="0.35">
      <c r="A684" s="3">
        <v>45487</v>
      </c>
      <c r="B684" s="4">
        <v>52010</v>
      </c>
      <c r="C684" s="7">
        <v>8.9296516973649389E-5</v>
      </c>
      <c r="D684" s="7">
        <v>-3.1051882227518969E-6</v>
      </c>
      <c r="E684" s="10">
        <v>-4.702016451315127E-9</v>
      </c>
      <c r="F684" s="8">
        <f t="shared" si="10"/>
        <v>-3.1004862063005819E-6</v>
      </c>
    </row>
    <row r="685" spans="1:6" ht="14.5" x14ac:dyDescent="0.35">
      <c r="A685" s="3">
        <v>45488</v>
      </c>
      <c r="B685" s="4">
        <v>50490</v>
      </c>
      <c r="C685" s="7">
        <v>9.1599769052294627E-5</v>
      </c>
      <c r="D685" s="7">
        <v>2.303252078645238E-6</v>
      </c>
      <c r="E685" s="10">
        <v>1.3614525980147269E-8</v>
      </c>
      <c r="F685" s="8">
        <f t="shared" si="10"/>
        <v>2.2896375526650906E-6</v>
      </c>
    </row>
    <row r="686" spans="1:6" ht="14.5" x14ac:dyDescent="0.35">
      <c r="A686" s="3">
        <v>45489</v>
      </c>
      <c r="B686" s="4">
        <v>60250</v>
      </c>
      <c r="C686" s="7">
        <v>7.8703939460127905E-5</v>
      </c>
      <c r="D686" s="7">
        <v>-1.2895829592166721E-5</v>
      </c>
      <c r="E686" s="10">
        <v>6.065906635577626E-8</v>
      </c>
      <c r="F686" s="8">
        <f t="shared" si="10"/>
        <v>-1.2956488658522496E-5</v>
      </c>
    </row>
    <row r="687" spans="1:6" ht="14.5" x14ac:dyDescent="0.35">
      <c r="A687" s="3">
        <v>45490</v>
      </c>
      <c r="B687" s="4">
        <v>61840</v>
      </c>
      <c r="C687" s="7">
        <v>7.6963317383216227E-5</v>
      </c>
      <c r="D687" s="7">
        <v>-1.740622076911678E-6</v>
      </c>
      <c r="E687" s="10">
        <v>1.163869514060187E-8</v>
      </c>
      <c r="F687" s="8">
        <f t="shared" si="10"/>
        <v>-1.7522607720522799E-6</v>
      </c>
    </row>
    <row r="688" spans="1:6" ht="14.5" x14ac:dyDescent="0.35">
      <c r="A688" s="3">
        <v>45491</v>
      </c>
      <c r="B688" s="4">
        <v>67040</v>
      </c>
      <c r="C688" s="7">
        <v>7.1808833844159493E-5</v>
      </c>
      <c r="D688" s="7">
        <v>-5.1544835390567343E-6</v>
      </c>
      <c r="E688" s="10">
        <v>1.015143082163785E-8</v>
      </c>
      <c r="F688" s="8">
        <f t="shared" si="10"/>
        <v>-5.1646349698783721E-6</v>
      </c>
    </row>
    <row r="689" spans="1:6" ht="14.5" x14ac:dyDescent="0.35">
      <c r="A689" s="3">
        <v>45492</v>
      </c>
      <c r="B689" s="4">
        <v>75660</v>
      </c>
      <c r="C689" s="7">
        <v>6.4725342490591485E-5</v>
      </c>
      <c r="D689" s="7">
        <v>-7.0834913535680079E-6</v>
      </c>
      <c r="E689" s="10">
        <v>-3.1336542001420761E-9</v>
      </c>
      <c r="F689" s="8">
        <f t="shared" si="10"/>
        <v>-7.0803576993678655E-6</v>
      </c>
    </row>
    <row r="690" spans="1:6" ht="14.5" x14ac:dyDescent="0.35">
      <c r="A690" s="3">
        <v>45493</v>
      </c>
      <c r="B690" s="4">
        <v>73100</v>
      </c>
      <c r="C690" s="7">
        <v>6.6666755987016709E-5</v>
      </c>
      <c r="D690" s="7">
        <v>1.9414134964252249E-6</v>
      </c>
      <c r="E690" s="10">
        <v>-8.8938109494356973E-8</v>
      </c>
      <c r="F690" s="8">
        <f t="shared" si="10"/>
        <v>2.0303516059195819E-6</v>
      </c>
    </row>
    <row r="691" spans="1:6" ht="14.5" x14ac:dyDescent="0.35">
      <c r="A691" s="3">
        <v>45494</v>
      </c>
      <c r="B691" s="4">
        <v>66200</v>
      </c>
      <c r="C691" s="7">
        <v>7.2590452564463086E-5</v>
      </c>
      <c r="D691" s="7">
        <v>5.9236965774463774E-6</v>
      </c>
      <c r="E691" s="10">
        <v>-7.5306123907377715E-10</v>
      </c>
      <c r="F691" s="8">
        <f t="shared" si="10"/>
        <v>5.9244496386854515E-6</v>
      </c>
    </row>
    <row r="692" spans="1:6" ht="14.5" x14ac:dyDescent="0.35">
      <c r="A692" s="3">
        <v>45495</v>
      </c>
      <c r="B692" s="4">
        <v>63570</v>
      </c>
      <c r="C692" s="7">
        <v>7.5161523762514202E-5</v>
      </c>
      <c r="D692" s="7">
        <v>2.5710711980511161E-6</v>
      </c>
      <c r="E692" s="10">
        <v>2.81560869041404E-9</v>
      </c>
      <c r="F692" s="8">
        <f t="shared" si="10"/>
        <v>2.568255589360702E-6</v>
      </c>
    </row>
    <row r="693" spans="1:6" ht="14.5" x14ac:dyDescent="0.35">
      <c r="A693" s="3">
        <v>45496</v>
      </c>
      <c r="B693" s="4">
        <v>65980</v>
      </c>
      <c r="C693" s="7">
        <v>7.2798217059298517E-5</v>
      </c>
      <c r="D693" s="7">
        <v>-2.3633067032156848E-6</v>
      </c>
      <c r="E693" s="10">
        <v>8.7159389479614064E-8</v>
      </c>
      <c r="F693" s="8">
        <f t="shared" si="10"/>
        <v>-2.4504660926952988E-6</v>
      </c>
    </row>
    <row r="694" spans="1:6" ht="14.5" x14ac:dyDescent="0.35">
      <c r="A694" s="3">
        <v>45497</v>
      </c>
      <c r="B694" s="4">
        <v>77720</v>
      </c>
      <c r="C694" s="7">
        <v>6.3249588434573139E-5</v>
      </c>
      <c r="D694" s="7">
        <v>-9.5486286247253779E-6</v>
      </c>
      <c r="E694" s="10">
        <v>-6.4753329817469557E-9</v>
      </c>
      <c r="F694" s="8">
        <f t="shared" si="10"/>
        <v>-9.5421532917436305E-6</v>
      </c>
    </row>
    <row r="695" spans="1:6" ht="14.5" x14ac:dyDescent="0.35">
      <c r="A695" s="3">
        <v>45498</v>
      </c>
      <c r="B695" s="4">
        <v>74050</v>
      </c>
      <c r="C695" s="7">
        <v>6.5931756042238474E-5</v>
      </c>
      <c r="D695" s="7">
        <v>2.6821676076653349E-6</v>
      </c>
      <c r="E695" s="10">
        <v>1.6245394600922049E-8</v>
      </c>
      <c r="F695" s="8">
        <f t="shared" si="10"/>
        <v>2.6659222130644128E-6</v>
      </c>
    </row>
    <row r="696" spans="1:6" ht="14.5" x14ac:dyDescent="0.35">
      <c r="A696" s="3">
        <v>45499</v>
      </c>
      <c r="B696" s="4">
        <v>82210</v>
      </c>
      <c r="C696" s="7">
        <v>6.0271944234434537E-5</v>
      </c>
      <c r="D696" s="7">
        <v>-5.6598118078039373E-6</v>
      </c>
      <c r="E696" s="10">
        <v>-1.07806792660738E-9</v>
      </c>
      <c r="F696" s="8">
        <f t="shared" si="10"/>
        <v>-5.6587337398773299E-6</v>
      </c>
    </row>
    <row r="697" spans="1:6" ht="14.5" x14ac:dyDescent="0.35">
      <c r="A697" s="3">
        <v>45500</v>
      </c>
      <c r="B697" s="4">
        <v>75460</v>
      </c>
      <c r="C697" s="7">
        <v>6.4872604244751631E-5</v>
      </c>
      <c r="D697" s="7">
        <v>4.6006600103170938E-6</v>
      </c>
      <c r="E697" s="10">
        <v>-5.082673618103273E-8</v>
      </c>
      <c r="F697" s="8">
        <f t="shared" si="10"/>
        <v>4.6514867464981268E-6</v>
      </c>
    </row>
    <row r="698" spans="1:6" ht="14.5" x14ac:dyDescent="0.35">
      <c r="A698" s="3">
        <v>45501</v>
      </c>
      <c r="B698" s="4">
        <v>69540</v>
      </c>
      <c r="C698" s="7">
        <v>6.9586625148815019E-5</v>
      </c>
      <c r="D698" s="7">
        <v>4.7140209040633883E-6</v>
      </c>
      <c r="E698" s="10">
        <v>4.5385214791173369E-8</v>
      </c>
      <c r="F698" s="8">
        <f t="shared" si="10"/>
        <v>4.668635689272215E-6</v>
      </c>
    </row>
    <row r="699" spans="1:6" ht="14.5" x14ac:dyDescent="0.35">
      <c r="A699" s="3">
        <v>45502</v>
      </c>
      <c r="B699" s="4">
        <v>79400</v>
      </c>
      <c r="C699" s="7">
        <v>6.2098828465360347E-5</v>
      </c>
      <c r="D699" s="7">
        <v>-7.4877966834546717E-6</v>
      </c>
      <c r="E699" s="10">
        <v>3.0373445243126351E-8</v>
      </c>
      <c r="F699" s="8">
        <f t="shared" si="10"/>
        <v>-7.5181701286977979E-6</v>
      </c>
    </row>
    <row r="700" spans="1:6" ht="14.5" x14ac:dyDescent="0.35">
      <c r="A700" s="3">
        <v>45503</v>
      </c>
      <c r="B700" s="4">
        <v>84850</v>
      </c>
      <c r="C700" s="7">
        <v>5.8658266261643098E-5</v>
      </c>
      <c r="D700" s="7">
        <v>-3.4405622037172429E-6</v>
      </c>
      <c r="E700" s="10">
        <v>3.7624921473675428E-8</v>
      </c>
      <c r="F700" s="8">
        <f t="shared" si="10"/>
        <v>-3.4781871251909185E-6</v>
      </c>
    </row>
    <row r="701" spans="1:6" ht="14.5" x14ac:dyDescent="0.35">
      <c r="A701" s="3">
        <v>45504</v>
      </c>
      <c r="B701" s="4">
        <v>78630</v>
      </c>
      <c r="C701" s="7">
        <v>6.2620587391487548E-5</v>
      </c>
      <c r="D701" s="7">
        <v>3.9623211298444436E-6</v>
      </c>
      <c r="E701" s="10">
        <v>-3.446758861724692E-8</v>
      </c>
      <c r="F701" s="8">
        <f t="shared" si="10"/>
        <v>3.9967887184616909E-6</v>
      </c>
    </row>
    <row r="702" spans="1:6" ht="14.5" x14ac:dyDescent="0.35">
      <c r="B702" s="1"/>
    </row>
    <row r="703" spans="1:6" ht="14.5" x14ac:dyDescent="0.35">
      <c r="B703" s="1"/>
    </row>
    <row r="704" spans="1:6" ht="14.5" x14ac:dyDescent="0.35">
      <c r="B704" s="1"/>
    </row>
    <row r="705" spans="2:2" ht="14.5" x14ac:dyDescent="0.35">
      <c r="B705" s="1"/>
    </row>
    <row r="706" spans="2:2" ht="14.5" x14ac:dyDescent="0.35">
      <c r="B706" s="1"/>
    </row>
    <row r="707" spans="2:2" ht="14.5" x14ac:dyDescent="0.35">
      <c r="B707" s="1"/>
    </row>
    <row r="708" spans="2:2" ht="14.5" x14ac:dyDescent="0.35">
      <c r="B708" s="1"/>
    </row>
    <row r="709" spans="2:2" ht="14.5" x14ac:dyDescent="0.35">
      <c r="B709" s="1"/>
    </row>
    <row r="710" spans="2:2" ht="14.5" x14ac:dyDescent="0.35">
      <c r="B710" s="1"/>
    </row>
    <row r="711" spans="2:2" ht="14.5" x14ac:dyDescent="0.35">
      <c r="B711" s="1"/>
    </row>
    <row r="712" spans="2:2" ht="14.5" x14ac:dyDescent="0.35">
      <c r="B712" s="1"/>
    </row>
    <row r="713" spans="2:2" ht="14.5" x14ac:dyDescent="0.35">
      <c r="B713" s="1"/>
    </row>
    <row r="714" spans="2:2" ht="14.5" x14ac:dyDescent="0.35">
      <c r="B714" s="1"/>
    </row>
    <row r="715" spans="2:2" ht="14.5" x14ac:dyDescent="0.35">
      <c r="B715" s="1"/>
    </row>
    <row r="716" spans="2:2" ht="14.5" x14ac:dyDescent="0.35">
      <c r="B716" s="1"/>
    </row>
    <row r="717" spans="2:2" ht="14.5" x14ac:dyDescent="0.35">
      <c r="B717" s="1"/>
    </row>
    <row r="718" spans="2:2" ht="14.5" x14ac:dyDescent="0.35">
      <c r="B718" s="1"/>
    </row>
    <row r="719" spans="2:2" ht="14.5" x14ac:dyDescent="0.35">
      <c r="B719" s="1"/>
    </row>
    <row r="720" spans="2:2" ht="14.5" x14ac:dyDescent="0.35">
      <c r="B720" s="1"/>
    </row>
    <row r="721" spans="2:2" ht="14.5" x14ac:dyDescent="0.35">
      <c r="B721" s="1"/>
    </row>
    <row r="722" spans="2:2" ht="14.5" x14ac:dyDescent="0.35">
      <c r="B722" s="1"/>
    </row>
    <row r="723" spans="2:2" ht="14.5" x14ac:dyDescent="0.35">
      <c r="B723" s="1"/>
    </row>
    <row r="724" spans="2:2" ht="14.5" x14ac:dyDescent="0.35">
      <c r="B724" s="1"/>
    </row>
    <row r="725" spans="2:2" ht="14.5" x14ac:dyDescent="0.35">
      <c r="B725" s="1"/>
    </row>
    <row r="726" spans="2:2" ht="14.5" x14ac:dyDescent="0.35">
      <c r="B726" s="1"/>
    </row>
    <row r="727" spans="2:2" ht="14.5" x14ac:dyDescent="0.35">
      <c r="B727" s="1"/>
    </row>
    <row r="728" spans="2:2" ht="14.5" x14ac:dyDescent="0.35">
      <c r="B728" s="1"/>
    </row>
    <row r="729" spans="2:2" ht="14.5" x14ac:dyDescent="0.35">
      <c r="B729" s="1"/>
    </row>
    <row r="730" spans="2:2" ht="14.5" x14ac:dyDescent="0.35">
      <c r="B730" s="1"/>
    </row>
    <row r="731" spans="2:2" ht="14.5" x14ac:dyDescent="0.35">
      <c r="B731" s="1"/>
    </row>
    <row r="732" spans="2:2" ht="14.5" x14ac:dyDescent="0.35">
      <c r="B732" s="1"/>
    </row>
    <row r="733" spans="2:2" ht="14.5" x14ac:dyDescent="0.35">
      <c r="B733" s="1"/>
    </row>
    <row r="734" spans="2:2" ht="14.5" x14ac:dyDescent="0.35">
      <c r="B734" s="1"/>
    </row>
    <row r="735" spans="2:2" ht="14.5" x14ac:dyDescent="0.35">
      <c r="B735" s="1"/>
    </row>
    <row r="736" spans="2:2" ht="14.5" x14ac:dyDescent="0.35">
      <c r="B736" s="1"/>
    </row>
    <row r="737" spans="2:2" ht="14.5" x14ac:dyDescent="0.35">
      <c r="B737" s="1"/>
    </row>
    <row r="738" spans="2:2" ht="14.5" x14ac:dyDescent="0.35">
      <c r="B738" s="1"/>
    </row>
    <row r="739" spans="2:2" ht="14.5" x14ac:dyDescent="0.35">
      <c r="B739" s="1"/>
    </row>
    <row r="740" spans="2:2" ht="14.5" x14ac:dyDescent="0.35">
      <c r="B740" s="1"/>
    </row>
    <row r="741" spans="2:2" ht="14.5" x14ac:dyDescent="0.35">
      <c r="B741" s="1"/>
    </row>
    <row r="742" spans="2:2" ht="14.5" x14ac:dyDescent="0.35">
      <c r="B742" s="1"/>
    </row>
    <row r="743" spans="2:2" ht="14.5" x14ac:dyDescent="0.35">
      <c r="B743" s="1"/>
    </row>
    <row r="744" spans="2:2" ht="14.5" x14ac:dyDescent="0.35">
      <c r="B744" s="1"/>
    </row>
    <row r="745" spans="2:2" ht="14.5" x14ac:dyDescent="0.35">
      <c r="B745" s="1"/>
    </row>
    <row r="746" spans="2:2" ht="14.5" x14ac:dyDescent="0.35">
      <c r="B746" s="1"/>
    </row>
    <row r="747" spans="2:2" ht="14.5" x14ac:dyDescent="0.35">
      <c r="B747" s="1"/>
    </row>
    <row r="748" spans="2:2" ht="14.5" x14ac:dyDescent="0.35">
      <c r="B748" s="1"/>
    </row>
    <row r="749" spans="2:2" ht="14.5" x14ac:dyDescent="0.35">
      <c r="B749" s="1"/>
    </row>
    <row r="750" spans="2:2" ht="14.5" x14ac:dyDescent="0.35">
      <c r="B750" s="1"/>
    </row>
    <row r="751" spans="2:2" ht="14.5" x14ac:dyDescent="0.35">
      <c r="B751" s="1"/>
    </row>
    <row r="752" spans="2:2" ht="14.5" x14ac:dyDescent="0.35">
      <c r="B752" s="1"/>
    </row>
    <row r="753" spans="2:2" ht="14.5" x14ac:dyDescent="0.35">
      <c r="B753" s="1"/>
    </row>
    <row r="754" spans="2:2" ht="14.5" x14ac:dyDescent="0.35">
      <c r="B754" s="1"/>
    </row>
    <row r="755" spans="2:2" ht="14.5" x14ac:dyDescent="0.35">
      <c r="B755" s="1"/>
    </row>
    <row r="756" spans="2:2" ht="14.5" x14ac:dyDescent="0.35">
      <c r="B756" s="1"/>
    </row>
    <row r="757" spans="2:2" ht="14.5" x14ac:dyDescent="0.35">
      <c r="B757" s="1"/>
    </row>
    <row r="758" spans="2:2" ht="14.5" x14ac:dyDescent="0.35">
      <c r="B758" s="1"/>
    </row>
    <row r="759" spans="2:2" ht="14.5" x14ac:dyDescent="0.35">
      <c r="B759" s="1"/>
    </row>
    <row r="760" spans="2:2" ht="14.5" x14ac:dyDescent="0.35">
      <c r="B760" s="1"/>
    </row>
    <row r="761" spans="2:2" ht="14.5" x14ac:dyDescent="0.35">
      <c r="B761" s="1"/>
    </row>
    <row r="762" spans="2:2" ht="14.5" x14ac:dyDescent="0.35">
      <c r="B762" s="1"/>
    </row>
    <row r="763" spans="2:2" ht="14.5" x14ac:dyDescent="0.35">
      <c r="B763" s="1"/>
    </row>
    <row r="764" spans="2:2" ht="14.5" x14ac:dyDescent="0.35">
      <c r="B764" s="1"/>
    </row>
    <row r="765" spans="2:2" ht="14.5" x14ac:dyDescent="0.35">
      <c r="B765" s="1"/>
    </row>
    <row r="766" spans="2:2" ht="14.5" x14ac:dyDescent="0.35">
      <c r="B766" s="1"/>
    </row>
    <row r="767" spans="2:2" ht="14.5" x14ac:dyDescent="0.35">
      <c r="B767" s="1"/>
    </row>
    <row r="768" spans="2:2" ht="14.5" x14ac:dyDescent="0.35">
      <c r="B768" s="1"/>
    </row>
    <row r="769" spans="2:2" ht="14.5" x14ac:dyDescent="0.35">
      <c r="B769" s="1"/>
    </row>
    <row r="770" spans="2:2" ht="14.5" x14ac:dyDescent="0.35">
      <c r="B770" s="1"/>
    </row>
    <row r="771" spans="2:2" ht="14.5" x14ac:dyDescent="0.35">
      <c r="B771" s="1"/>
    </row>
    <row r="772" spans="2:2" ht="14.5" x14ac:dyDescent="0.35">
      <c r="B772" s="1"/>
    </row>
    <row r="773" spans="2:2" ht="14.5" x14ac:dyDescent="0.35">
      <c r="B773" s="1"/>
    </row>
    <row r="774" spans="2:2" ht="14.5" x14ac:dyDescent="0.35">
      <c r="B774" s="1"/>
    </row>
    <row r="775" spans="2:2" ht="14.5" x14ac:dyDescent="0.35">
      <c r="B775" s="1"/>
    </row>
    <row r="776" spans="2:2" ht="14.5" x14ac:dyDescent="0.35">
      <c r="B776" s="1"/>
    </row>
    <row r="777" spans="2:2" ht="14.5" x14ac:dyDescent="0.35">
      <c r="B777" s="1"/>
    </row>
    <row r="778" spans="2:2" ht="14.5" x14ac:dyDescent="0.35">
      <c r="B778" s="1"/>
    </row>
    <row r="779" spans="2:2" ht="14.5" x14ac:dyDescent="0.35">
      <c r="B779" s="1"/>
    </row>
    <row r="780" spans="2:2" ht="14.5" x14ac:dyDescent="0.35">
      <c r="B780" s="1"/>
    </row>
    <row r="781" spans="2:2" ht="14.5" x14ac:dyDescent="0.35">
      <c r="B781" s="1"/>
    </row>
    <row r="782" spans="2:2" ht="14.5" x14ac:dyDescent="0.35">
      <c r="B782" s="1"/>
    </row>
    <row r="783" spans="2:2" ht="14.5" x14ac:dyDescent="0.35">
      <c r="B783" s="1"/>
    </row>
    <row r="784" spans="2:2" ht="14.5" x14ac:dyDescent="0.35">
      <c r="B784" s="1"/>
    </row>
    <row r="785" spans="2:2" ht="14.5" x14ac:dyDescent="0.35">
      <c r="B785" s="1"/>
    </row>
    <row r="786" spans="2:2" ht="14.5" x14ac:dyDescent="0.35">
      <c r="B786" s="1"/>
    </row>
    <row r="787" spans="2:2" ht="14.5" x14ac:dyDescent="0.35">
      <c r="B787" s="1"/>
    </row>
    <row r="788" spans="2:2" ht="14.5" x14ac:dyDescent="0.35">
      <c r="B788" s="1"/>
    </row>
    <row r="789" spans="2:2" ht="14.5" x14ac:dyDescent="0.35">
      <c r="B789" s="1"/>
    </row>
    <row r="790" spans="2:2" ht="14.5" x14ac:dyDescent="0.35">
      <c r="B790" s="1"/>
    </row>
    <row r="791" spans="2:2" ht="14.5" x14ac:dyDescent="0.35">
      <c r="B791" s="1"/>
    </row>
    <row r="792" spans="2:2" ht="14.5" x14ac:dyDescent="0.35">
      <c r="B792" s="1"/>
    </row>
    <row r="793" spans="2:2" ht="14.5" x14ac:dyDescent="0.35">
      <c r="B793" s="1"/>
    </row>
    <row r="794" spans="2:2" ht="14.5" x14ac:dyDescent="0.35">
      <c r="B794" s="1"/>
    </row>
    <row r="795" spans="2:2" ht="14.5" x14ac:dyDescent="0.35">
      <c r="B795" s="1"/>
    </row>
    <row r="796" spans="2:2" ht="14.5" x14ac:dyDescent="0.35">
      <c r="B796" s="1"/>
    </row>
    <row r="797" spans="2:2" ht="14.5" x14ac:dyDescent="0.35">
      <c r="B797" s="1"/>
    </row>
    <row r="798" spans="2:2" ht="14.5" x14ac:dyDescent="0.35">
      <c r="B798" s="1"/>
    </row>
    <row r="799" spans="2:2" ht="14.5" x14ac:dyDescent="0.35">
      <c r="B799" s="1"/>
    </row>
    <row r="800" spans="2:2" ht="14.5" x14ac:dyDescent="0.35">
      <c r="B800" s="1"/>
    </row>
    <row r="801" spans="2:2" ht="14.5" x14ac:dyDescent="0.35">
      <c r="B801" s="1"/>
    </row>
    <row r="802" spans="2:2" ht="14.5" x14ac:dyDescent="0.35">
      <c r="B802" s="1"/>
    </row>
    <row r="803" spans="2:2" ht="14.5" x14ac:dyDescent="0.35">
      <c r="B803" s="1"/>
    </row>
    <row r="804" spans="2:2" ht="14.5" x14ac:dyDescent="0.35">
      <c r="B804" s="1"/>
    </row>
    <row r="805" spans="2:2" ht="14.5" x14ac:dyDescent="0.35">
      <c r="B805" s="1"/>
    </row>
    <row r="806" spans="2:2" ht="14.5" x14ac:dyDescent="0.35">
      <c r="B806" s="1"/>
    </row>
    <row r="807" spans="2:2" ht="14.5" x14ac:dyDescent="0.35">
      <c r="B807" s="1"/>
    </row>
    <row r="808" spans="2:2" ht="14.5" x14ac:dyDescent="0.35">
      <c r="B808" s="1"/>
    </row>
    <row r="809" spans="2:2" ht="14.5" x14ac:dyDescent="0.35">
      <c r="B809" s="1"/>
    </row>
    <row r="810" spans="2:2" ht="14.5" x14ac:dyDescent="0.35">
      <c r="B810" s="1"/>
    </row>
    <row r="811" spans="2:2" ht="14.5" x14ac:dyDescent="0.35">
      <c r="B811" s="1"/>
    </row>
    <row r="812" spans="2:2" ht="14.5" x14ac:dyDescent="0.35">
      <c r="B812" s="1"/>
    </row>
    <row r="813" spans="2:2" ht="14.5" x14ac:dyDescent="0.35">
      <c r="B813" s="1"/>
    </row>
    <row r="814" spans="2:2" ht="14.5" x14ac:dyDescent="0.35">
      <c r="B814" s="1"/>
    </row>
    <row r="815" spans="2:2" ht="14.5" x14ac:dyDescent="0.35">
      <c r="B815" s="1"/>
    </row>
    <row r="816" spans="2:2" ht="14.5" x14ac:dyDescent="0.35">
      <c r="B816" s="1"/>
    </row>
    <row r="817" spans="2:2" ht="14.5" x14ac:dyDescent="0.35">
      <c r="B817" s="1"/>
    </row>
    <row r="818" spans="2:2" ht="14.5" x14ac:dyDescent="0.35">
      <c r="B818" s="1"/>
    </row>
    <row r="819" spans="2:2" ht="14.5" x14ac:dyDescent="0.35">
      <c r="B819" s="1"/>
    </row>
    <row r="820" spans="2:2" ht="14.5" x14ac:dyDescent="0.35">
      <c r="B820" s="1"/>
    </row>
    <row r="821" spans="2:2" ht="14.5" x14ac:dyDescent="0.35">
      <c r="B821" s="1"/>
    </row>
    <row r="822" spans="2:2" ht="14.5" x14ac:dyDescent="0.35">
      <c r="B822" s="1"/>
    </row>
    <row r="823" spans="2:2" ht="14.5" x14ac:dyDescent="0.35">
      <c r="B823" s="1"/>
    </row>
    <row r="824" spans="2:2" ht="14.5" x14ac:dyDescent="0.35">
      <c r="B824" s="1"/>
    </row>
    <row r="825" spans="2:2" ht="14.5" x14ac:dyDescent="0.35">
      <c r="B825" s="1"/>
    </row>
    <row r="826" spans="2:2" ht="14.5" x14ac:dyDescent="0.35">
      <c r="B826" s="1"/>
    </row>
    <row r="827" spans="2:2" ht="14.5" x14ac:dyDescent="0.35">
      <c r="B827" s="1"/>
    </row>
    <row r="828" spans="2:2" ht="14.5" x14ac:dyDescent="0.35">
      <c r="B828" s="1"/>
    </row>
    <row r="829" spans="2:2" ht="14.5" x14ac:dyDescent="0.35">
      <c r="B829" s="1"/>
    </row>
    <row r="830" spans="2:2" ht="14.5" x14ac:dyDescent="0.35">
      <c r="B830" s="1"/>
    </row>
    <row r="831" spans="2:2" ht="14.5" x14ac:dyDescent="0.35">
      <c r="B831" s="1"/>
    </row>
    <row r="832" spans="2:2" ht="14.5" x14ac:dyDescent="0.35">
      <c r="B832" s="1"/>
    </row>
    <row r="833" spans="2:2" ht="14.5" x14ac:dyDescent="0.35">
      <c r="B833" s="1"/>
    </row>
    <row r="834" spans="2:2" ht="14.5" x14ac:dyDescent="0.35">
      <c r="B834" s="1"/>
    </row>
    <row r="835" spans="2:2" ht="14.5" x14ac:dyDescent="0.35">
      <c r="B835" s="1"/>
    </row>
    <row r="836" spans="2:2" ht="14.5" x14ac:dyDescent="0.35">
      <c r="B836" s="1"/>
    </row>
    <row r="837" spans="2:2" ht="14.5" x14ac:dyDescent="0.35">
      <c r="B837" s="1"/>
    </row>
    <row r="838" spans="2:2" ht="14.5" x14ac:dyDescent="0.35">
      <c r="B838" s="1"/>
    </row>
    <row r="839" spans="2:2" ht="14.5" x14ac:dyDescent="0.35">
      <c r="B839" s="1"/>
    </row>
    <row r="840" spans="2:2" ht="14.5" x14ac:dyDescent="0.35">
      <c r="B840" s="1"/>
    </row>
    <row r="841" spans="2:2" ht="14.5" x14ac:dyDescent="0.35">
      <c r="B841" s="1"/>
    </row>
    <row r="842" spans="2:2" ht="14.5" x14ac:dyDescent="0.35">
      <c r="B842" s="1"/>
    </row>
    <row r="843" spans="2:2" ht="14.5" x14ac:dyDescent="0.35">
      <c r="B843" s="1"/>
    </row>
    <row r="844" spans="2:2" ht="14.5" x14ac:dyDescent="0.35">
      <c r="B844" s="1"/>
    </row>
    <row r="845" spans="2:2" ht="14.5" x14ac:dyDescent="0.35">
      <c r="B845" s="1"/>
    </row>
    <row r="846" spans="2:2" ht="14.5" x14ac:dyDescent="0.35">
      <c r="B846" s="1"/>
    </row>
    <row r="847" spans="2:2" ht="14.5" x14ac:dyDescent="0.35">
      <c r="B847" s="1"/>
    </row>
    <row r="848" spans="2:2" ht="14.5" x14ac:dyDescent="0.35">
      <c r="B848" s="1"/>
    </row>
    <row r="849" spans="2:2" ht="14.5" x14ac:dyDescent="0.35">
      <c r="B849" s="1"/>
    </row>
    <row r="850" spans="2:2" ht="14.5" x14ac:dyDescent="0.35">
      <c r="B850" s="1"/>
    </row>
    <row r="851" spans="2:2" ht="14.5" x14ac:dyDescent="0.35">
      <c r="B851" s="1"/>
    </row>
    <row r="852" spans="2:2" ht="14.5" x14ac:dyDescent="0.35">
      <c r="B852" s="1"/>
    </row>
    <row r="853" spans="2:2" ht="14.5" x14ac:dyDescent="0.35">
      <c r="B853" s="1"/>
    </row>
    <row r="854" spans="2:2" ht="14.5" x14ac:dyDescent="0.35">
      <c r="B854" s="1"/>
    </row>
    <row r="855" spans="2:2" ht="14.5" x14ac:dyDescent="0.35">
      <c r="B855" s="1"/>
    </row>
    <row r="856" spans="2:2" ht="14.5" x14ac:dyDescent="0.35">
      <c r="B856" s="1"/>
    </row>
    <row r="857" spans="2:2" ht="14.5" x14ac:dyDescent="0.35">
      <c r="B857" s="1"/>
    </row>
    <row r="858" spans="2:2" ht="14.5" x14ac:dyDescent="0.35">
      <c r="B858" s="1"/>
    </row>
    <row r="859" spans="2:2" ht="14.5" x14ac:dyDescent="0.35">
      <c r="B859" s="1"/>
    </row>
    <row r="860" spans="2:2" ht="14.5" x14ac:dyDescent="0.35">
      <c r="B860" s="1"/>
    </row>
    <row r="861" spans="2:2" ht="14.5" x14ac:dyDescent="0.35">
      <c r="B861" s="1"/>
    </row>
    <row r="862" spans="2:2" ht="14.5" x14ac:dyDescent="0.35">
      <c r="B862" s="1"/>
    </row>
    <row r="863" spans="2:2" ht="14.5" x14ac:dyDescent="0.35">
      <c r="B863" s="1"/>
    </row>
    <row r="864" spans="2:2" ht="14.5" x14ac:dyDescent="0.35">
      <c r="B864" s="1"/>
    </row>
    <row r="865" spans="2:2" ht="14.5" x14ac:dyDescent="0.35">
      <c r="B865" s="1"/>
    </row>
    <row r="866" spans="2:2" ht="14.5" x14ac:dyDescent="0.35">
      <c r="B866" s="1"/>
    </row>
    <row r="867" spans="2:2" ht="14.5" x14ac:dyDescent="0.35">
      <c r="B867" s="1"/>
    </row>
    <row r="868" spans="2:2" ht="14.5" x14ac:dyDescent="0.35">
      <c r="B868" s="1"/>
    </row>
    <row r="869" spans="2:2" ht="14.5" x14ac:dyDescent="0.35">
      <c r="B869" s="1"/>
    </row>
    <row r="870" spans="2:2" ht="14.5" x14ac:dyDescent="0.35">
      <c r="B870" s="1"/>
    </row>
    <row r="871" spans="2:2" ht="14.5" x14ac:dyDescent="0.35">
      <c r="B871" s="1"/>
    </row>
    <row r="872" spans="2:2" ht="14.5" x14ac:dyDescent="0.35">
      <c r="B872" s="1"/>
    </row>
    <row r="873" spans="2:2" ht="14.5" x14ac:dyDescent="0.35">
      <c r="B873" s="1"/>
    </row>
    <row r="874" spans="2:2" ht="14.5" x14ac:dyDescent="0.35">
      <c r="B874" s="1"/>
    </row>
    <row r="875" spans="2:2" ht="14.5" x14ac:dyDescent="0.35">
      <c r="B875" s="1"/>
    </row>
    <row r="876" spans="2:2" ht="14.5" x14ac:dyDescent="0.35">
      <c r="B876" s="1"/>
    </row>
    <row r="877" spans="2:2" ht="14.5" x14ac:dyDescent="0.35">
      <c r="B877" s="1"/>
    </row>
    <row r="878" spans="2:2" ht="14.5" x14ac:dyDescent="0.35">
      <c r="B878" s="1"/>
    </row>
    <row r="879" spans="2:2" ht="14.5" x14ac:dyDescent="0.35">
      <c r="B879" s="1"/>
    </row>
    <row r="880" spans="2:2" ht="14.5" x14ac:dyDescent="0.35">
      <c r="B880" s="1"/>
    </row>
    <row r="881" spans="2:2" ht="14.5" x14ac:dyDescent="0.35">
      <c r="B881" s="1"/>
    </row>
    <row r="882" spans="2:2" ht="14.5" x14ac:dyDescent="0.35">
      <c r="B882" s="1"/>
    </row>
    <row r="883" spans="2:2" ht="14.5" x14ac:dyDescent="0.35">
      <c r="B883" s="1"/>
    </row>
    <row r="884" spans="2:2" ht="14.5" x14ac:dyDescent="0.35">
      <c r="B884" s="1"/>
    </row>
    <row r="885" spans="2:2" ht="14.5" x14ac:dyDescent="0.35">
      <c r="B885" s="1"/>
    </row>
    <row r="886" spans="2:2" ht="14.5" x14ac:dyDescent="0.35">
      <c r="B886" s="1"/>
    </row>
    <row r="887" spans="2:2" ht="14.5" x14ac:dyDescent="0.35">
      <c r="B887" s="1"/>
    </row>
    <row r="888" spans="2:2" ht="14.5" x14ac:dyDescent="0.35">
      <c r="B888" s="1"/>
    </row>
    <row r="889" spans="2:2" ht="14.5" x14ac:dyDescent="0.35">
      <c r="B889" s="1"/>
    </row>
    <row r="890" spans="2:2" ht="14.5" x14ac:dyDescent="0.35">
      <c r="B890" s="1"/>
    </row>
    <row r="891" spans="2:2" ht="14.5" x14ac:dyDescent="0.35">
      <c r="B891" s="1"/>
    </row>
    <row r="892" spans="2:2" ht="14.5" x14ac:dyDescent="0.35">
      <c r="B892" s="1"/>
    </row>
    <row r="893" spans="2:2" ht="14.5" x14ac:dyDescent="0.35">
      <c r="B893" s="1"/>
    </row>
    <row r="894" spans="2:2" ht="14.5" x14ac:dyDescent="0.35">
      <c r="B894" s="1"/>
    </row>
    <row r="895" spans="2:2" ht="14.5" x14ac:dyDescent="0.35">
      <c r="B895" s="1"/>
    </row>
    <row r="896" spans="2:2" ht="14.5" x14ac:dyDescent="0.35">
      <c r="B896" s="1"/>
    </row>
    <row r="897" spans="2:2" ht="14.5" x14ac:dyDescent="0.35">
      <c r="B897" s="1"/>
    </row>
    <row r="898" spans="2:2" ht="14.5" x14ac:dyDescent="0.35">
      <c r="B898" s="1"/>
    </row>
    <row r="899" spans="2:2" ht="14.5" x14ac:dyDescent="0.35">
      <c r="B899" s="1"/>
    </row>
    <row r="900" spans="2:2" ht="14.5" x14ac:dyDescent="0.35">
      <c r="B900" s="1"/>
    </row>
    <row r="901" spans="2:2" ht="14.5" x14ac:dyDescent="0.35">
      <c r="B901" s="1"/>
    </row>
    <row r="902" spans="2:2" ht="14.5" x14ac:dyDescent="0.35">
      <c r="B902" s="1"/>
    </row>
    <row r="903" spans="2:2" ht="14.5" x14ac:dyDescent="0.35">
      <c r="B903" s="1"/>
    </row>
    <row r="904" spans="2:2" ht="14.5" x14ac:dyDescent="0.35">
      <c r="B904" s="1"/>
    </row>
    <row r="905" spans="2:2" ht="14.5" x14ac:dyDescent="0.35">
      <c r="B905" s="1"/>
    </row>
    <row r="906" spans="2:2" ht="14.5" x14ac:dyDescent="0.35">
      <c r="B906" s="1"/>
    </row>
    <row r="907" spans="2:2" ht="14.5" x14ac:dyDescent="0.35">
      <c r="B907" s="1"/>
    </row>
    <row r="908" spans="2:2" ht="14.5" x14ac:dyDescent="0.35">
      <c r="B908" s="1"/>
    </row>
    <row r="909" spans="2:2" ht="14.5" x14ac:dyDescent="0.35">
      <c r="B909" s="1"/>
    </row>
    <row r="910" spans="2:2" ht="14.5" x14ac:dyDescent="0.35">
      <c r="B910" s="1"/>
    </row>
    <row r="911" spans="2:2" ht="14.5" x14ac:dyDescent="0.35">
      <c r="B911" s="1"/>
    </row>
    <row r="912" spans="2:2" ht="14.5" x14ac:dyDescent="0.35">
      <c r="B912" s="1"/>
    </row>
    <row r="913" spans="2:2" ht="14.5" x14ac:dyDescent="0.35">
      <c r="B913" s="1"/>
    </row>
    <row r="914" spans="2:2" ht="14.5" x14ac:dyDescent="0.35">
      <c r="B914" s="1"/>
    </row>
    <row r="915" spans="2:2" ht="14.5" x14ac:dyDescent="0.35">
      <c r="B915" s="1"/>
    </row>
    <row r="916" spans="2:2" ht="14.5" x14ac:dyDescent="0.35">
      <c r="B916" s="1"/>
    </row>
    <row r="917" spans="2:2" ht="14.5" x14ac:dyDescent="0.35">
      <c r="B917" s="1"/>
    </row>
    <row r="918" spans="2:2" ht="14.5" x14ac:dyDescent="0.35">
      <c r="B918" s="1"/>
    </row>
    <row r="919" spans="2:2" ht="14.5" x14ac:dyDescent="0.35">
      <c r="B919" s="1"/>
    </row>
    <row r="920" spans="2:2" ht="14.5" x14ac:dyDescent="0.35">
      <c r="B920" s="1"/>
    </row>
    <row r="921" spans="2:2" ht="14.5" x14ac:dyDescent="0.35">
      <c r="B921" s="1"/>
    </row>
    <row r="922" spans="2:2" ht="14.5" x14ac:dyDescent="0.35">
      <c r="B922" s="1"/>
    </row>
    <row r="923" spans="2:2" ht="14.5" x14ac:dyDescent="0.35">
      <c r="B923" s="1"/>
    </row>
    <row r="924" spans="2:2" ht="14.5" x14ac:dyDescent="0.35">
      <c r="B924" s="1"/>
    </row>
    <row r="925" spans="2:2" ht="14.5" x14ac:dyDescent="0.35">
      <c r="B925" s="1"/>
    </row>
    <row r="926" spans="2:2" ht="14.5" x14ac:dyDescent="0.35">
      <c r="B926" s="1"/>
    </row>
    <row r="927" spans="2:2" ht="14.5" x14ac:dyDescent="0.35">
      <c r="B927" s="1"/>
    </row>
    <row r="928" spans="2:2" ht="14.5" x14ac:dyDescent="0.35">
      <c r="B928" s="1"/>
    </row>
    <row r="929" spans="2:2" ht="14.5" x14ac:dyDescent="0.35">
      <c r="B929" s="1"/>
    </row>
    <row r="930" spans="2:2" ht="14.5" x14ac:dyDescent="0.35">
      <c r="B930" s="1"/>
    </row>
    <row r="931" spans="2:2" ht="14.5" x14ac:dyDescent="0.35">
      <c r="B931" s="1"/>
    </row>
    <row r="932" spans="2:2" ht="14.5" x14ac:dyDescent="0.35">
      <c r="B932" s="1"/>
    </row>
    <row r="933" spans="2:2" ht="14.5" x14ac:dyDescent="0.35">
      <c r="B933" s="1"/>
    </row>
    <row r="934" spans="2:2" ht="14.5" x14ac:dyDescent="0.35">
      <c r="B934" s="1"/>
    </row>
    <row r="935" spans="2:2" ht="14.5" x14ac:dyDescent="0.35">
      <c r="B935" s="1"/>
    </row>
    <row r="936" spans="2:2" ht="14.5" x14ac:dyDescent="0.35">
      <c r="B936" s="1"/>
    </row>
    <row r="937" spans="2:2" ht="14.5" x14ac:dyDescent="0.35">
      <c r="B937" s="1"/>
    </row>
    <row r="938" spans="2:2" ht="14.5" x14ac:dyDescent="0.35">
      <c r="B938" s="1"/>
    </row>
    <row r="939" spans="2:2" ht="14.5" x14ac:dyDescent="0.35">
      <c r="B939" s="1"/>
    </row>
    <row r="940" spans="2:2" ht="14.5" x14ac:dyDescent="0.35">
      <c r="B940" s="1"/>
    </row>
    <row r="941" spans="2:2" ht="14.5" x14ac:dyDescent="0.35">
      <c r="B941" s="1"/>
    </row>
    <row r="942" spans="2:2" ht="14.5" x14ac:dyDescent="0.35">
      <c r="B942" s="1"/>
    </row>
    <row r="943" spans="2:2" ht="14.5" x14ac:dyDescent="0.35">
      <c r="B943" s="1"/>
    </row>
    <row r="944" spans="2:2" ht="14.5" x14ac:dyDescent="0.35">
      <c r="B944" s="1"/>
    </row>
    <row r="945" spans="2:2" ht="14.5" x14ac:dyDescent="0.35">
      <c r="B945" s="1"/>
    </row>
    <row r="946" spans="2:2" ht="14.5" x14ac:dyDescent="0.35">
      <c r="B946" s="1"/>
    </row>
    <row r="947" spans="2:2" ht="14.5" x14ac:dyDescent="0.35">
      <c r="B947" s="1"/>
    </row>
    <row r="948" spans="2:2" ht="14.5" x14ac:dyDescent="0.35">
      <c r="B948" s="1"/>
    </row>
    <row r="949" spans="2:2" ht="14.5" x14ac:dyDescent="0.35">
      <c r="B949" s="1"/>
    </row>
    <row r="950" spans="2:2" ht="14.5" x14ac:dyDescent="0.35">
      <c r="B950" s="1"/>
    </row>
    <row r="951" spans="2:2" ht="14.5" x14ac:dyDescent="0.35">
      <c r="B951" s="1"/>
    </row>
    <row r="952" spans="2:2" ht="14.5" x14ac:dyDescent="0.35">
      <c r="B952" s="1"/>
    </row>
    <row r="953" spans="2:2" ht="14.5" x14ac:dyDescent="0.35">
      <c r="B953" s="1"/>
    </row>
    <row r="954" spans="2:2" ht="14.5" x14ac:dyDescent="0.35">
      <c r="B954" s="1"/>
    </row>
    <row r="955" spans="2:2" ht="14.5" x14ac:dyDescent="0.35">
      <c r="B955" s="1"/>
    </row>
    <row r="956" spans="2:2" ht="14.5" x14ac:dyDescent="0.35">
      <c r="B956" s="1"/>
    </row>
    <row r="957" spans="2:2" ht="14.5" x14ac:dyDescent="0.35">
      <c r="B957" s="1"/>
    </row>
    <row r="958" spans="2:2" ht="14.5" x14ac:dyDescent="0.35">
      <c r="B958" s="1"/>
    </row>
    <row r="959" spans="2:2" ht="14.5" x14ac:dyDescent="0.35">
      <c r="B959" s="1"/>
    </row>
    <row r="960" spans="2:2" ht="14.5" x14ac:dyDescent="0.35">
      <c r="B960" s="1"/>
    </row>
    <row r="961" spans="2:2" ht="14.5" x14ac:dyDescent="0.35">
      <c r="B961" s="1"/>
    </row>
    <row r="962" spans="2:2" ht="14.5" x14ac:dyDescent="0.35">
      <c r="B962" s="1"/>
    </row>
    <row r="963" spans="2:2" ht="14.5" x14ac:dyDescent="0.35">
      <c r="B963" s="1"/>
    </row>
    <row r="964" spans="2:2" ht="14.5" x14ac:dyDescent="0.35">
      <c r="B964" s="1"/>
    </row>
    <row r="965" spans="2:2" ht="14.5" x14ac:dyDescent="0.35">
      <c r="B965" s="1"/>
    </row>
    <row r="966" spans="2:2" ht="14.5" x14ac:dyDescent="0.35">
      <c r="B966" s="1"/>
    </row>
    <row r="967" spans="2:2" ht="14.5" x14ac:dyDescent="0.35">
      <c r="B967" s="1"/>
    </row>
    <row r="968" spans="2:2" ht="14.5" x14ac:dyDescent="0.35">
      <c r="B968" s="1"/>
    </row>
    <row r="969" spans="2:2" ht="14.5" x14ac:dyDescent="0.35">
      <c r="B969" s="1"/>
    </row>
    <row r="970" spans="2:2" ht="14.5" x14ac:dyDescent="0.35">
      <c r="B970" s="1"/>
    </row>
    <row r="971" spans="2:2" ht="14.5" x14ac:dyDescent="0.35">
      <c r="B971" s="1"/>
    </row>
    <row r="972" spans="2:2" ht="14.5" x14ac:dyDescent="0.35">
      <c r="B972" s="1"/>
    </row>
    <row r="973" spans="2:2" ht="14.5" x14ac:dyDescent="0.35">
      <c r="B973" s="1"/>
    </row>
    <row r="974" spans="2:2" ht="14.5" x14ac:dyDescent="0.35">
      <c r="B974" s="1"/>
    </row>
    <row r="975" spans="2:2" ht="14.5" x14ac:dyDescent="0.35">
      <c r="B975" s="1"/>
    </row>
    <row r="976" spans="2:2" ht="14.5" x14ac:dyDescent="0.35">
      <c r="B976" s="1"/>
    </row>
    <row r="977" spans="2:2" ht="14.5" x14ac:dyDescent="0.35">
      <c r="B977" s="1"/>
    </row>
    <row r="978" spans="2:2" ht="14.5" x14ac:dyDescent="0.35">
      <c r="B978" s="1"/>
    </row>
    <row r="979" spans="2:2" ht="14.5" x14ac:dyDescent="0.35">
      <c r="B979" s="1"/>
    </row>
    <row r="980" spans="2:2" ht="14.5" x14ac:dyDescent="0.35">
      <c r="B980" s="1"/>
    </row>
    <row r="981" spans="2:2" ht="14.5" x14ac:dyDescent="0.35">
      <c r="B981" s="1"/>
    </row>
    <row r="982" spans="2:2" ht="14.5" x14ac:dyDescent="0.35">
      <c r="B982" s="1"/>
    </row>
    <row r="983" spans="2:2" ht="14.5" x14ac:dyDescent="0.35">
      <c r="B983" s="1"/>
    </row>
    <row r="984" spans="2:2" ht="14.5" x14ac:dyDescent="0.35">
      <c r="B984" s="1"/>
    </row>
    <row r="985" spans="2:2" ht="14.5" x14ac:dyDescent="0.35">
      <c r="B985" s="1"/>
    </row>
    <row r="986" spans="2:2" ht="14.5" x14ac:dyDescent="0.35">
      <c r="B986" s="1"/>
    </row>
    <row r="987" spans="2:2" ht="14.5" x14ac:dyDescent="0.35">
      <c r="B987" s="1"/>
    </row>
    <row r="988" spans="2:2" ht="14.5" x14ac:dyDescent="0.35">
      <c r="B988" s="1"/>
    </row>
    <row r="989" spans="2:2" ht="14.5" x14ac:dyDescent="0.35">
      <c r="B989" s="1"/>
    </row>
    <row r="990" spans="2:2" ht="14.5" x14ac:dyDescent="0.35">
      <c r="B990" s="1"/>
    </row>
    <row r="991" spans="2:2" ht="14.5" x14ac:dyDescent="0.35">
      <c r="B991" s="1"/>
    </row>
    <row r="992" spans="2:2" ht="14.5" x14ac:dyDescent="0.35">
      <c r="B992" s="1"/>
    </row>
    <row r="993" spans="2:2" ht="14.5" x14ac:dyDescent="0.35">
      <c r="B993" s="1"/>
    </row>
    <row r="994" spans="2:2" ht="14.5" x14ac:dyDescent="0.35">
      <c r="B994" s="1"/>
    </row>
    <row r="995" spans="2:2" ht="14.5" x14ac:dyDescent="0.35">
      <c r="B995" s="1"/>
    </row>
    <row r="996" spans="2:2" ht="14.5" x14ac:dyDescent="0.35">
      <c r="B996" s="1"/>
    </row>
    <row r="997" spans="2:2" ht="14.5" x14ac:dyDescent="0.35">
      <c r="B997" s="1"/>
    </row>
    <row r="998" spans="2:2" ht="14.5" x14ac:dyDescent="0.35">
      <c r="B998" s="1"/>
    </row>
    <row r="999" spans="2:2" ht="14.5" x14ac:dyDescent="0.35">
      <c r="B999" s="1"/>
    </row>
    <row r="1000" spans="2:2" ht="14.5" x14ac:dyDescent="0.35">
      <c r="B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Nabil Bintang Prayoga</cp:lastModifiedBy>
  <dcterms:modified xsi:type="dcterms:W3CDTF">2024-10-26T08:38:09Z</dcterms:modified>
</cp:coreProperties>
</file>