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mie_faucett\Documents\FilmArrayTrend\DataSources\"/>
    </mc:Choice>
  </mc:AlternateContent>
  <bookViews>
    <workbookView xWindow="0" yWindow="0" windowWidth="23040" windowHeight="9972"/>
  </bookViews>
  <sheets>
    <sheet name="Sheet2" sheetId="2" r:id="rId1"/>
    <sheet name="Sheet1" sheetId="1" r:id="rId2"/>
  </sheets>
  <calcPr calcId="152511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1" i="1" l="1"/>
  <c r="B550" i="1"/>
  <c r="B549" i="1"/>
  <c r="B548" i="1"/>
  <c r="B547" i="1"/>
  <c r="B546" i="1"/>
  <c r="B545" i="1"/>
  <c r="B544" i="1"/>
  <c r="B543" i="1"/>
  <c r="B542" i="1"/>
  <c r="B541" i="1"/>
</calcChain>
</file>

<file path=xl/sharedStrings.xml><?xml version="1.0" encoding="utf-8"?>
<sst xmlns="http://schemas.openxmlformats.org/spreadsheetml/2006/main" count="645" uniqueCount="61">
  <si>
    <t>Date</t>
  </si>
  <si>
    <t>Region</t>
  </si>
  <si>
    <t>Rate</t>
  </si>
  <si>
    <t>2013-10-06</t>
  </si>
  <si>
    <t>2013-10-13</t>
  </si>
  <si>
    <t>2013-10-20</t>
  </si>
  <si>
    <t>2013-10-27</t>
  </si>
  <si>
    <t>2013-11-03</t>
  </si>
  <si>
    <t>2013-11-10</t>
  </si>
  <si>
    <t>2013-11-17</t>
  </si>
  <si>
    <t>2013-11-24</t>
  </si>
  <si>
    <t>2013-12-01</t>
  </si>
  <si>
    <t>2013-12-08</t>
  </si>
  <si>
    <t>2013-12-15</t>
  </si>
  <si>
    <t>2013-12-22</t>
  </si>
  <si>
    <t>2013-12-29</t>
  </si>
  <si>
    <t>2014-01-05</t>
  </si>
  <si>
    <t>2014-01-12</t>
  </si>
  <si>
    <t>2014-01-19</t>
  </si>
  <si>
    <t>2014-01-26</t>
  </si>
  <si>
    <t>2014-02-02</t>
  </si>
  <si>
    <t>2014-02-09</t>
  </si>
  <si>
    <t>2014-02-16</t>
  </si>
  <si>
    <t>2014-02-23</t>
  </si>
  <si>
    <t>2014-03-02</t>
  </si>
  <si>
    <t>2014-03-09</t>
  </si>
  <si>
    <t>2014-03-16</t>
  </si>
  <si>
    <t>2014-03-23</t>
  </si>
  <si>
    <t>2014-03-30</t>
  </si>
  <si>
    <t>2014-04-06</t>
  </si>
  <si>
    <t>2014-04-13</t>
  </si>
  <si>
    <t>2014-04-20</t>
  </si>
  <si>
    <t>2014-04-27</t>
  </si>
  <si>
    <t>2014-05-04</t>
  </si>
  <si>
    <t>2014-05-11</t>
  </si>
  <si>
    <t>2014-05-18</t>
  </si>
  <si>
    <t>2014-05-25</t>
  </si>
  <si>
    <t>2014-06-01</t>
  </si>
  <si>
    <t>2014-06-08</t>
  </si>
  <si>
    <t>https://www.google.org/flutrends/about/data/flu/historic/us-historic-v3.txt</t>
  </si>
  <si>
    <t>2014-06-15</t>
  </si>
  <si>
    <t>2014-06-22</t>
  </si>
  <si>
    <t>2014-06-29</t>
  </si>
  <si>
    <t>2014-07-06</t>
  </si>
  <si>
    <t>2014-07-13</t>
  </si>
  <si>
    <t>2014-07-20</t>
  </si>
  <si>
    <t>2014-07-27</t>
  </si>
  <si>
    <t>2014-08-03</t>
  </si>
  <si>
    <t>2014-08-10</t>
  </si>
  <si>
    <t>2014-08-17</t>
  </si>
  <si>
    <t>2014-08-24</t>
  </si>
  <si>
    <t>2014-08-31</t>
  </si>
  <si>
    <t>2014-09-07</t>
  </si>
  <si>
    <t>2014-09-21</t>
  </si>
  <si>
    <t>2014-10-05</t>
  </si>
  <si>
    <t>2014-10-12</t>
  </si>
  <si>
    <t>2014-10-19</t>
  </si>
  <si>
    <t>Row Labels</t>
  </si>
  <si>
    <t>Grand Total</t>
  </si>
  <si>
    <t>Column Labels</t>
  </si>
  <si>
    <t>Average of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</si>
</sst>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[GoogleFlu.xlsx]Sheet2!PivotTable2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Sheet2!$B$5:$B$59</c:f>
              <c:numCache>
                <c:formatCode>General</c:formatCode>
                <c:ptCount val="54"/>
                <c:pt idx="0">
                  <c:v>1.1930000000000001</c:v>
                </c:pt>
                <c:pt idx="1">
                  <c:v>1.304</c:v>
                </c:pt>
                <c:pt idx="2">
                  <c:v>1.3580000000000001</c:v>
                </c:pt>
                <c:pt idx="3">
                  <c:v>1.4670000000000001</c:v>
                </c:pt>
                <c:pt idx="4">
                  <c:v>1.524</c:v>
                </c:pt>
                <c:pt idx="5">
                  <c:v>1.619</c:v>
                </c:pt>
                <c:pt idx="6">
                  <c:v>1.724</c:v>
                </c:pt>
                <c:pt idx="7">
                  <c:v>1.6850000000000001</c:v>
                </c:pt>
                <c:pt idx="8">
                  <c:v>2.395</c:v>
                </c:pt>
                <c:pt idx="9">
                  <c:v>2.407</c:v>
                </c:pt>
                <c:pt idx="10">
                  <c:v>3.1160000000000001</c:v>
                </c:pt>
                <c:pt idx="11">
                  <c:v>4.024</c:v>
                </c:pt>
                <c:pt idx="12">
                  <c:v>4.3940000000000001</c:v>
                </c:pt>
                <c:pt idx="13">
                  <c:v>3.766</c:v>
                </c:pt>
                <c:pt idx="14">
                  <c:v>3.5</c:v>
                </c:pt>
                <c:pt idx="15">
                  <c:v>3.387</c:v>
                </c:pt>
                <c:pt idx="16">
                  <c:v>3.2389999999999999</c:v>
                </c:pt>
                <c:pt idx="17">
                  <c:v>2.9049999999999998</c:v>
                </c:pt>
                <c:pt idx="18">
                  <c:v>2.5870000000000002</c:v>
                </c:pt>
                <c:pt idx="19">
                  <c:v>2.2690000000000001</c:v>
                </c:pt>
                <c:pt idx="20">
                  <c:v>2.0739999999999998</c:v>
                </c:pt>
                <c:pt idx="21">
                  <c:v>1.9650000000000001</c:v>
                </c:pt>
                <c:pt idx="22">
                  <c:v>1.903</c:v>
                </c:pt>
                <c:pt idx="23">
                  <c:v>1.6739999999999999</c:v>
                </c:pt>
                <c:pt idx="24">
                  <c:v>1.756</c:v>
                </c:pt>
                <c:pt idx="25">
                  <c:v>1.655</c:v>
                </c:pt>
                <c:pt idx="26">
                  <c:v>1.7090000000000001</c:v>
                </c:pt>
                <c:pt idx="27">
                  <c:v>1.508</c:v>
                </c:pt>
                <c:pt idx="28">
                  <c:v>1.4810000000000001</c:v>
                </c:pt>
                <c:pt idx="29">
                  <c:v>1.339</c:v>
                </c:pt>
                <c:pt idx="30">
                  <c:v>1.2330000000000001</c:v>
                </c:pt>
                <c:pt idx="31">
                  <c:v>1.33</c:v>
                </c:pt>
                <c:pt idx="32">
                  <c:v>1.3029999999999999</c:v>
                </c:pt>
                <c:pt idx="33">
                  <c:v>1.3640000000000001</c:v>
                </c:pt>
                <c:pt idx="34">
                  <c:v>1.06</c:v>
                </c:pt>
                <c:pt idx="35">
                  <c:v>1.1419999999999999</c:v>
                </c:pt>
                <c:pt idx="36">
                  <c:v>1.117</c:v>
                </c:pt>
                <c:pt idx="37">
                  <c:v>1.0249999999999999</c:v>
                </c:pt>
                <c:pt idx="38">
                  <c:v>1.097</c:v>
                </c:pt>
                <c:pt idx="39">
                  <c:v>0.90800000000000003</c:v>
                </c:pt>
                <c:pt idx="40">
                  <c:v>0.92400000000000004</c:v>
                </c:pt>
                <c:pt idx="41">
                  <c:v>0.95699999999999996</c:v>
                </c:pt>
                <c:pt idx="42">
                  <c:v>0.79300000000000004</c:v>
                </c:pt>
                <c:pt idx="43">
                  <c:v>0.82499999999999996</c:v>
                </c:pt>
                <c:pt idx="44">
                  <c:v>0.76100000000000001</c:v>
                </c:pt>
                <c:pt idx="45">
                  <c:v>0.80900000000000005</c:v>
                </c:pt>
                <c:pt idx="46">
                  <c:v>0.82699999999999996</c:v>
                </c:pt>
                <c:pt idx="47">
                  <c:v>0.94799999999999995</c:v>
                </c:pt>
                <c:pt idx="48">
                  <c:v>1.097</c:v>
                </c:pt>
                <c:pt idx="49">
                  <c:v>1.1639999999999999</c:v>
                </c:pt>
                <c:pt idx="50">
                  <c:v>1.2909999999999999</c:v>
                </c:pt>
                <c:pt idx="51">
                  <c:v>1.3520000000000001</c:v>
                </c:pt>
                <c:pt idx="52">
                  <c:v>1.349</c:v>
                </c:pt>
                <c:pt idx="53">
                  <c:v>1.228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Sheet2!$C$5:$C$59</c:f>
              <c:numCache>
                <c:formatCode>General</c:formatCode>
                <c:ptCount val="54"/>
                <c:pt idx="0">
                  <c:v>0.58499999999999996</c:v>
                </c:pt>
                <c:pt idx="1">
                  <c:v>0.71499999999999997</c:v>
                </c:pt>
                <c:pt idx="2">
                  <c:v>0.81100000000000005</c:v>
                </c:pt>
                <c:pt idx="3">
                  <c:v>0.91300000000000003</c:v>
                </c:pt>
                <c:pt idx="4">
                  <c:v>0.81200000000000006</c:v>
                </c:pt>
                <c:pt idx="5">
                  <c:v>1.0109999999999999</c:v>
                </c:pt>
                <c:pt idx="6">
                  <c:v>0.86699999999999999</c:v>
                </c:pt>
                <c:pt idx="7">
                  <c:v>0.70199999999999996</c:v>
                </c:pt>
                <c:pt idx="8">
                  <c:v>1.0269999999999999</c:v>
                </c:pt>
                <c:pt idx="9">
                  <c:v>0.94299999999999995</c:v>
                </c:pt>
                <c:pt idx="10">
                  <c:v>1.2070000000000001</c:v>
                </c:pt>
                <c:pt idx="11">
                  <c:v>1.7749999999999999</c:v>
                </c:pt>
                <c:pt idx="12">
                  <c:v>1.369</c:v>
                </c:pt>
                <c:pt idx="13">
                  <c:v>1.466</c:v>
                </c:pt>
                <c:pt idx="14">
                  <c:v>1.6559999999999999</c:v>
                </c:pt>
                <c:pt idx="15">
                  <c:v>1.5249999999999999</c:v>
                </c:pt>
                <c:pt idx="16">
                  <c:v>2.04</c:v>
                </c:pt>
                <c:pt idx="17">
                  <c:v>2.1589999999999998</c:v>
                </c:pt>
                <c:pt idx="18">
                  <c:v>2.0329999999999999</c:v>
                </c:pt>
                <c:pt idx="19">
                  <c:v>1.673</c:v>
                </c:pt>
                <c:pt idx="20">
                  <c:v>1.5640000000000001</c:v>
                </c:pt>
                <c:pt idx="21">
                  <c:v>1.4410000000000001</c:v>
                </c:pt>
                <c:pt idx="22">
                  <c:v>1.4850000000000001</c:v>
                </c:pt>
                <c:pt idx="23">
                  <c:v>1.2470000000000001</c:v>
                </c:pt>
                <c:pt idx="24">
                  <c:v>1.647</c:v>
                </c:pt>
                <c:pt idx="25">
                  <c:v>1.518</c:v>
                </c:pt>
                <c:pt idx="26">
                  <c:v>1.71</c:v>
                </c:pt>
                <c:pt idx="27">
                  <c:v>1.669</c:v>
                </c:pt>
                <c:pt idx="28">
                  <c:v>1.4330000000000001</c:v>
                </c:pt>
                <c:pt idx="29">
                  <c:v>1.2709999999999999</c:v>
                </c:pt>
                <c:pt idx="30">
                  <c:v>1.048</c:v>
                </c:pt>
                <c:pt idx="31">
                  <c:v>1.1299999999999999</c:v>
                </c:pt>
                <c:pt idx="32">
                  <c:v>0.85199999999999998</c:v>
                </c:pt>
                <c:pt idx="33">
                  <c:v>0.53700000000000003</c:v>
                </c:pt>
                <c:pt idx="34">
                  <c:v>0.45100000000000001</c:v>
                </c:pt>
                <c:pt idx="35">
                  <c:v>0.501</c:v>
                </c:pt>
                <c:pt idx="36">
                  <c:v>0.53400000000000003</c:v>
                </c:pt>
                <c:pt idx="37">
                  <c:v>0.39</c:v>
                </c:pt>
                <c:pt idx="38">
                  <c:v>0.45800000000000002</c:v>
                </c:pt>
                <c:pt idx="39">
                  <c:v>0.44400000000000001</c:v>
                </c:pt>
                <c:pt idx="40">
                  <c:v>0.34699999999999998</c:v>
                </c:pt>
                <c:pt idx="41">
                  <c:v>0.43099999999999999</c:v>
                </c:pt>
                <c:pt idx="42">
                  <c:v>0.35199999999999998</c:v>
                </c:pt>
                <c:pt idx="43">
                  <c:v>0.36199999999999999</c:v>
                </c:pt>
                <c:pt idx="44">
                  <c:v>0.41099999999999998</c:v>
                </c:pt>
                <c:pt idx="45">
                  <c:v>0.40300000000000002</c:v>
                </c:pt>
                <c:pt idx="46">
                  <c:v>0.32600000000000001</c:v>
                </c:pt>
                <c:pt idx="47">
                  <c:v>0.41799999999999998</c:v>
                </c:pt>
                <c:pt idx="48">
                  <c:v>0.54100000000000004</c:v>
                </c:pt>
                <c:pt idx="49">
                  <c:v>0.61499999999999999</c:v>
                </c:pt>
                <c:pt idx="50">
                  <c:v>0.97</c:v>
                </c:pt>
                <c:pt idx="51">
                  <c:v>1.119</c:v>
                </c:pt>
                <c:pt idx="52">
                  <c:v>0.95299999999999996</c:v>
                </c:pt>
                <c:pt idx="53">
                  <c:v>0.50700000000000001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Sheet2!$D$5:$D$59</c:f>
              <c:numCache>
                <c:formatCode>General</c:formatCode>
                <c:ptCount val="54"/>
                <c:pt idx="0">
                  <c:v>1.538</c:v>
                </c:pt>
                <c:pt idx="1">
                  <c:v>1.746</c:v>
                </c:pt>
                <c:pt idx="2">
                  <c:v>1.9890000000000001</c:v>
                </c:pt>
                <c:pt idx="3">
                  <c:v>1.665</c:v>
                </c:pt>
                <c:pt idx="4">
                  <c:v>2.0209999999999999</c:v>
                </c:pt>
                <c:pt idx="5">
                  <c:v>1.885</c:v>
                </c:pt>
                <c:pt idx="6">
                  <c:v>1.7170000000000001</c:v>
                </c:pt>
                <c:pt idx="7">
                  <c:v>1.8089999999999999</c:v>
                </c:pt>
                <c:pt idx="8">
                  <c:v>2.2589999999999999</c:v>
                </c:pt>
                <c:pt idx="9">
                  <c:v>2.0499999999999998</c:v>
                </c:pt>
                <c:pt idx="10">
                  <c:v>2.4039999999999999</c:v>
                </c:pt>
                <c:pt idx="11">
                  <c:v>2.7690000000000001</c:v>
                </c:pt>
                <c:pt idx="12">
                  <c:v>2.6520000000000001</c:v>
                </c:pt>
                <c:pt idx="13">
                  <c:v>3.052</c:v>
                </c:pt>
                <c:pt idx="14">
                  <c:v>2.9660000000000002</c:v>
                </c:pt>
                <c:pt idx="15">
                  <c:v>3.0619999999999998</c:v>
                </c:pt>
                <c:pt idx="16">
                  <c:v>2.9140000000000001</c:v>
                </c:pt>
                <c:pt idx="17">
                  <c:v>3.3479999999999999</c:v>
                </c:pt>
                <c:pt idx="18">
                  <c:v>3.1440000000000001</c:v>
                </c:pt>
                <c:pt idx="19">
                  <c:v>3.097</c:v>
                </c:pt>
                <c:pt idx="20">
                  <c:v>2.1360000000000001</c:v>
                </c:pt>
                <c:pt idx="21">
                  <c:v>2.3809999999999998</c:v>
                </c:pt>
                <c:pt idx="22">
                  <c:v>2.2690000000000001</c:v>
                </c:pt>
                <c:pt idx="23">
                  <c:v>2.5459999999999998</c:v>
                </c:pt>
                <c:pt idx="24">
                  <c:v>3</c:v>
                </c:pt>
                <c:pt idx="25">
                  <c:v>2.9990000000000001</c:v>
                </c:pt>
                <c:pt idx="26">
                  <c:v>3.0030000000000001</c:v>
                </c:pt>
                <c:pt idx="27">
                  <c:v>2.5379999999999998</c:v>
                </c:pt>
                <c:pt idx="28">
                  <c:v>2.3279999999999998</c:v>
                </c:pt>
                <c:pt idx="29">
                  <c:v>1.931</c:v>
                </c:pt>
                <c:pt idx="30">
                  <c:v>1.835</c:v>
                </c:pt>
                <c:pt idx="31">
                  <c:v>2.097</c:v>
                </c:pt>
                <c:pt idx="32">
                  <c:v>2.14</c:v>
                </c:pt>
                <c:pt idx="33">
                  <c:v>1.7949999999999999</c:v>
                </c:pt>
                <c:pt idx="34">
                  <c:v>1.865</c:v>
                </c:pt>
                <c:pt idx="35">
                  <c:v>2.2120000000000002</c:v>
                </c:pt>
                <c:pt idx="36">
                  <c:v>2.2320000000000002</c:v>
                </c:pt>
                <c:pt idx="37">
                  <c:v>1.8420000000000001</c:v>
                </c:pt>
                <c:pt idx="38">
                  <c:v>1.99</c:v>
                </c:pt>
                <c:pt idx="39">
                  <c:v>1.3029999999999999</c:v>
                </c:pt>
                <c:pt idx="40">
                  <c:v>1.843</c:v>
                </c:pt>
                <c:pt idx="41">
                  <c:v>2.2250000000000001</c:v>
                </c:pt>
                <c:pt idx="42">
                  <c:v>1.6240000000000001</c:v>
                </c:pt>
                <c:pt idx="43">
                  <c:v>1.8160000000000001</c:v>
                </c:pt>
                <c:pt idx="44">
                  <c:v>1.1319999999999999</c:v>
                </c:pt>
                <c:pt idx="45">
                  <c:v>1.1000000000000001</c:v>
                </c:pt>
                <c:pt idx="46">
                  <c:v>1.3029999999999999</c:v>
                </c:pt>
                <c:pt idx="47">
                  <c:v>1.488</c:v>
                </c:pt>
                <c:pt idx="48">
                  <c:v>1.631</c:v>
                </c:pt>
                <c:pt idx="49">
                  <c:v>1.712</c:v>
                </c:pt>
                <c:pt idx="50">
                  <c:v>2.0310000000000001</c:v>
                </c:pt>
                <c:pt idx="51">
                  <c:v>1.881</c:v>
                </c:pt>
                <c:pt idx="52">
                  <c:v>2.5030000000000001</c:v>
                </c:pt>
                <c:pt idx="53">
                  <c:v>1.881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Sheet2!$E$5:$E$59</c:f>
              <c:numCache>
                <c:formatCode>General</c:formatCode>
                <c:ptCount val="54"/>
                <c:pt idx="0">
                  <c:v>0.98099999999999998</c:v>
                </c:pt>
                <c:pt idx="1">
                  <c:v>1.1160000000000001</c:v>
                </c:pt>
                <c:pt idx="2">
                  <c:v>1.1850000000000001</c:v>
                </c:pt>
                <c:pt idx="3">
                  <c:v>1.081</c:v>
                </c:pt>
                <c:pt idx="4">
                  <c:v>1.232</c:v>
                </c:pt>
                <c:pt idx="5">
                  <c:v>1.1879999999999999</c:v>
                </c:pt>
                <c:pt idx="6">
                  <c:v>1.3420000000000001</c:v>
                </c:pt>
                <c:pt idx="7">
                  <c:v>1.216</c:v>
                </c:pt>
                <c:pt idx="8">
                  <c:v>1.706</c:v>
                </c:pt>
                <c:pt idx="9">
                  <c:v>1.5680000000000001</c:v>
                </c:pt>
                <c:pt idx="10">
                  <c:v>2.1139999999999999</c:v>
                </c:pt>
                <c:pt idx="11">
                  <c:v>2.9780000000000002</c:v>
                </c:pt>
                <c:pt idx="12">
                  <c:v>3.242</c:v>
                </c:pt>
                <c:pt idx="13">
                  <c:v>3.1579999999999999</c:v>
                </c:pt>
                <c:pt idx="14">
                  <c:v>3.3039999999999998</c:v>
                </c:pt>
                <c:pt idx="15">
                  <c:v>3.34</c:v>
                </c:pt>
                <c:pt idx="16">
                  <c:v>3.2890000000000001</c:v>
                </c:pt>
                <c:pt idx="17">
                  <c:v>3.0880000000000001</c:v>
                </c:pt>
                <c:pt idx="18">
                  <c:v>2.673</c:v>
                </c:pt>
                <c:pt idx="19">
                  <c:v>2.1669999999999998</c:v>
                </c:pt>
                <c:pt idx="20">
                  <c:v>2.0099999999999998</c:v>
                </c:pt>
                <c:pt idx="21">
                  <c:v>1.9950000000000001</c:v>
                </c:pt>
                <c:pt idx="22">
                  <c:v>1.7749999999999999</c:v>
                </c:pt>
                <c:pt idx="23">
                  <c:v>1.39</c:v>
                </c:pt>
                <c:pt idx="24">
                  <c:v>1.6879999999999999</c:v>
                </c:pt>
                <c:pt idx="25">
                  <c:v>1.605</c:v>
                </c:pt>
                <c:pt idx="26">
                  <c:v>1.7989999999999999</c:v>
                </c:pt>
                <c:pt idx="27">
                  <c:v>1.448</c:v>
                </c:pt>
                <c:pt idx="28">
                  <c:v>1.29</c:v>
                </c:pt>
                <c:pt idx="29">
                  <c:v>1.1259999999999999</c:v>
                </c:pt>
                <c:pt idx="30">
                  <c:v>1.149</c:v>
                </c:pt>
                <c:pt idx="31">
                  <c:v>1.17</c:v>
                </c:pt>
                <c:pt idx="32">
                  <c:v>1.1739999999999999</c:v>
                </c:pt>
                <c:pt idx="33">
                  <c:v>1.1819999999999999</c:v>
                </c:pt>
                <c:pt idx="34">
                  <c:v>1.101</c:v>
                </c:pt>
                <c:pt idx="35">
                  <c:v>0.98199999999999998</c:v>
                </c:pt>
                <c:pt idx="36">
                  <c:v>0.872</c:v>
                </c:pt>
                <c:pt idx="37">
                  <c:v>1.032</c:v>
                </c:pt>
                <c:pt idx="38">
                  <c:v>0.83499999999999996</c:v>
                </c:pt>
                <c:pt idx="39">
                  <c:v>0.86899999999999999</c:v>
                </c:pt>
                <c:pt idx="40">
                  <c:v>1.034</c:v>
                </c:pt>
                <c:pt idx="41">
                  <c:v>0.76500000000000001</c:v>
                </c:pt>
                <c:pt idx="42">
                  <c:v>0.68600000000000005</c:v>
                </c:pt>
                <c:pt idx="43">
                  <c:v>0.71699999999999997</c:v>
                </c:pt>
                <c:pt idx="44">
                  <c:v>0.61499999999999999</c:v>
                </c:pt>
                <c:pt idx="45">
                  <c:v>0.92200000000000004</c:v>
                </c:pt>
                <c:pt idx="46">
                  <c:v>0.68700000000000006</c:v>
                </c:pt>
                <c:pt idx="47">
                  <c:v>0.73599999999999999</c:v>
                </c:pt>
                <c:pt idx="48">
                  <c:v>1.0660000000000001</c:v>
                </c:pt>
                <c:pt idx="49">
                  <c:v>1.212</c:v>
                </c:pt>
                <c:pt idx="50">
                  <c:v>1.214</c:v>
                </c:pt>
                <c:pt idx="51">
                  <c:v>1.0820000000000001</c:v>
                </c:pt>
                <c:pt idx="52">
                  <c:v>1.1659999999999999</c:v>
                </c:pt>
                <c:pt idx="53">
                  <c:v>1.157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Sheet2!$F$5:$F$59</c:f>
              <c:numCache>
                <c:formatCode>General</c:formatCode>
                <c:ptCount val="54"/>
                <c:pt idx="0">
                  <c:v>1.107</c:v>
                </c:pt>
                <c:pt idx="1">
                  <c:v>0.99399999999999999</c:v>
                </c:pt>
                <c:pt idx="2">
                  <c:v>1.022</c:v>
                </c:pt>
                <c:pt idx="3">
                  <c:v>1.4279999999999999</c:v>
                </c:pt>
                <c:pt idx="4">
                  <c:v>1.42</c:v>
                </c:pt>
                <c:pt idx="5">
                  <c:v>1.5469999999999999</c:v>
                </c:pt>
                <c:pt idx="6">
                  <c:v>1.6619999999999999</c:v>
                </c:pt>
                <c:pt idx="7">
                  <c:v>1.694</c:v>
                </c:pt>
                <c:pt idx="8">
                  <c:v>2.5329999999999999</c:v>
                </c:pt>
                <c:pt idx="9">
                  <c:v>2.4630000000000001</c:v>
                </c:pt>
                <c:pt idx="10">
                  <c:v>3.1680000000000001</c:v>
                </c:pt>
                <c:pt idx="11">
                  <c:v>3.794</c:v>
                </c:pt>
                <c:pt idx="12">
                  <c:v>3.95</c:v>
                </c:pt>
                <c:pt idx="13">
                  <c:v>3.1349999999999998</c:v>
                </c:pt>
                <c:pt idx="14">
                  <c:v>3.0419999999999998</c:v>
                </c:pt>
                <c:pt idx="15">
                  <c:v>2.7869999999999999</c:v>
                </c:pt>
                <c:pt idx="16">
                  <c:v>3.0609999999999999</c:v>
                </c:pt>
                <c:pt idx="17">
                  <c:v>2.5259999999999998</c:v>
                </c:pt>
                <c:pt idx="18">
                  <c:v>1.9019999999999999</c:v>
                </c:pt>
                <c:pt idx="19">
                  <c:v>1.833</c:v>
                </c:pt>
                <c:pt idx="20">
                  <c:v>1.4670000000000001</c:v>
                </c:pt>
                <c:pt idx="21">
                  <c:v>1.262</c:v>
                </c:pt>
                <c:pt idx="22">
                  <c:v>1.143</c:v>
                </c:pt>
                <c:pt idx="23">
                  <c:v>1.1080000000000001</c:v>
                </c:pt>
                <c:pt idx="24">
                  <c:v>0.96699999999999997</c:v>
                </c:pt>
                <c:pt idx="25">
                  <c:v>0.89100000000000001</c:v>
                </c:pt>
                <c:pt idx="26">
                  <c:v>0.80200000000000005</c:v>
                </c:pt>
                <c:pt idx="27">
                  <c:v>0.70199999999999996</c:v>
                </c:pt>
                <c:pt idx="28">
                  <c:v>0.81699999999999995</c:v>
                </c:pt>
                <c:pt idx="29">
                  <c:v>0.79200000000000004</c:v>
                </c:pt>
                <c:pt idx="30">
                  <c:v>0.68700000000000006</c:v>
                </c:pt>
                <c:pt idx="31">
                  <c:v>0.78200000000000003</c:v>
                </c:pt>
                <c:pt idx="32">
                  <c:v>0.70599999999999996</c:v>
                </c:pt>
                <c:pt idx="33">
                  <c:v>0.78100000000000003</c:v>
                </c:pt>
                <c:pt idx="34">
                  <c:v>0.64500000000000002</c:v>
                </c:pt>
                <c:pt idx="35">
                  <c:v>0.73799999999999999</c:v>
                </c:pt>
                <c:pt idx="36">
                  <c:v>0.64900000000000002</c:v>
                </c:pt>
                <c:pt idx="37">
                  <c:v>0.61299999999999999</c:v>
                </c:pt>
                <c:pt idx="38">
                  <c:v>0.54700000000000004</c:v>
                </c:pt>
                <c:pt idx="39">
                  <c:v>0.54400000000000004</c:v>
                </c:pt>
                <c:pt idx="40">
                  <c:v>0.49399999999999999</c:v>
                </c:pt>
                <c:pt idx="41">
                  <c:v>0.55600000000000005</c:v>
                </c:pt>
                <c:pt idx="42">
                  <c:v>0.54100000000000004</c:v>
                </c:pt>
                <c:pt idx="43">
                  <c:v>0.56699999999999995</c:v>
                </c:pt>
                <c:pt idx="44">
                  <c:v>0.57899999999999996</c:v>
                </c:pt>
                <c:pt idx="45">
                  <c:v>0.57699999999999996</c:v>
                </c:pt>
                <c:pt idx="46">
                  <c:v>0.64800000000000002</c:v>
                </c:pt>
                <c:pt idx="47">
                  <c:v>0.72399999999999998</c:v>
                </c:pt>
                <c:pt idx="48">
                  <c:v>0.753</c:v>
                </c:pt>
                <c:pt idx="49">
                  <c:v>0.90600000000000003</c:v>
                </c:pt>
                <c:pt idx="50">
                  <c:v>0.97</c:v>
                </c:pt>
                <c:pt idx="51">
                  <c:v>1.1850000000000001</c:v>
                </c:pt>
                <c:pt idx="52">
                  <c:v>0.95</c:v>
                </c:pt>
                <c:pt idx="53">
                  <c:v>0.76800000000000002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Sheet2!$G$5:$G$59</c:f>
              <c:numCache>
                <c:formatCode>General</c:formatCode>
                <c:ptCount val="54"/>
                <c:pt idx="0">
                  <c:v>0.997</c:v>
                </c:pt>
                <c:pt idx="1">
                  <c:v>0.99299999999999999</c:v>
                </c:pt>
                <c:pt idx="2">
                  <c:v>1.0580000000000001</c:v>
                </c:pt>
                <c:pt idx="3">
                  <c:v>1.1910000000000001</c:v>
                </c:pt>
                <c:pt idx="4">
                  <c:v>1.2450000000000001</c:v>
                </c:pt>
                <c:pt idx="5">
                  <c:v>1.1879999999999999</c:v>
                </c:pt>
                <c:pt idx="6">
                  <c:v>1.2829999999999999</c:v>
                </c:pt>
                <c:pt idx="7">
                  <c:v>1.119</c:v>
                </c:pt>
                <c:pt idx="8">
                  <c:v>1.8140000000000001</c:v>
                </c:pt>
                <c:pt idx="9">
                  <c:v>1.756</c:v>
                </c:pt>
                <c:pt idx="10">
                  <c:v>2.3460000000000001</c:v>
                </c:pt>
                <c:pt idx="11">
                  <c:v>2.91</c:v>
                </c:pt>
                <c:pt idx="12">
                  <c:v>3.569</c:v>
                </c:pt>
                <c:pt idx="13">
                  <c:v>2.87</c:v>
                </c:pt>
                <c:pt idx="14">
                  <c:v>2.552</c:v>
                </c:pt>
                <c:pt idx="15">
                  <c:v>2.6230000000000002</c:v>
                </c:pt>
                <c:pt idx="16">
                  <c:v>2.4529999999999998</c:v>
                </c:pt>
                <c:pt idx="17">
                  <c:v>2.1749999999999998</c:v>
                </c:pt>
                <c:pt idx="18">
                  <c:v>1.841</c:v>
                </c:pt>
                <c:pt idx="19">
                  <c:v>1.946</c:v>
                </c:pt>
                <c:pt idx="20">
                  <c:v>1.8819999999999999</c:v>
                </c:pt>
                <c:pt idx="21">
                  <c:v>1.7689999999999999</c:v>
                </c:pt>
                <c:pt idx="22">
                  <c:v>1.734</c:v>
                </c:pt>
                <c:pt idx="23">
                  <c:v>1.4359999999999999</c:v>
                </c:pt>
                <c:pt idx="24">
                  <c:v>1.446</c:v>
                </c:pt>
                <c:pt idx="25">
                  <c:v>1.4550000000000001</c:v>
                </c:pt>
                <c:pt idx="26">
                  <c:v>1.361</c:v>
                </c:pt>
                <c:pt idx="27">
                  <c:v>1.1719999999999999</c:v>
                </c:pt>
                <c:pt idx="28">
                  <c:v>1.1779999999999999</c:v>
                </c:pt>
                <c:pt idx="29">
                  <c:v>1.151</c:v>
                </c:pt>
                <c:pt idx="30">
                  <c:v>1.1339999999999999</c:v>
                </c:pt>
                <c:pt idx="31">
                  <c:v>1.149</c:v>
                </c:pt>
                <c:pt idx="32">
                  <c:v>1.131</c:v>
                </c:pt>
                <c:pt idx="33">
                  <c:v>1.163</c:v>
                </c:pt>
                <c:pt idx="34">
                  <c:v>0.69299999999999995</c:v>
                </c:pt>
                <c:pt idx="35">
                  <c:v>0.73099999999999998</c:v>
                </c:pt>
                <c:pt idx="36">
                  <c:v>0.85399999999999998</c:v>
                </c:pt>
                <c:pt idx="37">
                  <c:v>0.71399999999999997</c:v>
                </c:pt>
                <c:pt idx="38">
                  <c:v>0.747</c:v>
                </c:pt>
                <c:pt idx="39">
                  <c:v>0.64900000000000002</c:v>
                </c:pt>
                <c:pt idx="40">
                  <c:v>0.55100000000000005</c:v>
                </c:pt>
                <c:pt idx="41">
                  <c:v>0.49099999999999999</c:v>
                </c:pt>
                <c:pt idx="42">
                  <c:v>0.45100000000000001</c:v>
                </c:pt>
                <c:pt idx="43">
                  <c:v>0.60799999999999998</c:v>
                </c:pt>
                <c:pt idx="44">
                  <c:v>0.63400000000000001</c:v>
                </c:pt>
                <c:pt idx="45">
                  <c:v>0.58699999999999997</c:v>
                </c:pt>
                <c:pt idx="46">
                  <c:v>0.64400000000000002</c:v>
                </c:pt>
                <c:pt idx="47">
                  <c:v>0.66</c:v>
                </c:pt>
                <c:pt idx="48">
                  <c:v>0.78500000000000003</c:v>
                </c:pt>
                <c:pt idx="49">
                  <c:v>0.95</c:v>
                </c:pt>
                <c:pt idx="50">
                  <c:v>0.79</c:v>
                </c:pt>
                <c:pt idx="51">
                  <c:v>0.75900000000000001</c:v>
                </c:pt>
                <c:pt idx="52">
                  <c:v>0.84199999999999997</c:v>
                </c:pt>
                <c:pt idx="53">
                  <c:v>0.86399999999999999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Sheet2!$H$5:$H$59</c:f>
              <c:numCache>
                <c:formatCode>General</c:formatCode>
                <c:ptCount val="54"/>
                <c:pt idx="0">
                  <c:v>2.3530000000000002</c:v>
                </c:pt>
                <c:pt idx="1">
                  <c:v>2.3090000000000002</c:v>
                </c:pt>
                <c:pt idx="2">
                  <c:v>2.5830000000000002</c:v>
                </c:pt>
                <c:pt idx="3">
                  <c:v>2.5419999999999998</c:v>
                </c:pt>
                <c:pt idx="4">
                  <c:v>2.7010000000000001</c:v>
                </c:pt>
                <c:pt idx="5">
                  <c:v>3.09</c:v>
                </c:pt>
                <c:pt idx="6">
                  <c:v>3.4620000000000002</c:v>
                </c:pt>
                <c:pt idx="7">
                  <c:v>3.867</c:v>
                </c:pt>
                <c:pt idx="8">
                  <c:v>4.492</c:v>
                </c:pt>
                <c:pt idx="9">
                  <c:v>5.4779999999999998</c:v>
                </c:pt>
                <c:pt idx="10">
                  <c:v>7.8239999999999998</c:v>
                </c:pt>
                <c:pt idx="11">
                  <c:v>8.8529999999999998</c:v>
                </c:pt>
                <c:pt idx="12">
                  <c:v>8.8539999999999992</c:v>
                </c:pt>
                <c:pt idx="13">
                  <c:v>6.98</c:v>
                </c:pt>
                <c:pt idx="14">
                  <c:v>6.5190000000000001</c:v>
                </c:pt>
                <c:pt idx="15">
                  <c:v>6.1390000000000002</c:v>
                </c:pt>
                <c:pt idx="16">
                  <c:v>4.9370000000000003</c:v>
                </c:pt>
                <c:pt idx="17">
                  <c:v>4.585</c:v>
                </c:pt>
                <c:pt idx="18">
                  <c:v>4.3840000000000003</c:v>
                </c:pt>
                <c:pt idx="19">
                  <c:v>3.5840000000000001</c:v>
                </c:pt>
                <c:pt idx="20">
                  <c:v>3.3730000000000002</c:v>
                </c:pt>
                <c:pt idx="21">
                  <c:v>3.3050000000000002</c:v>
                </c:pt>
                <c:pt idx="22">
                  <c:v>3.2669999999999999</c:v>
                </c:pt>
                <c:pt idx="23">
                  <c:v>2.8460000000000001</c:v>
                </c:pt>
                <c:pt idx="24">
                  <c:v>2.6960000000000002</c:v>
                </c:pt>
                <c:pt idx="25">
                  <c:v>2.649</c:v>
                </c:pt>
                <c:pt idx="26">
                  <c:v>2.4980000000000002</c:v>
                </c:pt>
                <c:pt idx="27">
                  <c:v>2.621</c:v>
                </c:pt>
                <c:pt idx="28">
                  <c:v>2.706</c:v>
                </c:pt>
                <c:pt idx="29">
                  <c:v>2.2669999999999999</c:v>
                </c:pt>
                <c:pt idx="30">
                  <c:v>1.9410000000000001</c:v>
                </c:pt>
                <c:pt idx="31">
                  <c:v>2.1019999999999999</c:v>
                </c:pt>
                <c:pt idx="32">
                  <c:v>2.0790000000000002</c:v>
                </c:pt>
                <c:pt idx="33">
                  <c:v>2.3839999999999999</c:v>
                </c:pt>
                <c:pt idx="34">
                  <c:v>1.94</c:v>
                </c:pt>
                <c:pt idx="35">
                  <c:v>1.8080000000000001</c:v>
                </c:pt>
                <c:pt idx="36">
                  <c:v>1.569</c:v>
                </c:pt>
                <c:pt idx="37">
                  <c:v>1.6279999999999999</c:v>
                </c:pt>
                <c:pt idx="38">
                  <c:v>2.3149999999999999</c:v>
                </c:pt>
                <c:pt idx="39">
                  <c:v>1.4950000000000001</c:v>
                </c:pt>
                <c:pt idx="40">
                  <c:v>1.413</c:v>
                </c:pt>
                <c:pt idx="41">
                  <c:v>1.4339999999999999</c:v>
                </c:pt>
                <c:pt idx="42">
                  <c:v>1.048</c:v>
                </c:pt>
                <c:pt idx="43">
                  <c:v>1.407</c:v>
                </c:pt>
                <c:pt idx="44">
                  <c:v>1.272</c:v>
                </c:pt>
                <c:pt idx="45">
                  <c:v>1.379</c:v>
                </c:pt>
                <c:pt idx="46">
                  <c:v>1.2869999999999999</c:v>
                </c:pt>
                <c:pt idx="47">
                  <c:v>1.524</c:v>
                </c:pt>
                <c:pt idx="48">
                  <c:v>1.9810000000000001</c:v>
                </c:pt>
                <c:pt idx="49">
                  <c:v>2.0369999999999999</c:v>
                </c:pt>
                <c:pt idx="50">
                  <c:v>1.8480000000000001</c:v>
                </c:pt>
                <c:pt idx="51">
                  <c:v>2.0150000000000001</c:v>
                </c:pt>
                <c:pt idx="52">
                  <c:v>2.0350000000000001</c:v>
                </c:pt>
                <c:pt idx="53">
                  <c:v>1.9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Sheet2!$I$5:$I$59</c:f>
              <c:numCache>
                <c:formatCode>General</c:formatCode>
                <c:ptCount val="54"/>
                <c:pt idx="0">
                  <c:v>0.70499999999999996</c:v>
                </c:pt>
                <c:pt idx="1">
                  <c:v>0.93700000000000006</c:v>
                </c:pt>
                <c:pt idx="2">
                  <c:v>0.67400000000000004</c:v>
                </c:pt>
                <c:pt idx="3">
                  <c:v>0.89900000000000002</c:v>
                </c:pt>
                <c:pt idx="4">
                  <c:v>0.82499999999999996</c:v>
                </c:pt>
                <c:pt idx="5">
                  <c:v>1.0049999999999999</c:v>
                </c:pt>
                <c:pt idx="6">
                  <c:v>0.99099999999999999</c:v>
                </c:pt>
                <c:pt idx="7">
                  <c:v>1.1259999999999999</c:v>
                </c:pt>
                <c:pt idx="8">
                  <c:v>1.095</c:v>
                </c:pt>
                <c:pt idx="9">
                  <c:v>1.633</c:v>
                </c:pt>
                <c:pt idx="10">
                  <c:v>2.3490000000000002</c:v>
                </c:pt>
                <c:pt idx="11">
                  <c:v>3.8220000000000001</c:v>
                </c:pt>
                <c:pt idx="12">
                  <c:v>3.7130000000000001</c:v>
                </c:pt>
                <c:pt idx="13">
                  <c:v>2.9590000000000001</c:v>
                </c:pt>
                <c:pt idx="14">
                  <c:v>3.165</c:v>
                </c:pt>
                <c:pt idx="15">
                  <c:v>3.569</c:v>
                </c:pt>
                <c:pt idx="16">
                  <c:v>3.1040000000000001</c:v>
                </c:pt>
                <c:pt idx="17">
                  <c:v>2.4409999999999998</c:v>
                </c:pt>
                <c:pt idx="18">
                  <c:v>1.889</c:v>
                </c:pt>
                <c:pt idx="19">
                  <c:v>1.5469999999999999</c:v>
                </c:pt>
                <c:pt idx="20">
                  <c:v>1.367</c:v>
                </c:pt>
                <c:pt idx="21">
                  <c:v>1.0589999999999999</c:v>
                </c:pt>
                <c:pt idx="22">
                  <c:v>0.96599999999999997</c:v>
                </c:pt>
                <c:pt idx="23">
                  <c:v>1.228</c:v>
                </c:pt>
                <c:pt idx="24">
                  <c:v>0.70899999999999996</c:v>
                </c:pt>
                <c:pt idx="25">
                  <c:v>0.90500000000000003</c:v>
                </c:pt>
                <c:pt idx="26">
                  <c:v>0.82399999999999995</c:v>
                </c:pt>
                <c:pt idx="27">
                  <c:v>0.436</c:v>
                </c:pt>
                <c:pt idx="28">
                  <c:v>0.50700000000000001</c:v>
                </c:pt>
                <c:pt idx="29">
                  <c:v>0.65</c:v>
                </c:pt>
                <c:pt idx="30">
                  <c:v>0.54100000000000004</c:v>
                </c:pt>
                <c:pt idx="31">
                  <c:v>0.54400000000000004</c:v>
                </c:pt>
                <c:pt idx="32">
                  <c:v>0.47099999999999997</c:v>
                </c:pt>
                <c:pt idx="33">
                  <c:v>0.39200000000000002</c:v>
                </c:pt>
                <c:pt idx="34">
                  <c:v>0.58299999999999996</c:v>
                </c:pt>
                <c:pt idx="35">
                  <c:v>0.13500000000000001</c:v>
                </c:pt>
                <c:pt idx="36">
                  <c:v>0.18</c:v>
                </c:pt>
                <c:pt idx="37">
                  <c:v>0.187</c:v>
                </c:pt>
                <c:pt idx="38">
                  <c:v>0.16800000000000001</c:v>
                </c:pt>
                <c:pt idx="39">
                  <c:v>0.17</c:v>
                </c:pt>
                <c:pt idx="40">
                  <c:v>0.25</c:v>
                </c:pt>
                <c:pt idx="41">
                  <c:v>0.153</c:v>
                </c:pt>
                <c:pt idx="42">
                  <c:v>0.29899999999999999</c:v>
                </c:pt>
                <c:pt idx="43">
                  <c:v>0.315</c:v>
                </c:pt>
                <c:pt idx="44">
                  <c:v>0.249</c:v>
                </c:pt>
                <c:pt idx="45">
                  <c:v>0.29599999999999999</c:v>
                </c:pt>
                <c:pt idx="46">
                  <c:v>0.29799999999999999</c:v>
                </c:pt>
                <c:pt idx="47">
                  <c:v>0.36199999999999999</c:v>
                </c:pt>
                <c:pt idx="48">
                  <c:v>0.26600000000000001</c:v>
                </c:pt>
                <c:pt idx="49">
                  <c:v>0.59599999999999997</c:v>
                </c:pt>
                <c:pt idx="50">
                  <c:v>0.66</c:v>
                </c:pt>
                <c:pt idx="51">
                  <c:v>1.016</c:v>
                </c:pt>
                <c:pt idx="52">
                  <c:v>1.018</c:v>
                </c:pt>
                <c:pt idx="53">
                  <c:v>0.59199999999999997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Sheet2!$J$5:$J$59</c:f>
              <c:numCache>
                <c:formatCode>General</c:formatCode>
                <c:ptCount val="54"/>
                <c:pt idx="0">
                  <c:v>0.64700000000000002</c:v>
                </c:pt>
                <c:pt idx="1">
                  <c:v>0.80500000000000005</c:v>
                </c:pt>
                <c:pt idx="2">
                  <c:v>0.69699999999999995</c:v>
                </c:pt>
                <c:pt idx="3">
                  <c:v>0.82499999999999996</c:v>
                </c:pt>
                <c:pt idx="4">
                  <c:v>0.73299999999999998</c:v>
                </c:pt>
                <c:pt idx="5">
                  <c:v>0.80700000000000005</c:v>
                </c:pt>
                <c:pt idx="6">
                  <c:v>0.88300000000000001</c:v>
                </c:pt>
                <c:pt idx="7">
                  <c:v>0.94799999999999995</c:v>
                </c:pt>
                <c:pt idx="8">
                  <c:v>1.0720000000000001</c:v>
                </c:pt>
                <c:pt idx="9">
                  <c:v>1.5409999999999999</c:v>
                </c:pt>
                <c:pt idx="10">
                  <c:v>2.1379999999999999</c:v>
                </c:pt>
                <c:pt idx="11">
                  <c:v>2.8580000000000001</c:v>
                </c:pt>
                <c:pt idx="12">
                  <c:v>2.802</c:v>
                </c:pt>
                <c:pt idx="13">
                  <c:v>2.3069999999999999</c:v>
                </c:pt>
                <c:pt idx="14">
                  <c:v>2.4849999999999999</c:v>
                </c:pt>
                <c:pt idx="15">
                  <c:v>2.375</c:v>
                </c:pt>
                <c:pt idx="16">
                  <c:v>2.0529999999999999</c:v>
                </c:pt>
                <c:pt idx="17">
                  <c:v>1.71</c:v>
                </c:pt>
                <c:pt idx="18">
                  <c:v>1.7529999999999999</c:v>
                </c:pt>
                <c:pt idx="19">
                  <c:v>1.4650000000000001</c:v>
                </c:pt>
                <c:pt idx="20">
                  <c:v>1.427</c:v>
                </c:pt>
                <c:pt idx="21">
                  <c:v>1.2330000000000001</c:v>
                </c:pt>
                <c:pt idx="22">
                  <c:v>1.351</c:v>
                </c:pt>
                <c:pt idx="23">
                  <c:v>1.0149999999999999</c:v>
                </c:pt>
                <c:pt idx="24">
                  <c:v>0.82499999999999996</c:v>
                </c:pt>
                <c:pt idx="25">
                  <c:v>0.9</c:v>
                </c:pt>
                <c:pt idx="26">
                  <c:v>0.81299999999999994</c:v>
                </c:pt>
                <c:pt idx="27">
                  <c:v>0.72399999999999998</c:v>
                </c:pt>
                <c:pt idx="28">
                  <c:v>0.78</c:v>
                </c:pt>
                <c:pt idx="29">
                  <c:v>0.93200000000000005</c:v>
                </c:pt>
                <c:pt idx="30">
                  <c:v>0.63100000000000001</c:v>
                </c:pt>
                <c:pt idx="31">
                  <c:v>0.63300000000000001</c:v>
                </c:pt>
                <c:pt idx="32">
                  <c:v>0.70399999999999996</c:v>
                </c:pt>
                <c:pt idx="33">
                  <c:v>0.59299999999999997</c:v>
                </c:pt>
                <c:pt idx="34">
                  <c:v>0.378</c:v>
                </c:pt>
                <c:pt idx="35">
                  <c:v>0.45300000000000001</c:v>
                </c:pt>
                <c:pt idx="36">
                  <c:v>0.55200000000000005</c:v>
                </c:pt>
                <c:pt idx="37">
                  <c:v>0.35899999999999999</c:v>
                </c:pt>
                <c:pt idx="38">
                  <c:v>0.53800000000000003</c:v>
                </c:pt>
                <c:pt idx="39">
                  <c:v>0.60299999999999998</c:v>
                </c:pt>
                <c:pt idx="40">
                  <c:v>0.40899999999999997</c:v>
                </c:pt>
                <c:pt idx="41">
                  <c:v>0.45600000000000002</c:v>
                </c:pt>
                <c:pt idx="42">
                  <c:v>0.44700000000000001</c:v>
                </c:pt>
                <c:pt idx="43">
                  <c:v>0.40899999999999997</c:v>
                </c:pt>
                <c:pt idx="44">
                  <c:v>0.41699999999999998</c:v>
                </c:pt>
                <c:pt idx="45">
                  <c:v>0.68500000000000005</c:v>
                </c:pt>
                <c:pt idx="46">
                  <c:v>0.42</c:v>
                </c:pt>
                <c:pt idx="47">
                  <c:v>0.65100000000000002</c:v>
                </c:pt>
                <c:pt idx="48">
                  <c:v>0.45200000000000001</c:v>
                </c:pt>
                <c:pt idx="49">
                  <c:v>0.65300000000000002</c:v>
                </c:pt>
                <c:pt idx="50">
                  <c:v>0.64</c:v>
                </c:pt>
                <c:pt idx="51">
                  <c:v>0.88400000000000001</c:v>
                </c:pt>
                <c:pt idx="52">
                  <c:v>0.51300000000000001</c:v>
                </c:pt>
                <c:pt idx="53">
                  <c:v>0.83899999999999997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Sheet2!$K$5:$K$59</c:f>
              <c:numCache>
                <c:formatCode>General</c:formatCode>
                <c:ptCount val="54"/>
                <c:pt idx="0">
                  <c:v>1.468</c:v>
                </c:pt>
                <c:pt idx="1">
                  <c:v>1.7270000000000001</c:v>
                </c:pt>
                <c:pt idx="2">
                  <c:v>1.6879999999999999</c:v>
                </c:pt>
                <c:pt idx="3">
                  <c:v>1.6439999999999999</c:v>
                </c:pt>
                <c:pt idx="4">
                  <c:v>1.9</c:v>
                </c:pt>
                <c:pt idx="5">
                  <c:v>1.9770000000000001</c:v>
                </c:pt>
                <c:pt idx="6">
                  <c:v>2.2570000000000001</c:v>
                </c:pt>
                <c:pt idx="7">
                  <c:v>1.887</c:v>
                </c:pt>
                <c:pt idx="8">
                  <c:v>2.5750000000000002</c:v>
                </c:pt>
                <c:pt idx="9">
                  <c:v>2.3540000000000001</c:v>
                </c:pt>
                <c:pt idx="10">
                  <c:v>3.1520000000000001</c:v>
                </c:pt>
                <c:pt idx="11">
                  <c:v>3.8940000000000001</c:v>
                </c:pt>
                <c:pt idx="12">
                  <c:v>4.6289999999999996</c:v>
                </c:pt>
                <c:pt idx="13">
                  <c:v>3.609</c:v>
                </c:pt>
                <c:pt idx="14">
                  <c:v>3.91</c:v>
                </c:pt>
                <c:pt idx="15">
                  <c:v>4.8899999999999997</c:v>
                </c:pt>
                <c:pt idx="16">
                  <c:v>4.3639999999999999</c:v>
                </c:pt>
                <c:pt idx="17">
                  <c:v>3.7040000000000002</c:v>
                </c:pt>
                <c:pt idx="18">
                  <c:v>3.4990000000000001</c:v>
                </c:pt>
                <c:pt idx="19">
                  <c:v>2.9239999999999999</c:v>
                </c:pt>
                <c:pt idx="20">
                  <c:v>2.714</c:v>
                </c:pt>
                <c:pt idx="21">
                  <c:v>2.8010000000000002</c:v>
                </c:pt>
                <c:pt idx="22">
                  <c:v>2.5110000000000001</c:v>
                </c:pt>
                <c:pt idx="23">
                  <c:v>2.0640000000000001</c:v>
                </c:pt>
                <c:pt idx="24">
                  <c:v>2.173</c:v>
                </c:pt>
                <c:pt idx="25">
                  <c:v>1.625</c:v>
                </c:pt>
                <c:pt idx="26">
                  <c:v>1.87</c:v>
                </c:pt>
                <c:pt idx="27">
                  <c:v>1.5249999999999999</c:v>
                </c:pt>
                <c:pt idx="28">
                  <c:v>1.7769999999999999</c:v>
                </c:pt>
                <c:pt idx="29">
                  <c:v>1.694</c:v>
                </c:pt>
                <c:pt idx="30">
                  <c:v>1.4510000000000001</c:v>
                </c:pt>
                <c:pt idx="31">
                  <c:v>1.661</c:v>
                </c:pt>
                <c:pt idx="32">
                  <c:v>1.7090000000000001</c:v>
                </c:pt>
                <c:pt idx="33">
                  <c:v>2.1419999999999999</c:v>
                </c:pt>
                <c:pt idx="34">
                  <c:v>1.5669999999999999</c:v>
                </c:pt>
                <c:pt idx="35">
                  <c:v>1.744</c:v>
                </c:pt>
                <c:pt idx="36">
                  <c:v>1.6779999999999999</c:v>
                </c:pt>
                <c:pt idx="37">
                  <c:v>1.462</c:v>
                </c:pt>
                <c:pt idx="38">
                  <c:v>1.5</c:v>
                </c:pt>
                <c:pt idx="39">
                  <c:v>1.335</c:v>
                </c:pt>
                <c:pt idx="40">
                  <c:v>1.51</c:v>
                </c:pt>
                <c:pt idx="41">
                  <c:v>1.181</c:v>
                </c:pt>
                <c:pt idx="42">
                  <c:v>1.19</c:v>
                </c:pt>
                <c:pt idx="43">
                  <c:v>1.1559999999999999</c:v>
                </c:pt>
                <c:pt idx="44">
                  <c:v>1</c:v>
                </c:pt>
                <c:pt idx="45">
                  <c:v>1.198</c:v>
                </c:pt>
                <c:pt idx="46">
                  <c:v>1.1279999999999999</c:v>
                </c:pt>
                <c:pt idx="47">
                  <c:v>1.365</c:v>
                </c:pt>
                <c:pt idx="48">
                  <c:v>1.762</c:v>
                </c:pt>
                <c:pt idx="49">
                  <c:v>1.444</c:v>
                </c:pt>
                <c:pt idx="50">
                  <c:v>1.6539999999999999</c:v>
                </c:pt>
                <c:pt idx="51">
                  <c:v>1.835</c:v>
                </c:pt>
                <c:pt idx="52">
                  <c:v>1.673</c:v>
                </c:pt>
                <c:pt idx="53">
                  <c:v>1.4690000000000001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Sheet2!$L$5:$L$59</c:f>
              <c:numCache>
                <c:formatCode>General</c:formatCode>
                <c:ptCount val="54"/>
                <c:pt idx="0">
                  <c:v>0.436</c:v>
                </c:pt>
                <c:pt idx="1">
                  <c:v>0.35</c:v>
                </c:pt>
                <c:pt idx="2">
                  <c:v>0.59</c:v>
                </c:pt>
                <c:pt idx="3">
                  <c:v>0.52300000000000002</c:v>
                </c:pt>
                <c:pt idx="4">
                  <c:v>0.57199999999999995</c:v>
                </c:pt>
                <c:pt idx="5">
                  <c:v>0.43</c:v>
                </c:pt>
                <c:pt idx="6">
                  <c:v>0.65100000000000002</c:v>
                </c:pt>
                <c:pt idx="7">
                  <c:v>0.41099999999999998</c:v>
                </c:pt>
                <c:pt idx="8">
                  <c:v>0.89700000000000002</c:v>
                </c:pt>
                <c:pt idx="9">
                  <c:v>0.72199999999999998</c:v>
                </c:pt>
                <c:pt idx="10">
                  <c:v>1.4450000000000001</c:v>
                </c:pt>
                <c:pt idx="11">
                  <c:v>2.5409999999999999</c:v>
                </c:pt>
                <c:pt idx="12">
                  <c:v>2.9239999999999999</c:v>
                </c:pt>
                <c:pt idx="13">
                  <c:v>3.3</c:v>
                </c:pt>
                <c:pt idx="14">
                  <c:v>3.3250000000000002</c:v>
                </c:pt>
                <c:pt idx="15">
                  <c:v>2.8460000000000001</c:v>
                </c:pt>
                <c:pt idx="16">
                  <c:v>2.177</c:v>
                </c:pt>
                <c:pt idx="17">
                  <c:v>1.7909999999999999</c:v>
                </c:pt>
                <c:pt idx="18">
                  <c:v>1.5629999999999999</c:v>
                </c:pt>
                <c:pt idx="19">
                  <c:v>1.1930000000000001</c:v>
                </c:pt>
                <c:pt idx="20">
                  <c:v>1.3029999999999999</c:v>
                </c:pt>
                <c:pt idx="21">
                  <c:v>0.627</c:v>
                </c:pt>
                <c:pt idx="22">
                  <c:v>0.63300000000000001</c:v>
                </c:pt>
                <c:pt idx="23">
                  <c:v>0.54200000000000004</c:v>
                </c:pt>
                <c:pt idx="24">
                  <c:v>0.77400000000000002</c:v>
                </c:pt>
                <c:pt idx="25">
                  <c:v>0.628</c:v>
                </c:pt>
                <c:pt idx="26">
                  <c:v>0.82199999999999995</c:v>
                </c:pt>
                <c:pt idx="27">
                  <c:v>0.53400000000000003</c:v>
                </c:pt>
                <c:pt idx="28">
                  <c:v>0.73399999999999999</c:v>
                </c:pt>
                <c:pt idx="29">
                  <c:v>0.75900000000000001</c:v>
                </c:pt>
                <c:pt idx="30">
                  <c:v>0.63400000000000001</c:v>
                </c:pt>
                <c:pt idx="31">
                  <c:v>0.54200000000000004</c:v>
                </c:pt>
                <c:pt idx="32">
                  <c:v>0.59299999999999997</c:v>
                </c:pt>
                <c:pt idx="33">
                  <c:v>0.67400000000000004</c:v>
                </c:pt>
                <c:pt idx="34">
                  <c:v>0.376</c:v>
                </c:pt>
                <c:pt idx="35">
                  <c:v>0.43</c:v>
                </c:pt>
                <c:pt idx="36">
                  <c:v>0.26</c:v>
                </c:pt>
                <c:pt idx="37">
                  <c:v>0.223</c:v>
                </c:pt>
                <c:pt idx="38">
                  <c:v>0.24199999999999999</c:v>
                </c:pt>
                <c:pt idx="39">
                  <c:v>0.61399999999999999</c:v>
                </c:pt>
                <c:pt idx="40">
                  <c:v>0.17299999999999999</c:v>
                </c:pt>
                <c:pt idx="41">
                  <c:v>-1.9E-2</c:v>
                </c:pt>
                <c:pt idx="42">
                  <c:v>0.24</c:v>
                </c:pt>
                <c:pt idx="43">
                  <c:v>0.376</c:v>
                </c:pt>
                <c:pt idx="44">
                  <c:v>0.55600000000000005</c:v>
                </c:pt>
                <c:pt idx="45">
                  <c:v>8.8999999999999996E-2</c:v>
                </c:pt>
                <c:pt idx="46">
                  <c:v>7.0000000000000001E-3</c:v>
                </c:pt>
                <c:pt idx="47">
                  <c:v>0.27800000000000002</c:v>
                </c:pt>
                <c:pt idx="48">
                  <c:v>0.22</c:v>
                </c:pt>
                <c:pt idx="49">
                  <c:v>0.42699999999999999</c:v>
                </c:pt>
                <c:pt idx="50">
                  <c:v>0.39300000000000002</c:v>
                </c:pt>
                <c:pt idx="51">
                  <c:v>0.91</c:v>
                </c:pt>
                <c:pt idx="52">
                  <c:v>0.66700000000000004</c:v>
                </c:pt>
                <c:pt idx="53">
                  <c:v>0.47599999999999998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15648"/>
        <c:axId val="304680440"/>
      </c:lineChart>
      <c:catAx>
        <c:axId val="3085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0440"/>
        <c:crosses val="autoZero"/>
        <c:auto val="1"/>
        <c:lblAlgn val="ctr"/>
        <c:lblOffset val="100"/>
        <c:noMultiLvlLbl val="0"/>
      </c:catAx>
      <c:valAx>
        <c:axId val="3046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83820</xdr:rowOff>
    </xdr:from>
    <xdr:to>
      <xdr:col>13</xdr:col>
      <xdr:colOff>182880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mie Faucett" refreshedDate="42885.68788622685" createdVersion="5" refreshedVersion="5" minRefreshableVersion="3" recordCount="594">
  <cacheSource type="worksheet">
    <worksheetSource ref="A1:C595" sheet="Sheet1"/>
  </cacheSource>
  <cacheFields count="3">
    <cacheField name="Date" numFmtId="14">
      <sharedItems containsDate="1" containsMixedTypes="1" minDate="2014-09-14T00:00:00" maxDate="2014-09-15T00:00:00" count="55">
        <s v="2013-10-06"/>
        <s v="2013-10-13"/>
        <s v="2013-10-20"/>
        <s v="2013-10-27"/>
        <s v="2013-11-03"/>
        <s v="2013-11-10"/>
        <s v="2013-11-17"/>
        <s v="2013-11-24"/>
        <s v="2013-12-01"/>
        <s v="2013-12-08"/>
        <s v="2013-12-15"/>
        <s v="2013-12-22"/>
        <s v="2013-12-29"/>
        <s v="2014-01-05"/>
        <s v="2014-01-12"/>
        <s v="2014-01-19"/>
        <s v="2014-01-26"/>
        <s v="2014-02-02"/>
        <s v="2014-02-09"/>
        <s v="2014-02-16"/>
        <s v="2014-02-23"/>
        <s v="2014-03-02"/>
        <s v="2014-03-09"/>
        <s v="2014-03-16"/>
        <s v="2014-03-23"/>
        <s v="2014-03-30"/>
        <s v="2014-04-06"/>
        <s v="2014-04-13"/>
        <s v="2014-04-20"/>
        <s v="2014-04-27"/>
        <s v="2014-05-04"/>
        <s v="2014-05-11"/>
        <s v="2014-05-18"/>
        <s v="2014-05-25"/>
        <s v="2014-06-01"/>
        <s v="2014-06-08"/>
        <s v="2014-06-15"/>
        <s v="2014-06-22"/>
        <s v="2014-06-29"/>
        <s v="2014-07-06"/>
        <s v="2014-07-13"/>
        <s v="2014-07-20"/>
        <s v="2014-07-27"/>
        <s v="2014-08-03"/>
        <s v="2014-08-10"/>
        <s v="2014-08-17"/>
        <s v="2014-08-24"/>
        <s v="2014-08-31"/>
        <s v="2014-09-07"/>
        <d v="2014-09-14T00:00:00"/>
        <s v="2014-09-21"/>
        <s v="2014-10-05"/>
        <s v="2014-10-12"/>
        <s v="2014-10-19"/>
        <s v="" u="1"/>
      </sharedItems>
    </cacheField>
    <cacheField name="Region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Rate" numFmtId="0">
      <sharedItems containsSemiMixedTypes="0" containsString="0" containsNumber="1" minValue="-1.9E-2" maxValue="8.853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4">
  <r>
    <x v="0"/>
    <x v="0"/>
    <n v="1.1930000000000001"/>
  </r>
  <r>
    <x v="0"/>
    <x v="1"/>
    <n v="0.58499999999999996"/>
  </r>
  <r>
    <x v="0"/>
    <x v="2"/>
    <n v="1.538"/>
  </r>
  <r>
    <x v="0"/>
    <x v="3"/>
    <n v="0.98099999999999998"/>
  </r>
  <r>
    <x v="0"/>
    <x v="4"/>
    <n v="1.107"/>
  </r>
  <r>
    <x v="0"/>
    <x v="5"/>
    <n v="0.997"/>
  </r>
  <r>
    <x v="0"/>
    <x v="6"/>
    <n v="2.3530000000000002"/>
  </r>
  <r>
    <x v="0"/>
    <x v="7"/>
    <n v="0.70499999999999996"/>
  </r>
  <r>
    <x v="0"/>
    <x v="8"/>
    <n v="0.64700000000000002"/>
  </r>
  <r>
    <x v="0"/>
    <x v="9"/>
    <n v="1.468"/>
  </r>
  <r>
    <x v="0"/>
    <x v="10"/>
    <n v="0.436"/>
  </r>
  <r>
    <x v="1"/>
    <x v="0"/>
    <n v="1.304"/>
  </r>
  <r>
    <x v="1"/>
    <x v="1"/>
    <n v="0.71499999999999997"/>
  </r>
  <r>
    <x v="1"/>
    <x v="2"/>
    <n v="1.746"/>
  </r>
  <r>
    <x v="1"/>
    <x v="3"/>
    <n v="1.1160000000000001"/>
  </r>
  <r>
    <x v="1"/>
    <x v="4"/>
    <n v="0.99399999999999999"/>
  </r>
  <r>
    <x v="1"/>
    <x v="5"/>
    <n v="0.99299999999999999"/>
  </r>
  <r>
    <x v="1"/>
    <x v="6"/>
    <n v="2.3090000000000002"/>
  </r>
  <r>
    <x v="1"/>
    <x v="7"/>
    <n v="0.93700000000000006"/>
  </r>
  <r>
    <x v="1"/>
    <x v="8"/>
    <n v="0.80500000000000005"/>
  </r>
  <r>
    <x v="1"/>
    <x v="9"/>
    <n v="1.7270000000000001"/>
  </r>
  <r>
    <x v="1"/>
    <x v="10"/>
    <n v="0.35"/>
  </r>
  <r>
    <x v="2"/>
    <x v="0"/>
    <n v="1.3580000000000001"/>
  </r>
  <r>
    <x v="2"/>
    <x v="1"/>
    <n v="0.81100000000000005"/>
  </r>
  <r>
    <x v="2"/>
    <x v="2"/>
    <n v="1.9890000000000001"/>
  </r>
  <r>
    <x v="2"/>
    <x v="3"/>
    <n v="1.1850000000000001"/>
  </r>
  <r>
    <x v="2"/>
    <x v="4"/>
    <n v="1.022"/>
  </r>
  <r>
    <x v="2"/>
    <x v="5"/>
    <n v="1.0580000000000001"/>
  </r>
  <r>
    <x v="2"/>
    <x v="6"/>
    <n v="2.5830000000000002"/>
  </r>
  <r>
    <x v="2"/>
    <x v="7"/>
    <n v="0.67400000000000004"/>
  </r>
  <r>
    <x v="2"/>
    <x v="8"/>
    <n v="0.69699999999999995"/>
  </r>
  <r>
    <x v="2"/>
    <x v="9"/>
    <n v="1.6879999999999999"/>
  </r>
  <r>
    <x v="2"/>
    <x v="10"/>
    <n v="0.59"/>
  </r>
  <r>
    <x v="3"/>
    <x v="0"/>
    <n v="1.4670000000000001"/>
  </r>
  <r>
    <x v="3"/>
    <x v="1"/>
    <n v="0.91300000000000003"/>
  </r>
  <r>
    <x v="3"/>
    <x v="2"/>
    <n v="1.665"/>
  </r>
  <r>
    <x v="3"/>
    <x v="3"/>
    <n v="1.081"/>
  </r>
  <r>
    <x v="3"/>
    <x v="4"/>
    <n v="1.4279999999999999"/>
  </r>
  <r>
    <x v="3"/>
    <x v="5"/>
    <n v="1.1910000000000001"/>
  </r>
  <r>
    <x v="3"/>
    <x v="6"/>
    <n v="2.5419999999999998"/>
  </r>
  <r>
    <x v="3"/>
    <x v="7"/>
    <n v="0.89900000000000002"/>
  </r>
  <r>
    <x v="3"/>
    <x v="8"/>
    <n v="0.82499999999999996"/>
  </r>
  <r>
    <x v="3"/>
    <x v="9"/>
    <n v="1.6439999999999999"/>
  </r>
  <r>
    <x v="3"/>
    <x v="10"/>
    <n v="0.52300000000000002"/>
  </r>
  <r>
    <x v="4"/>
    <x v="0"/>
    <n v="1.524"/>
  </r>
  <r>
    <x v="4"/>
    <x v="1"/>
    <n v="0.81200000000000006"/>
  </r>
  <r>
    <x v="4"/>
    <x v="2"/>
    <n v="2.0209999999999999"/>
  </r>
  <r>
    <x v="4"/>
    <x v="3"/>
    <n v="1.232"/>
  </r>
  <r>
    <x v="4"/>
    <x v="4"/>
    <n v="1.42"/>
  </r>
  <r>
    <x v="4"/>
    <x v="5"/>
    <n v="1.2450000000000001"/>
  </r>
  <r>
    <x v="4"/>
    <x v="6"/>
    <n v="2.7010000000000001"/>
  </r>
  <r>
    <x v="4"/>
    <x v="7"/>
    <n v="0.82499999999999996"/>
  </r>
  <r>
    <x v="4"/>
    <x v="8"/>
    <n v="0.73299999999999998"/>
  </r>
  <r>
    <x v="4"/>
    <x v="9"/>
    <n v="1.9"/>
  </r>
  <r>
    <x v="4"/>
    <x v="10"/>
    <n v="0.57199999999999995"/>
  </r>
  <r>
    <x v="5"/>
    <x v="0"/>
    <n v="1.619"/>
  </r>
  <r>
    <x v="5"/>
    <x v="1"/>
    <n v="1.0109999999999999"/>
  </r>
  <r>
    <x v="5"/>
    <x v="2"/>
    <n v="1.885"/>
  </r>
  <r>
    <x v="5"/>
    <x v="3"/>
    <n v="1.1879999999999999"/>
  </r>
  <r>
    <x v="5"/>
    <x v="4"/>
    <n v="1.5469999999999999"/>
  </r>
  <r>
    <x v="5"/>
    <x v="5"/>
    <n v="1.1879999999999999"/>
  </r>
  <r>
    <x v="5"/>
    <x v="6"/>
    <n v="3.09"/>
  </r>
  <r>
    <x v="5"/>
    <x v="7"/>
    <n v="1.0049999999999999"/>
  </r>
  <r>
    <x v="5"/>
    <x v="8"/>
    <n v="0.80700000000000005"/>
  </r>
  <r>
    <x v="5"/>
    <x v="9"/>
    <n v="1.9770000000000001"/>
  </r>
  <r>
    <x v="5"/>
    <x v="10"/>
    <n v="0.43"/>
  </r>
  <r>
    <x v="6"/>
    <x v="0"/>
    <n v="1.724"/>
  </r>
  <r>
    <x v="6"/>
    <x v="1"/>
    <n v="0.86699999999999999"/>
  </r>
  <r>
    <x v="6"/>
    <x v="2"/>
    <n v="1.7170000000000001"/>
  </r>
  <r>
    <x v="6"/>
    <x v="3"/>
    <n v="1.3420000000000001"/>
  </r>
  <r>
    <x v="6"/>
    <x v="4"/>
    <n v="1.6619999999999999"/>
  </r>
  <r>
    <x v="6"/>
    <x v="5"/>
    <n v="1.2829999999999999"/>
  </r>
  <r>
    <x v="6"/>
    <x v="6"/>
    <n v="3.4620000000000002"/>
  </r>
  <r>
    <x v="6"/>
    <x v="7"/>
    <n v="0.99099999999999999"/>
  </r>
  <r>
    <x v="6"/>
    <x v="8"/>
    <n v="0.88300000000000001"/>
  </r>
  <r>
    <x v="6"/>
    <x v="9"/>
    <n v="2.2570000000000001"/>
  </r>
  <r>
    <x v="6"/>
    <x v="10"/>
    <n v="0.65100000000000002"/>
  </r>
  <r>
    <x v="7"/>
    <x v="0"/>
    <n v="1.6850000000000001"/>
  </r>
  <r>
    <x v="7"/>
    <x v="1"/>
    <n v="0.70199999999999996"/>
  </r>
  <r>
    <x v="7"/>
    <x v="2"/>
    <n v="1.8089999999999999"/>
  </r>
  <r>
    <x v="7"/>
    <x v="3"/>
    <n v="1.216"/>
  </r>
  <r>
    <x v="7"/>
    <x v="4"/>
    <n v="1.694"/>
  </r>
  <r>
    <x v="7"/>
    <x v="5"/>
    <n v="1.119"/>
  </r>
  <r>
    <x v="7"/>
    <x v="6"/>
    <n v="3.867"/>
  </r>
  <r>
    <x v="7"/>
    <x v="7"/>
    <n v="1.1259999999999999"/>
  </r>
  <r>
    <x v="7"/>
    <x v="8"/>
    <n v="0.94799999999999995"/>
  </r>
  <r>
    <x v="7"/>
    <x v="9"/>
    <n v="1.887"/>
  </r>
  <r>
    <x v="7"/>
    <x v="10"/>
    <n v="0.41099999999999998"/>
  </r>
  <r>
    <x v="8"/>
    <x v="0"/>
    <n v="2.395"/>
  </r>
  <r>
    <x v="8"/>
    <x v="1"/>
    <n v="1.0269999999999999"/>
  </r>
  <r>
    <x v="8"/>
    <x v="2"/>
    <n v="2.2589999999999999"/>
  </r>
  <r>
    <x v="8"/>
    <x v="3"/>
    <n v="1.706"/>
  </r>
  <r>
    <x v="8"/>
    <x v="4"/>
    <n v="2.5329999999999999"/>
  </r>
  <r>
    <x v="8"/>
    <x v="5"/>
    <n v="1.8140000000000001"/>
  </r>
  <r>
    <x v="8"/>
    <x v="6"/>
    <n v="4.492"/>
  </r>
  <r>
    <x v="8"/>
    <x v="7"/>
    <n v="1.095"/>
  </r>
  <r>
    <x v="8"/>
    <x v="8"/>
    <n v="1.0720000000000001"/>
  </r>
  <r>
    <x v="8"/>
    <x v="9"/>
    <n v="2.5750000000000002"/>
  </r>
  <r>
    <x v="8"/>
    <x v="10"/>
    <n v="0.89700000000000002"/>
  </r>
  <r>
    <x v="9"/>
    <x v="0"/>
    <n v="2.407"/>
  </r>
  <r>
    <x v="9"/>
    <x v="1"/>
    <n v="0.94299999999999995"/>
  </r>
  <r>
    <x v="9"/>
    <x v="2"/>
    <n v="2.0499999999999998"/>
  </r>
  <r>
    <x v="9"/>
    <x v="3"/>
    <n v="1.5680000000000001"/>
  </r>
  <r>
    <x v="9"/>
    <x v="4"/>
    <n v="2.4630000000000001"/>
  </r>
  <r>
    <x v="9"/>
    <x v="5"/>
    <n v="1.756"/>
  </r>
  <r>
    <x v="9"/>
    <x v="6"/>
    <n v="5.4779999999999998"/>
  </r>
  <r>
    <x v="9"/>
    <x v="7"/>
    <n v="1.633"/>
  </r>
  <r>
    <x v="9"/>
    <x v="8"/>
    <n v="1.5409999999999999"/>
  </r>
  <r>
    <x v="9"/>
    <x v="9"/>
    <n v="2.3540000000000001"/>
  </r>
  <r>
    <x v="9"/>
    <x v="10"/>
    <n v="0.72199999999999998"/>
  </r>
  <r>
    <x v="10"/>
    <x v="0"/>
    <n v="3.1160000000000001"/>
  </r>
  <r>
    <x v="10"/>
    <x v="1"/>
    <n v="1.2070000000000001"/>
  </r>
  <r>
    <x v="10"/>
    <x v="2"/>
    <n v="2.4039999999999999"/>
  </r>
  <r>
    <x v="10"/>
    <x v="3"/>
    <n v="2.1139999999999999"/>
  </r>
  <r>
    <x v="10"/>
    <x v="4"/>
    <n v="3.1680000000000001"/>
  </r>
  <r>
    <x v="10"/>
    <x v="5"/>
    <n v="2.3460000000000001"/>
  </r>
  <r>
    <x v="10"/>
    <x v="6"/>
    <n v="7.8239999999999998"/>
  </r>
  <r>
    <x v="10"/>
    <x v="7"/>
    <n v="2.3490000000000002"/>
  </r>
  <r>
    <x v="10"/>
    <x v="8"/>
    <n v="2.1379999999999999"/>
  </r>
  <r>
    <x v="10"/>
    <x v="9"/>
    <n v="3.1520000000000001"/>
  </r>
  <r>
    <x v="10"/>
    <x v="10"/>
    <n v="1.4450000000000001"/>
  </r>
  <r>
    <x v="11"/>
    <x v="0"/>
    <n v="4.024"/>
  </r>
  <r>
    <x v="11"/>
    <x v="1"/>
    <n v="1.7749999999999999"/>
  </r>
  <r>
    <x v="11"/>
    <x v="2"/>
    <n v="2.7690000000000001"/>
  </r>
  <r>
    <x v="11"/>
    <x v="3"/>
    <n v="2.9780000000000002"/>
  </r>
  <r>
    <x v="11"/>
    <x v="4"/>
    <n v="3.794"/>
  </r>
  <r>
    <x v="11"/>
    <x v="5"/>
    <n v="2.91"/>
  </r>
  <r>
    <x v="11"/>
    <x v="6"/>
    <n v="8.8529999999999998"/>
  </r>
  <r>
    <x v="11"/>
    <x v="7"/>
    <n v="3.8220000000000001"/>
  </r>
  <r>
    <x v="11"/>
    <x v="8"/>
    <n v="2.8580000000000001"/>
  </r>
  <r>
    <x v="11"/>
    <x v="9"/>
    <n v="3.8940000000000001"/>
  </r>
  <r>
    <x v="11"/>
    <x v="10"/>
    <n v="2.5409999999999999"/>
  </r>
  <r>
    <x v="12"/>
    <x v="0"/>
    <n v="4.3940000000000001"/>
  </r>
  <r>
    <x v="12"/>
    <x v="1"/>
    <n v="1.369"/>
  </r>
  <r>
    <x v="12"/>
    <x v="2"/>
    <n v="2.6520000000000001"/>
  </r>
  <r>
    <x v="12"/>
    <x v="3"/>
    <n v="3.242"/>
  </r>
  <r>
    <x v="12"/>
    <x v="4"/>
    <n v="3.95"/>
  </r>
  <r>
    <x v="12"/>
    <x v="5"/>
    <n v="3.569"/>
  </r>
  <r>
    <x v="12"/>
    <x v="6"/>
    <n v="8.8539999999999992"/>
  </r>
  <r>
    <x v="12"/>
    <x v="7"/>
    <n v="3.7130000000000001"/>
  </r>
  <r>
    <x v="12"/>
    <x v="8"/>
    <n v="2.802"/>
  </r>
  <r>
    <x v="12"/>
    <x v="9"/>
    <n v="4.6289999999999996"/>
  </r>
  <r>
    <x v="12"/>
    <x v="10"/>
    <n v="2.9239999999999999"/>
  </r>
  <r>
    <x v="13"/>
    <x v="0"/>
    <n v="3.766"/>
  </r>
  <r>
    <x v="13"/>
    <x v="1"/>
    <n v="1.466"/>
  </r>
  <r>
    <x v="13"/>
    <x v="2"/>
    <n v="3.052"/>
  </r>
  <r>
    <x v="13"/>
    <x v="3"/>
    <n v="3.1579999999999999"/>
  </r>
  <r>
    <x v="13"/>
    <x v="4"/>
    <n v="3.1349999999999998"/>
  </r>
  <r>
    <x v="13"/>
    <x v="5"/>
    <n v="2.87"/>
  </r>
  <r>
    <x v="13"/>
    <x v="6"/>
    <n v="6.98"/>
  </r>
  <r>
    <x v="13"/>
    <x v="7"/>
    <n v="2.9590000000000001"/>
  </r>
  <r>
    <x v="13"/>
    <x v="8"/>
    <n v="2.3069999999999999"/>
  </r>
  <r>
    <x v="13"/>
    <x v="9"/>
    <n v="3.609"/>
  </r>
  <r>
    <x v="13"/>
    <x v="10"/>
    <n v="3.3"/>
  </r>
  <r>
    <x v="14"/>
    <x v="0"/>
    <n v="3.5"/>
  </r>
  <r>
    <x v="14"/>
    <x v="1"/>
    <n v="1.6559999999999999"/>
  </r>
  <r>
    <x v="14"/>
    <x v="2"/>
    <n v="2.9660000000000002"/>
  </r>
  <r>
    <x v="14"/>
    <x v="3"/>
    <n v="3.3039999999999998"/>
  </r>
  <r>
    <x v="14"/>
    <x v="4"/>
    <n v="3.0419999999999998"/>
  </r>
  <r>
    <x v="14"/>
    <x v="5"/>
    <n v="2.552"/>
  </r>
  <r>
    <x v="14"/>
    <x v="6"/>
    <n v="6.5190000000000001"/>
  </r>
  <r>
    <x v="14"/>
    <x v="7"/>
    <n v="3.165"/>
  </r>
  <r>
    <x v="14"/>
    <x v="8"/>
    <n v="2.4849999999999999"/>
  </r>
  <r>
    <x v="14"/>
    <x v="9"/>
    <n v="3.91"/>
  </r>
  <r>
    <x v="14"/>
    <x v="10"/>
    <n v="3.3250000000000002"/>
  </r>
  <r>
    <x v="15"/>
    <x v="0"/>
    <n v="3.387"/>
  </r>
  <r>
    <x v="15"/>
    <x v="1"/>
    <n v="1.5249999999999999"/>
  </r>
  <r>
    <x v="15"/>
    <x v="2"/>
    <n v="3.0619999999999998"/>
  </r>
  <r>
    <x v="15"/>
    <x v="3"/>
    <n v="3.34"/>
  </r>
  <r>
    <x v="15"/>
    <x v="4"/>
    <n v="2.7869999999999999"/>
  </r>
  <r>
    <x v="15"/>
    <x v="5"/>
    <n v="2.6230000000000002"/>
  </r>
  <r>
    <x v="15"/>
    <x v="6"/>
    <n v="6.1390000000000002"/>
  </r>
  <r>
    <x v="15"/>
    <x v="7"/>
    <n v="3.569"/>
  </r>
  <r>
    <x v="15"/>
    <x v="8"/>
    <n v="2.375"/>
  </r>
  <r>
    <x v="15"/>
    <x v="9"/>
    <n v="4.8899999999999997"/>
  </r>
  <r>
    <x v="15"/>
    <x v="10"/>
    <n v="2.8460000000000001"/>
  </r>
  <r>
    <x v="16"/>
    <x v="0"/>
    <n v="3.2389999999999999"/>
  </r>
  <r>
    <x v="16"/>
    <x v="1"/>
    <n v="2.04"/>
  </r>
  <r>
    <x v="16"/>
    <x v="2"/>
    <n v="2.9140000000000001"/>
  </r>
  <r>
    <x v="16"/>
    <x v="3"/>
    <n v="3.2890000000000001"/>
  </r>
  <r>
    <x v="16"/>
    <x v="4"/>
    <n v="3.0609999999999999"/>
  </r>
  <r>
    <x v="16"/>
    <x v="5"/>
    <n v="2.4529999999999998"/>
  </r>
  <r>
    <x v="16"/>
    <x v="6"/>
    <n v="4.9370000000000003"/>
  </r>
  <r>
    <x v="16"/>
    <x v="7"/>
    <n v="3.1040000000000001"/>
  </r>
  <r>
    <x v="16"/>
    <x v="8"/>
    <n v="2.0529999999999999"/>
  </r>
  <r>
    <x v="16"/>
    <x v="9"/>
    <n v="4.3639999999999999"/>
  </r>
  <r>
    <x v="16"/>
    <x v="10"/>
    <n v="2.177"/>
  </r>
  <r>
    <x v="17"/>
    <x v="0"/>
    <n v="2.9049999999999998"/>
  </r>
  <r>
    <x v="17"/>
    <x v="1"/>
    <n v="2.1589999999999998"/>
  </r>
  <r>
    <x v="17"/>
    <x v="2"/>
    <n v="3.3479999999999999"/>
  </r>
  <r>
    <x v="17"/>
    <x v="3"/>
    <n v="3.0880000000000001"/>
  </r>
  <r>
    <x v="17"/>
    <x v="4"/>
    <n v="2.5259999999999998"/>
  </r>
  <r>
    <x v="17"/>
    <x v="5"/>
    <n v="2.1749999999999998"/>
  </r>
  <r>
    <x v="17"/>
    <x v="6"/>
    <n v="4.585"/>
  </r>
  <r>
    <x v="17"/>
    <x v="7"/>
    <n v="2.4409999999999998"/>
  </r>
  <r>
    <x v="17"/>
    <x v="8"/>
    <n v="1.71"/>
  </r>
  <r>
    <x v="17"/>
    <x v="9"/>
    <n v="3.7040000000000002"/>
  </r>
  <r>
    <x v="17"/>
    <x v="10"/>
    <n v="1.7909999999999999"/>
  </r>
  <r>
    <x v="18"/>
    <x v="0"/>
    <n v="2.5870000000000002"/>
  </r>
  <r>
    <x v="18"/>
    <x v="1"/>
    <n v="2.0329999999999999"/>
  </r>
  <r>
    <x v="18"/>
    <x v="2"/>
    <n v="3.1440000000000001"/>
  </r>
  <r>
    <x v="18"/>
    <x v="3"/>
    <n v="2.673"/>
  </r>
  <r>
    <x v="18"/>
    <x v="4"/>
    <n v="1.9019999999999999"/>
  </r>
  <r>
    <x v="18"/>
    <x v="5"/>
    <n v="1.841"/>
  </r>
  <r>
    <x v="18"/>
    <x v="6"/>
    <n v="4.3840000000000003"/>
  </r>
  <r>
    <x v="18"/>
    <x v="7"/>
    <n v="1.889"/>
  </r>
  <r>
    <x v="18"/>
    <x v="8"/>
    <n v="1.7529999999999999"/>
  </r>
  <r>
    <x v="18"/>
    <x v="9"/>
    <n v="3.4990000000000001"/>
  </r>
  <r>
    <x v="18"/>
    <x v="10"/>
    <n v="1.5629999999999999"/>
  </r>
  <r>
    <x v="19"/>
    <x v="0"/>
    <n v="2.2690000000000001"/>
  </r>
  <r>
    <x v="19"/>
    <x v="1"/>
    <n v="1.673"/>
  </r>
  <r>
    <x v="19"/>
    <x v="2"/>
    <n v="3.097"/>
  </r>
  <r>
    <x v="19"/>
    <x v="3"/>
    <n v="2.1669999999999998"/>
  </r>
  <r>
    <x v="19"/>
    <x v="4"/>
    <n v="1.833"/>
  </r>
  <r>
    <x v="19"/>
    <x v="5"/>
    <n v="1.946"/>
  </r>
  <r>
    <x v="19"/>
    <x v="6"/>
    <n v="3.5840000000000001"/>
  </r>
  <r>
    <x v="19"/>
    <x v="7"/>
    <n v="1.5469999999999999"/>
  </r>
  <r>
    <x v="19"/>
    <x v="8"/>
    <n v="1.4650000000000001"/>
  </r>
  <r>
    <x v="19"/>
    <x v="9"/>
    <n v="2.9239999999999999"/>
  </r>
  <r>
    <x v="19"/>
    <x v="10"/>
    <n v="1.1930000000000001"/>
  </r>
  <r>
    <x v="20"/>
    <x v="0"/>
    <n v="2.0739999999999998"/>
  </r>
  <r>
    <x v="20"/>
    <x v="1"/>
    <n v="1.5640000000000001"/>
  </r>
  <r>
    <x v="20"/>
    <x v="2"/>
    <n v="2.1360000000000001"/>
  </r>
  <r>
    <x v="20"/>
    <x v="3"/>
    <n v="2.0099999999999998"/>
  </r>
  <r>
    <x v="20"/>
    <x v="4"/>
    <n v="1.4670000000000001"/>
  </r>
  <r>
    <x v="20"/>
    <x v="5"/>
    <n v="1.8819999999999999"/>
  </r>
  <r>
    <x v="20"/>
    <x v="6"/>
    <n v="3.3730000000000002"/>
  </r>
  <r>
    <x v="20"/>
    <x v="7"/>
    <n v="1.367"/>
  </r>
  <r>
    <x v="20"/>
    <x v="8"/>
    <n v="1.427"/>
  </r>
  <r>
    <x v="20"/>
    <x v="9"/>
    <n v="2.714"/>
  </r>
  <r>
    <x v="20"/>
    <x v="10"/>
    <n v="1.3029999999999999"/>
  </r>
  <r>
    <x v="21"/>
    <x v="0"/>
    <n v="1.9650000000000001"/>
  </r>
  <r>
    <x v="21"/>
    <x v="1"/>
    <n v="1.4410000000000001"/>
  </r>
  <r>
    <x v="21"/>
    <x v="2"/>
    <n v="2.3809999999999998"/>
  </r>
  <r>
    <x v="21"/>
    <x v="3"/>
    <n v="1.9950000000000001"/>
  </r>
  <r>
    <x v="21"/>
    <x v="4"/>
    <n v="1.262"/>
  </r>
  <r>
    <x v="21"/>
    <x v="5"/>
    <n v="1.7689999999999999"/>
  </r>
  <r>
    <x v="21"/>
    <x v="6"/>
    <n v="3.3050000000000002"/>
  </r>
  <r>
    <x v="21"/>
    <x v="7"/>
    <n v="1.0589999999999999"/>
  </r>
  <r>
    <x v="21"/>
    <x v="8"/>
    <n v="1.2330000000000001"/>
  </r>
  <r>
    <x v="21"/>
    <x v="9"/>
    <n v="2.8010000000000002"/>
  </r>
  <r>
    <x v="21"/>
    <x v="10"/>
    <n v="0.627"/>
  </r>
  <r>
    <x v="22"/>
    <x v="0"/>
    <n v="1.903"/>
  </r>
  <r>
    <x v="22"/>
    <x v="1"/>
    <n v="1.4850000000000001"/>
  </r>
  <r>
    <x v="22"/>
    <x v="2"/>
    <n v="2.2690000000000001"/>
  </r>
  <r>
    <x v="22"/>
    <x v="3"/>
    <n v="1.7749999999999999"/>
  </r>
  <r>
    <x v="22"/>
    <x v="4"/>
    <n v="1.143"/>
  </r>
  <r>
    <x v="22"/>
    <x v="5"/>
    <n v="1.734"/>
  </r>
  <r>
    <x v="22"/>
    <x v="6"/>
    <n v="3.2669999999999999"/>
  </r>
  <r>
    <x v="22"/>
    <x v="7"/>
    <n v="0.96599999999999997"/>
  </r>
  <r>
    <x v="22"/>
    <x v="8"/>
    <n v="1.351"/>
  </r>
  <r>
    <x v="22"/>
    <x v="9"/>
    <n v="2.5110000000000001"/>
  </r>
  <r>
    <x v="22"/>
    <x v="10"/>
    <n v="0.63300000000000001"/>
  </r>
  <r>
    <x v="23"/>
    <x v="0"/>
    <n v="1.6739999999999999"/>
  </r>
  <r>
    <x v="23"/>
    <x v="1"/>
    <n v="1.2470000000000001"/>
  </r>
  <r>
    <x v="23"/>
    <x v="2"/>
    <n v="2.5459999999999998"/>
  </r>
  <r>
    <x v="23"/>
    <x v="3"/>
    <n v="1.39"/>
  </r>
  <r>
    <x v="23"/>
    <x v="4"/>
    <n v="1.1080000000000001"/>
  </r>
  <r>
    <x v="23"/>
    <x v="5"/>
    <n v="1.4359999999999999"/>
  </r>
  <r>
    <x v="23"/>
    <x v="6"/>
    <n v="2.8460000000000001"/>
  </r>
  <r>
    <x v="23"/>
    <x v="7"/>
    <n v="1.228"/>
  </r>
  <r>
    <x v="23"/>
    <x v="8"/>
    <n v="1.0149999999999999"/>
  </r>
  <r>
    <x v="23"/>
    <x v="9"/>
    <n v="2.0640000000000001"/>
  </r>
  <r>
    <x v="23"/>
    <x v="10"/>
    <n v="0.54200000000000004"/>
  </r>
  <r>
    <x v="24"/>
    <x v="0"/>
    <n v="1.756"/>
  </r>
  <r>
    <x v="24"/>
    <x v="1"/>
    <n v="1.647"/>
  </r>
  <r>
    <x v="24"/>
    <x v="2"/>
    <n v="3"/>
  </r>
  <r>
    <x v="24"/>
    <x v="3"/>
    <n v="1.6879999999999999"/>
  </r>
  <r>
    <x v="24"/>
    <x v="4"/>
    <n v="0.96699999999999997"/>
  </r>
  <r>
    <x v="24"/>
    <x v="5"/>
    <n v="1.446"/>
  </r>
  <r>
    <x v="24"/>
    <x v="6"/>
    <n v="2.6960000000000002"/>
  </r>
  <r>
    <x v="24"/>
    <x v="7"/>
    <n v="0.70899999999999996"/>
  </r>
  <r>
    <x v="24"/>
    <x v="8"/>
    <n v="0.82499999999999996"/>
  </r>
  <r>
    <x v="24"/>
    <x v="9"/>
    <n v="2.173"/>
  </r>
  <r>
    <x v="24"/>
    <x v="10"/>
    <n v="0.77400000000000002"/>
  </r>
  <r>
    <x v="25"/>
    <x v="0"/>
    <n v="1.655"/>
  </r>
  <r>
    <x v="25"/>
    <x v="1"/>
    <n v="1.518"/>
  </r>
  <r>
    <x v="25"/>
    <x v="2"/>
    <n v="2.9990000000000001"/>
  </r>
  <r>
    <x v="25"/>
    <x v="3"/>
    <n v="1.605"/>
  </r>
  <r>
    <x v="25"/>
    <x v="4"/>
    <n v="0.89100000000000001"/>
  </r>
  <r>
    <x v="25"/>
    <x v="5"/>
    <n v="1.4550000000000001"/>
  </r>
  <r>
    <x v="25"/>
    <x v="6"/>
    <n v="2.649"/>
  </r>
  <r>
    <x v="25"/>
    <x v="7"/>
    <n v="0.90500000000000003"/>
  </r>
  <r>
    <x v="25"/>
    <x v="8"/>
    <n v="0.9"/>
  </r>
  <r>
    <x v="25"/>
    <x v="9"/>
    <n v="1.625"/>
  </r>
  <r>
    <x v="25"/>
    <x v="10"/>
    <n v="0.628"/>
  </r>
  <r>
    <x v="26"/>
    <x v="0"/>
    <n v="1.7090000000000001"/>
  </r>
  <r>
    <x v="26"/>
    <x v="1"/>
    <n v="1.71"/>
  </r>
  <r>
    <x v="26"/>
    <x v="2"/>
    <n v="3.0030000000000001"/>
  </r>
  <r>
    <x v="26"/>
    <x v="3"/>
    <n v="1.7989999999999999"/>
  </r>
  <r>
    <x v="26"/>
    <x v="4"/>
    <n v="0.80200000000000005"/>
  </r>
  <r>
    <x v="26"/>
    <x v="5"/>
    <n v="1.361"/>
  </r>
  <r>
    <x v="26"/>
    <x v="6"/>
    <n v="2.4980000000000002"/>
  </r>
  <r>
    <x v="26"/>
    <x v="7"/>
    <n v="0.82399999999999995"/>
  </r>
  <r>
    <x v="26"/>
    <x v="8"/>
    <n v="0.81299999999999994"/>
  </r>
  <r>
    <x v="26"/>
    <x v="9"/>
    <n v="1.87"/>
  </r>
  <r>
    <x v="26"/>
    <x v="10"/>
    <n v="0.82199999999999995"/>
  </r>
  <r>
    <x v="27"/>
    <x v="0"/>
    <n v="1.508"/>
  </r>
  <r>
    <x v="27"/>
    <x v="1"/>
    <n v="1.669"/>
  </r>
  <r>
    <x v="27"/>
    <x v="2"/>
    <n v="2.5379999999999998"/>
  </r>
  <r>
    <x v="27"/>
    <x v="3"/>
    <n v="1.448"/>
  </r>
  <r>
    <x v="27"/>
    <x v="4"/>
    <n v="0.70199999999999996"/>
  </r>
  <r>
    <x v="27"/>
    <x v="5"/>
    <n v="1.1719999999999999"/>
  </r>
  <r>
    <x v="27"/>
    <x v="6"/>
    <n v="2.621"/>
  </r>
  <r>
    <x v="27"/>
    <x v="7"/>
    <n v="0.436"/>
  </r>
  <r>
    <x v="27"/>
    <x v="8"/>
    <n v="0.72399999999999998"/>
  </r>
  <r>
    <x v="27"/>
    <x v="9"/>
    <n v="1.5249999999999999"/>
  </r>
  <r>
    <x v="27"/>
    <x v="10"/>
    <n v="0.53400000000000003"/>
  </r>
  <r>
    <x v="28"/>
    <x v="0"/>
    <n v="1.4810000000000001"/>
  </r>
  <r>
    <x v="28"/>
    <x v="1"/>
    <n v="1.4330000000000001"/>
  </r>
  <r>
    <x v="28"/>
    <x v="2"/>
    <n v="2.3279999999999998"/>
  </r>
  <r>
    <x v="28"/>
    <x v="3"/>
    <n v="1.29"/>
  </r>
  <r>
    <x v="28"/>
    <x v="4"/>
    <n v="0.81699999999999995"/>
  </r>
  <r>
    <x v="28"/>
    <x v="5"/>
    <n v="1.1779999999999999"/>
  </r>
  <r>
    <x v="28"/>
    <x v="6"/>
    <n v="2.706"/>
  </r>
  <r>
    <x v="28"/>
    <x v="7"/>
    <n v="0.50700000000000001"/>
  </r>
  <r>
    <x v="28"/>
    <x v="8"/>
    <n v="0.78"/>
  </r>
  <r>
    <x v="28"/>
    <x v="9"/>
    <n v="1.7769999999999999"/>
  </r>
  <r>
    <x v="28"/>
    <x v="10"/>
    <n v="0.73399999999999999"/>
  </r>
  <r>
    <x v="29"/>
    <x v="0"/>
    <n v="1.339"/>
  </r>
  <r>
    <x v="29"/>
    <x v="1"/>
    <n v="1.2709999999999999"/>
  </r>
  <r>
    <x v="29"/>
    <x v="2"/>
    <n v="1.931"/>
  </r>
  <r>
    <x v="29"/>
    <x v="3"/>
    <n v="1.1259999999999999"/>
  </r>
  <r>
    <x v="29"/>
    <x v="4"/>
    <n v="0.79200000000000004"/>
  </r>
  <r>
    <x v="29"/>
    <x v="5"/>
    <n v="1.151"/>
  </r>
  <r>
    <x v="29"/>
    <x v="6"/>
    <n v="2.2669999999999999"/>
  </r>
  <r>
    <x v="29"/>
    <x v="7"/>
    <n v="0.65"/>
  </r>
  <r>
    <x v="29"/>
    <x v="8"/>
    <n v="0.93200000000000005"/>
  </r>
  <r>
    <x v="29"/>
    <x v="9"/>
    <n v="1.694"/>
  </r>
  <r>
    <x v="29"/>
    <x v="10"/>
    <n v="0.75900000000000001"/>
  </r>
  <r>
    <x v="30"/>
    <x v="0"/>
    <n v="1.2330000000000001"/>
  </r>
  <r>
    <x v="30"/>
    <x v="1"/>
    <n v="1.048"/>
  </r>
  <r>
    <x v="30"/>
    <x v="2"/>
    <n v="1.835"/>
  </r>
  <r>
    <x v="30"/>
    <x v="3"/>
    <n v="1.149"/>
  </r>
  <r>
    <x v="30"/>
    <x v="4"/>
    <n v="0.68700000000000006"/>
  </r>
  <r>
    <x v="30"/>
    <x v="5"/>
    <n v="1.1339999999999999"/>
  </r>
  <r>
    <x v="30"/>
    <x v="6"/>
    <n v="1.9410000000000001"/>
  </r>
  <r>
    <x v="30"/>
    <x v="7"/>
    <n v="0.54100000000000004"/>
  </r>
  <r>
    <x v="30"/>
    <x v="8"/>
    <n v="0.63100000000000001"/>
  </r>
  <r>
    <x v="30"/>
    <x v="9"/>
    <n v="1.4510000000000001"/>
  </r>
  <r>
    <x v="30"/>
    <x v="10"/>
    <n v="0.63400000000000001"/>
  </r>
  <r>
    <x v="31"/>
    <x v="0"/>
    <n v="1.33"/>
  </r>
  <r>
    <x v="31"/>
    <x v="1"/>
    <n v="1.1299999999999999"/>
  </r>
  <r>
    <x v="31"/>
    <x v="2"/>
    <n v="2.097"/>
  </r>
  <r>
    <x v="31"/>
    <x v="3"/>
    <n v="1.17"/>
  </r>
  <r>
    <x v="31"/>
    <x v="4"/>
    <n v="0.78200000000000003"/>
  </r>
  <r>
    <x v="31"/>
    <x v="5"/>
    <n v="1.149"/>
  </r>
  <r>
    <x v="31"/>
    <x v="6"/>
    <n v="2.1019999999999999"/>
  </r>
  <r>
    <x v="31"/>
    <x v="7"/>
    <n v="0.54400000000000004"/>
  </r>
  <r>
    <x v="31"/>
    <x v="8"/>
    <n v="0.63300000000000001"/>
  </r>
  <r>
    <x v="31"/>
    <x v="9"/>
    <n v="1.661"/>
  </r>
  <r>
    <x v="31"/>
    <x v="10"/>
    <n v="0.54200000000000004"/>
  </r>
  <r>
    <x v="32"/>
    <x v="0"/>
    <n v="1.3029999999999999"/>
  </r>
  <r>
    <x v="32"/>
    <x v="1"/>
    <n v="0.85199999999999998"/>
  </r>
  <r>
    <x v="32"/>
    <x v="2"/>
    <n v="2.14"/>
  </r>
  <r>
    <x v="32"/>
    <x v="3"/>
    <n v="1.1739999999999999"/>
  </r>
  <r>
    <x v="32"/>
    <x v="4"/>
    <n v="0.70599999999999996"/>
  </r>
  <r>
    <x v="32"/>
    <x v="5"/>
    <n v="1.131"/>
  </r>
  <r>
    <x v="32"/>
    <x v="6"/>
    <n v="2.0790000000000002"/>
  </r>
  <r>
    <x v="32"/>
    <x v="7"/>
    <n v="0.47099999999999997"/>
  </r>
  <r>
    <x v="32"/>
    <x v="8"/>
    <n v="0.70399999999999996"/>
  </r>
  <r>
    <x v="32"/>
    <x v="9"/>
    <n v="1.7090000000000001"/>
  </r>
  <r>
    <x v="32"/>
    <x v="10"/>
    <n v="0.59299999999999997"/>
  </r>
  <r>
    <x v="33"/>
    <x v="0"/>
    <n v="1.3640000000000001"/>
  </r>
  <r>
    <x v="33"/>
    <x v="1"/>
    <n v="0.53700000000000003"/>
  </r>
  <r>
    <x v="33"/>
    <x v="2"/>
    <n v="1.7949999999999999"/>
  </r>
  <r>
    <x v="33"/>
    <x v="3"/>
    <n v="1.1819999999999999"/>
  </r>
  <r>
    <x v="33"/>
    <x v="4"/>
    <n v="0.78100000000000003"/>
  </r>
  <r>
    <x v="33"/>
    <x v="5"/>
    <n v="1.163"/>
  </r>
  <r>
    <x v="33"/>
    <x v="6"/>
    <n v="2.3839999999999999"/>
  </r>
  <r>
    <x v="33"/>
    <x v="7"/>
    <n v="0.39200000000000002"/>
  </r>
  <r>
    <x v="33"/>
    <x v="8"/>
    <n v="0.59299999999999997"/>
  </r>
  <r>
    <x v="33"/>
    <x v="9"/>
    <n v="2.1419999999999999"/>
  </r>
  <r>
    <x v="33"/>
    <x v="10"/>
    <n v="0.67400000000000004"/>
  </r>
  <r>
    <x v="34"/>
    <x v="0"/>
    <n v="1.06"/>
  </r>
  <r>
    <x v="34"/>
    <x v="1"/>
    <n v="0.45100000000000001"/>
  </r>
  <r>
    <x v="34"/>
    <x v="2"/>
    <n v="1.865"/>
  </r>
  <r>
    <x v="34"/>
    <x v="3"/>
    <n v="1.101"/>
  </r>
  <r>
    <x v="34"/>
    <x v="4"/>
    <n v="0.64500000000000002"/>
  </r>
  <r>
    <x v="34"/>
    <x v="5"/>
    <n v="0.69299999999999995"/>
  </r>
  <r>
    <x v="34"/>
    <x v="6"/>
    <n v="1.94"/>
  </r>
  <r>
    <x v="34"/>
    <x v="7"/>
    <n v="0.58299999999999996"/>
  </r>
  <r>
    <x v="34"/>
    <x v="8"/>
    <n v="0.378"/>
  </r>
  <r>
    <x v="34"/>
    <x v="9"/>
    <n v="1.5669999999999999"/>
  </r>
  <r>
    <x v="34"/>
    <x v="10"/>
    <n v="0.376"/>
  </r>
  <r>
    <x v="35"/>
    <x v="0"/>
    <n v="1.1419999999999999"/>
  </r>
  <r>
    <x v="35"/>
    <x v="1"/>
    <n v="0.501"/>
  </r>
  <r>
    <x v="35"/>
    <x v="2"/>
    <n v="2.2120000000000002"/>
  </r>
  <r>
    <x v="35"/>
    <x v="3"/>
    <n v="0.98199999999999998"/>
  </r>
  <r>
    <x v="35"/>
    <x v="4"/>
    <n v="0.73799999999999999"/>
  </r>
  <r>
    <x v="35"/>
    <x v="5"/>
    <n v="0.73099999999999998"/>
  </r>
  <r>
    <x v="35"/>
    <x v="6"/>
    <n v="1.8080000000000001"/>
  </r>
  <r>
    <x v="35"/>
    <x v="7"/>
    <n v="0.13500000000000001"/>
  </r>
  <r>
    <x v="35"/>
    <x v="8"/>
    <n v="0.45300000000000001"/>
  </r>
  <r>
    <x v="35"/>
    <x v="9"/>
    <n v="1.744"/>
  </r>
  <r>
    <x v="35"/>
    <x v="10"/>
    <n v="0.43"/>
  </r>
  <r>
    <x v="36"/>
    <x v="0"/>
    <n v="1.117"/>
  </r>
  <r>
    <x v="36"/>
    <x v="1"/>
    <n v="0.53400000000000003"/>
  </r>
  <r>
    <x v="36"/>
    <x v="2"/>
    <n v="2.2320000000000002"/>
  </r>
  <r>
    <x v="36"/>
    <x v="3"/>
    <n v="0.872"/>
  </r>
  <r>
    <x v="36"/>
    <x v="4"/>
    <n v="0.64900000000000002"/>
  </r>
  <r>
    <x v="36"/>
    <x v="5"/>
    <n v="0.85399999999999998"/>
  </r>
  <r>
    <x v="36"/>
    <x v="6"/>
    <n v="1.569"/>
  </r>
  <r>
    <x v="36"/>
    <x v="7"/>
    <n v="0.18"/>
  </r>
  <r>
    <x v="36"/>
    <x v="8"/>
    <n v="0.55200000000000005"/>
  </r>
  <r>
    <x v="36"/>
    <x v="9"/>
    <n v="1.6779999999999999"/>
  </r>
  <r>
    <x v="36"/>
    <x v="10"/>
    <n v="0.26"/>
  </r>
  <r>
    <x v="37"/>
    <x v="0"/>
    <n v="1.0249999999999999"/>
  </r>
  <r>
    <x v="37"/>
    <x v="1"/>
    <n v="0.39"/>
  </r>
  <r>
    <x v="37"/>
    <x v="2"/>
    <n v="1.8420000000000001"/>
  </r>
  <r>
    <x v="37"/>
    <x v="3"/>
    <n v="1.032"/>
  </r>
  <r>
    <x v="37"/>
    <x v="4"/>
    <n v="0.61299999999999999"/>
  </r>
  <r>
    <x v="37"/>
    <x v="5"/>
    <n v="0.71399999999999997"/>
  </r>
  <r>
    <x v="37"/>
    <x v="6"/>
    <n v="1.6279999999999999"/>
  </r>
  <r>
    <x v="37"/>
    <x v="7"/>
    <n v="0.187"/>
  </r>
  <r>
    <x v="37"/>
    <x v="8"/>
    <n v="0.35899999999999999"/>
  </r>
  <r>
    <x v="37"/>
    <x v="9"/>
    <n v="1.462"/>
  </r>
  <r>
    <x v="37"/>
    <x v="10"/>
    <n v="0.223"/>
  </r>
  <r>
    <x v="38"/>
    <x v="0"/>
    <n v="1.097"/>
  </r>
  <r>
    <x v="38"/>
    <x v="1"/>
    <n v="0.45800000000000002"/>
  </r>
  <r>
    <x v="38"/>
    <x v="2"/>
    <n v="1.99"/>
  </r>
  <r>
    <x v="38"/>
    <x v="3"/>
    <n v="0.83499999999999996"/>
  </r>
  <r>
    <x v="38"/>
    <x v="4"/>
    <n v="0.54700000000000004"/>
  </r>
  <r>
    <x v="38"/>
    <x v="5"/>
    <n v="0.747"/>
  </r>
  <r>
    <x v="38"/>
    <x v="6"/>
    <n v="2.3149999999999999"/>
  </r>
  <r>
    <x v="38"/>
    <x v="7"/>
    <n v="0.16800000000000001"/>
  </r>
  <r>
    <x v="38"/>
    <x v="8"/>
    <n v="0.53800000000000003"/>
  </r>
  <r>
    <x v="38"/>
    <x v="9"/>
    <n v="1.5"/>
  </r>
  <r>
    <x v="38"/>
    <x v="10"/>
    <n v="0.24199999999999999"/>
  </r>
  <r>
    <x v="39"/>
    <x v="0"/>
    <n v="0.90800000000000003"/>
  </r>
  <r>
    <x v="39"/>
    <x v="1"/>
    <n v="0.44400000000000001"/>
  </r>
  <r>
    <x v="39"/>
    <x v="2"/>
    <n v="1.3029999999999999"/>
  </r>
  <r>
    <x v="39"/>
    <x v="3"/>
    <n v="0.86899999999999999"/>
  </r>
  <r>
    <x v="39"/>
    <x v="4"/>
    <n v="0.54400000000000004"/>
  </r>
  <r>
    <x v="39"/>
    <x v="5"/>
    <n v="0.64900000000000002"/>
  </r>
  <r>
    <x v="39"/>
    <x v="6"/>
    <n v="1.4950000000000001"/>
  </r>
  <r>
    <x v="39"/>
    <x v="7"/>
    <n v="0.17"/>
  </r>
  <r>
    <x v="39"/>
    <x v="8"/>
    <n v="0.60299999999999998"/>
  </r>
  <r>
    <x v="39"/>
    <x v="9"/>
    <n v="1.335"/>
  </r>
  <r>
    <x v="39"/>
    <x v="10"/>
    <n v="0.61399999999999999"/>
  </r>
  <r>
    <x v="40"/>
    <x v="0"/>
    <n v="0.92400000000000004"/>
  </r>
  <r>
    <x v="40"/>
    <x v="1"/>
    <n v="0.34699999999999998"/>
  </r>
  <r>
    <x v="40"/>
    <x v="2"/>
    <n v="1.843"/>
  </r>
  <r>
    <x v="40"/>
    <x v="3"/>
    <n v="1.034"/>
  </r>
  <r>
    <x v="40"/>
    <x v="4"/>
    <n v="0.49399999999999999"/>
  </r>
  <r>
    <x v="40"/>
    <x v="5"/>
    <n v="0.55100000000000005"/>
  </r>
  <r>
    <x v="40"/>
    <x v="6"/>
    <n v="1.413"/>
  </r>
  <r>
    <x v="40"/>
    <x v="7"/>
    <n v="0.25"/>
  </r>
  <r>
    <x v="40"/>
    <x v="8"/>
    <n v="0.40899999999999997"/>
  </r>
  <r>
    <x v="40"/>
    <x v="9"/>
    <n v="1.51"/>
  </r>
  <r>
    <x v="40"/>
    <x v="10"/>
    <n v="0.17299999999999999"/>
  </r>
  <r>
    <x v="41"/>
    <x v="0"/>
    <n v="0.95699999999999996"/>
  </r>
  <r>
    <x v="41"/>
    <x v="1"/>
    <n v="0.43099999999999999"/>
  </r>
  <r>
    <x v="41"/>
    <x v="2"/>
    <n v="2.2250000000000001"/>
  </r>
  <r>
    <x v="41"/>
    <x v="3"/>
    <n v="0.76500000000000001"/>
  </r>
  <r>
    <x v="41"/>
    <x v="4"/>
    <n v="0.55600000000000005"/>
  </r>
  <r>
    <x v="41"/>
    <x v="5"/>
    <n v="0.49099999999999999"/>
  </r>
  <r>
    <x v="41"/>
    <x v="6"/>
    <n v="1.4339999999999999"/>
  </r>
  <r>
    <x v="41"/>
    <x v="7"/>
    <n v="0.153"/>
  </r>
  <r>
    <x v="41"/>
    <x v="8"/>
    <n v="0.45600000000000002"/>
  </r>
  <r>
    <x v="41"/>
    <x v="9"/>
    <n v="1.181"/>
  </r>
  <r>
    <x v="41"/>
    <x v="10"/>
    <n v="-1.9E-2"/>
  </r>
  <r>
    <x v="42"/>
    <x v="0"/>
    <n v="0.79300000000000004"/>
  </r>
  <r>
    <x v="42"/>
    <x v="1"/>
    <n v="0.35199999999999998"/>
  </r>
  <r>
    <x v="42"/>
    <x v="2"/>
    <n v="1.6240000000000001"/>
  </r>
  <r>
    <x v="42"/>
    <x v="3"/>
    <n v="0.68600000000000005"/>
  </r>
  <r>
    <x v="42"/>
    <x v="4"/>
    <n v="0.54100000000000004"/>
  </r>
  <r>
    <x v="42"/>
    <x v="5"/>
    <n v="0.45100000000000001"/>
  </r>
  <r>
    <x v="42"/>
    <x v="6"/>
    <n v="1.048"/>
  </r>
  <r>
    <x v="42"/>
    <x v="7"/>
    <n v="0.29899999999999999"/>
  </r>
  <r>
    <x v="42"/>
    <x v="8"/>
    <n v="0.44700000000000001"/>
  </r>
  <r>
    <x v="42"/>
    <x v="9"/>
    <n v="1.19"/>
  </r>
  <r>
    <x v="42"/>
    <x v="10"/>
    <n v="0.24"/>
  </r>
  <r>
    <x v="43"/>
    <x v="0"/>
    <n v="0.82499999999999996"/>
  </r>
  <r>
    <x v="43"/>
    <x v="1"/>
    <n v="0.36199999999999999"/>
  </r>
  <r>
    <x v="43"/>
    <x v="2"/>
    <n v="1.8160000000000001"/>
  </r>
  <r>
    <x v="43"/>
    <x v="3"/>
    <n v="0.71699999999999997"/>
  </r>
  <r>
    <x v="43"/>
    <x v="4"/>
    <n v="0.56699999999999995"/>
  </r>
  <r>
    <x v="43"/>
    <x v="5"/>
    <n v="0.60799999999999998"/>
  </r>
  <r>
    <x v="43"/>
    <x v="6"/>
    <n v="1.407"/>
  </r>
  <r>
    <x v="43"/>
    <x v="7"/>
    <n v="0.315"/>
  </r>
  <r>
    <x v="43"/>
    <x v="8"/>
    <n v="0.40899999999999997"/>
  </r>
  <r>
    <x v="43"/>
    <x v="9"/>
    <n v="1.1559999999999999"/>
  </r>
  <r>
    <x v="43"/>
    <x v="10"/>
    <n v="0.376"/>
  </r>
  <r>
    <x v="44"/>
    <x v="0"/>
    <n v="0.76100000000000001"/>
  </r>
  <r>
    <x v="44"/>
    <x v="1"/>
    <n v="0.41099999999999998"/>
  </r>
  <r>
    <x v="44"/>
    <x v="2"/>
    <n v="1.1319999999999999"/>
  </r>
  <r>
    <x v="44"/>
    <x v="3"/>
    <n v="0.61499999999999999"/>
  </r>
  <r>
    <x v="44"/>
    <x v="4"/>
    <n v="0.57899999999999996"/>
  </r>
  <r>
    <x v="44"/>
    <x v="5"/>
    <n v="0.63400000000000001"/>
  </r>
  <r>
    <x v="44"/>
    <x v="6"/>
    <n v="1.272"/>
  </r>
  <r>
    <x v="44"/>
    <x v="7"/>
    <n v="0.249"/>
  </r>
  <r>
    <x v="44"/>
    <x v="8"/>
    <n v="0.41699999999999998"/>
  </r>
  <r>
    <x v="44"/>
    <x v="9"/>
    <n v="1"/>
  </r>
  <r>
    <x v="44"/>
    <x v="10"/>
    <n v="0.55600000000000005"/>
  </r>
  <r>
    <x v="45"/>
    <x v="0"/>
    <n v="0.80900000000000005"/>
  </r>
  <r>
    <x v="45"/>
    <x v="1"/>
    <n v="0.40300000000000002"/>
  </r>
  <r>
    <x v="45"/>
    <x v="2"/>
    <n v="1.1000000000000001"/>
  </r>
  <r>
    <x v="45"/>
    <x v="3"/>
    <n v="0.92200000000000004"/>
  </r>
  <r>
    <x v="45"/>
    <x v="4"/>
    <n v="0.57699999999999996"/>
  </r>
  <r>
    <x v="45"/>
    <x v="5"/>
    <n v="0.58699999999999997"/>
  </r>
  <r>
    <x v="45"/>
    <x v="6"/>
    <n v="1.379"/>
  </r>
  <r>
    <x v="45"/>
    <x v="7"/>
    <n v="0.29599999999999999"/>
  </r>
  <r>
    <x v="45"/>
    <x v="8"/>
    <n v="0.68500000000000005"/>
  </r>
  <r>
    <x v="45"/>
    <x v="9"/>
    <n v="1.198"/>
  </r>
  <r>
    <x v="45"/>
    <x v="10"/>
    <n v="8.8999999999999996E-2"/>
  </r>
  <r>
    <x v="46"/>
    <x v="0"/>
    <n v="0.82699999999999996"/>
  </r>
  <r>
    <x v="46"/>
    <x v="1"/>
    <n v="0.32600000000000001"/>
  </r>
  <r>
    <x v="46"/>
    <x v="2"/>
    <n v="1.3029999999999999"/>
  </r>
  <r>
    <x v="46"/>
    <x v="3"/>
    <n v="0.68700000000000006"/>
  </r>
  <r>
    <x v="46"/>
    <x v="4"/>
    <n v="0.64800000000000002"/>
  </r>
  <r>
    <x v="46"/>
    <x v="5"/>
    <n v="0.64400000000000002"/>
  </r>
  <r>
    <x v="46"/>
    <x v="6"/>
    <n v="1.2869999999999999"/>
  </r>
  <r>
    <x v="46"/>
    <x v="7"/>
    <n v="0.29799999999999999"/>
  </r>
  <r>
    <x v="46"/>
    <x v="8"/>
    <n v="0.42"/>
  </r>
  <r>
    <x v="46"/>
    <x v="9"/>
    <n v="1.1279999999999999"/>
  </r>
  <r>
    <x v="46"/>
    <x v="10"/>
    <n v="7.0000000000000001E-3"/>
  </r>
  <r>
    <x v="47"/>
    <x v="0"/>
    <n v="0.94799999999999995"/>
  </r>
  <r>
    <x v="47"/>
    <x v="1"/>
    <n v="0.41799999999999998"/>
  </r>
  <r>
    <x v="47"/>
    <x v="2"/>
    <n v="1.488"/>
  </r>
  <r>
    <x v="47"/>
    <x v="3"/>
    <n v="0.73599999999999999"/>
  </r>
  <r>
    <x v="47"/>
    <x v="4"/>
    <n v="0.72399999999999998"/>
  </r>
  <r>
    <x v="47"/>
    <x v="5"/>
    <n v="0.66"/>
  </r>
  <r>
    <x v="47"/>
    <x v="6"/>
    <n v="1.524"/>
  </r>
  <r>
    <x v="47"/>
    <x v="7"/>
    <n v="0.36199999999999999"/>
  </r>
  <r>
    <x v="47"/>
    <x v="8"/>
    <n v="0.65100000000000002"/>
  </r>
  <r>
    <x v="47"/>
    <x v="9"/>
    <n v="1.365"/>
  </r>
  <r>
    <x v="47"/>
    <x v="10"/>
    <n v="0.27800000000000002"/>
  </r>
  <r>
    <x v="48"/>
    <x v="0"/>
    <n v="1.097"/>
  </r>
  <r>
    <x v="48"/>
    <x v="1"/>
    <n v="0.54100000000000004"/>
  </r>
  <r>
    <x v="48"/>
    <x v="2"/>
    <n v="1.631"/>
  </r>
  <r>
    <x v="48"/>
    <x v="3"/>
    <n v="1.0660000000000001"/>
  </r>
  <r>
    <x v="48"/>
    <x v="4"/>
    <n v="0.753"/>
  </r>
  <r>
    <x v="48"/>
    <x v="5"/>
    <n v="0.78500000000000003"/>
  </r>
  <r>
    <x v="48"/>
    <x v="6"/>
    <n v="1.9810000000000001"/>
  </r>
  <r>
    <x v="48"/>
    <x v="7"/>
    <n v="0.26600000000000001"/>
  </r>
  <r>
    <x v="48"/>
    <x v="8"/>
    <n v="0.45200000000000001"/>
  </r>
  <r>
    <x v="48"/>
    <x v="9"/>
    <n v="1.762"/>
  </r>
  <r>
    <x v="48"/>
    <x v="10"/>
    <n v="0.22"/>
  </r>
  <r>
    <x v="49"/>
    <x v="0"/>
    <n v="1.228"/>
  </r>
  <r>
    <x v="49"/>
    <x v="1"/>
    <n v="0.50700000000000001"/>
  </r>
  <r>
    <x v="49"/>
    <x v="2"/>
    <n v="1.881"/>
  </r>
  <r>
    <x v="49"/>
    <x v="3"/>
    <n v="1.157"/>
  </r>
  <r>
    <x v="49"/>
    <x v="4"/>
    <n v="0.76800000000000002"/>
  </r>
  <r>
    <x v="49"/>
    <x v="5"/>
    <n v="0.86399999999999999"/>
  </r>
  <r>
    <x v="49"/>
    <x v="6"/>
    <n v="1.9"/>
  </r>
  <r>
    <x v="49"/>
    <x v="7"/>
    <n v="0.59199999999999997"/>
  </r>
  <r>
    <x v="49"/>
    <x v="8"/>
    <n v="0.83899999999999997"/>
  </r>
  <r>
    <x v="49"/>
    <x v="9"/>
    <n v="1.4690000000000001"/>
  </r>
  <r>
    <x v="49"/>
    <x v="10"/>
    <n v="0.47599999999999998"/>
  </r>
  <r>
    <x v="50"/>
    <x v="0"/>
    <n v="1.1639999999999999"/>
  </r>
  <r>
    <x v="50"/>
    <x v="1"/>
    <n v="0.61499999999999999"/>
  </r>
  <r>
    <x v="50"/>
    <x v="2"/>
    <n v="1.712"/>
  </r>
  <r>
    <x v="50"/>
    <x v="3"/>
    <n v="1.212"/>
  </r>
  <r>
    <x v="50"/>
    <x v="4"/>
    <n v="0.90600000000000003"/>
  </r>
  <r>
    <x v="50"/>
    <x v="5"/>
    <n v="0.95"/>
  </r>
  <r>
    <x v="50"/>
    <x v="6"/>
    <n v="2.0369999999999999"/>
  </r>
  <r>
    <x v="50"/>
    <x v="7"/>
    <n v="0.59599999999999997"/>
  </r>
  <r>
    <x v="50"/>
    <x v="8"/>
    <n v="0.65300000000000002"/>
  </r>
  <r>
    <x v="50"/>
    <x v="9"/>
    <n v="1.444"/>
  </r>
  <r>
    <x v="50"/>
    <x v="10"/>
    <n v="0.42699999999999999"/>
  </r>
  <r>
    <x v="51"/>
    <x v="0"/>
    <n v="1.2909999999999999"/>
  </r>
  <r>
    <x v="51"/>
    <x v="1"/>
    <n v="0.97"/>
  </r>
  <r>
    <x v="51"/>
    <x v="2"/>
    <n v="2.0310000000000001"/>
  </r>
  <r>
    <x v="51"/>
    <x v="3"/>
    <n v="1.214"/>
  </r>
  <r>
    <x v="51"/>
    <x v="4"/>
    <n v="0.97"/>
  </r>
  <r>
    <x v="51"/>
    <x v="5"/>
    <n v="0.79"/>
  </r>
  <r>
    <x v="51"/>
    <x v="6"/>
    <n v="1.8480000000000001"/>
  </r>
  <r>
    <x v="51"/>
    <x v="7"/>
    <n v="0.66"/>
  </r>
  <r>
    <x v="51"/>
    <x v="8"/>
    <n v="0.64"/>
  </r>
  <r>
    <x v="51"/>
    <x v="9"/>
    <n v="1.6539999999999999"/>
  </r>
  <r>
    <x v="51"/>
    <x v="10"/>
    <n v="0.39300000000000002"/>
  </r>
  <r>
    <x v="52"/>
    <x v="0"/>
    <n v="1.3520000000000001"/>
  </r>
  <r>
    <x v="52"/>
    <x v="1"/>
    <n v="1.119"/>
  </r>
  <r>
    <x v="52"/>
    <x v="2"/>
    <n v="1.881"/>
  </r>
  <r>
    <x v="52"/>
    <x v="3"/>
    <n v="1.0820000000000001"/>
  </r>
  <r>
    <x v="52"/>
    <x v="4"/>
    <n v="1.1850000000000001"/>
  </r>
  <r>
    <x v="52"/>
    <x v="5"/>
    <n v="0.75900000000000001"/>
  </r>
  <r>
    <x v="52"/>
    <x v="6"/>
    <n v="2.0150000000000001"/>
  </r>
  <r>
    <x v="52"/>
    <x v="7"/>
    <n v="1.016"/>
  </r>
  <r>
    <x v="52"/>
    <x v="8"/>
    <n v="0.88400000000000001"/>
  </r>
  <r>
    <x v="52"/>
    <x v="9"/>
    <n v="1.835"/>
  </r>
  <r>
    <x v="52"/>
    <x v="10"/>
    <n v="0.91"/>
  </r>
  <r>
    <x v="53"/>
    <x v="0"/>
    <n v="1.349"/>
  </r>
  <r>
    <x v="53"/>
    <x v="1"/>
    <n v="0.95299999999999996"/>
  </r>
  <r>
    <x v="53"/>
    <x v="2"/>
    <n v="2.5030000000000001"/>
  </r>
  <r>
    <x v="53"/>
    <x v="3"/>
    <n v="1.1659999999999999"/>
  </r>
  <r>
    <x v="53"/>
    <x v="4"/>
    <n v="0.95"/>
  </r>
  <r>
    <x v="53"/>
    <x v="5"/>
    <n v="0.84199999999999997"/>
  </r>
  <r>
    <x v="53"/>
    <x v="6"/>
    <n v="2.0350000000000001"/>
  </r>
  <r>
    <x v="53"/>
    <x v="7"/>
    <n v="1.018"/>
  </r>
  <r>
    <x v="53"/>
    <x v="8"/>
    <n v="0.51300000000000001"/>
  </r>
  <r>
    <x v="53"/>
    <x v="9"/>
    <n v="1.673"/>
  </r>
  <r>
    <x v="53"/>
    <x v="10"/>
    <n v="0.667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M59" firstHeaderRow="1" firstDataRow="2" firstDataCol="1"/>
  <pivotFields count="3">
    <pivotField axis="axisRow" showAll="0">
      <items count="56">
        <item m="1"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49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5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Rate" fld="2" subtotal="average" baseField="0" baseItem="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9"/>
  <sheetViews>
    <sheetView tabSelected="1" workbookViewId="0">
      <selection activeCell="B6" sqref="B6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9" width="12" bestFit="1" customWidth="1"/>
    <col min="10" max="10" width="11" bestFit="1" customWidth="1"/>
    <col min="11" max="13" width="12" bestFit="1" customWidth="1"/>
  </cols>
  <sheetData>
    <row r="3" spans="1:13" x14ac:dyDescent="0.3">
      <c r="A3" s="3" t="s">
        <v>60</v>
      </c>
      <c r="B3" s="3" t="s">
        <v>59</v>
      </c>
    </row>
    <row r="4" spans="1:13" x14ac:dyDescent="0.3">
      <c r="A4" s="3" t="s">
        <v>57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t="s">
        <v>58</v>
      </c>
    </row>
    <row r="5" spans="1:13" x14ac:dyDescent="0.3">
      <c r="A5" s="4" t="s">
        <v>3</v>
      </c>
      <c r="B5" s="2">
        <v>1.1930000000000001</v>
      </c>
      <c r="C5" s="2">
        <v>0.58499999999999996</v>
      </c>
      <c r="D5" s="2">
        <v>1.538</v>
      </c>
      <c r="E5" s="2">
        <v>0.98099999999999998</v>
      </c>
      <c r="F5" s="2">
        <v>1.107</v>
      </c>
      <c r="G5" s="2">
        <v>0.997</v>
      </c>
      <c r="H5" s="2">
        <v>2.3530000000000002</v>
      </c>
      <c r="I5" s="2">
        <v>0.70499999999999996</v>
      </c>
      <c r="J5" s="2">
        <v>0.64700000000000002</v>
      </c>
      <c r="K5" s="2">
        <v>1.468</v>
      </c>
      <c r="L5" s="2">
        <v>0.436</v>
      </c>
      <c r="M5" s="2">
        <v>1.0918181818181818</v>
      </c>
    </row>
    <row r="6" spans="1:13" x14ac:dyDescent="0.3">
      <c r="A6" s="4" t="s">
        <v>4</v>
      </c>
      <c r="B6" s="2">
        <v>1.304</v>
      </c>
      <c r="C6" s="2">
        <v>0.71499999999999997</v>
      </c>
      <c r="D6" s="2">
        <v>1.746</v>
      </c>
      <c r="E6" s="2">
        <v>1.1160000000000001</v>
      </c>
      <c r="F6" s="2">
        <v>0.99399999999999999</v>
      </c>
      <c r="G6" s="2">
        <v>0.99299999999999999</v>
      </c>
      <c r="H6" s="2">
        <v>2.3090000000000002</v>
      </c>
      <c r="I6" s="2">
        <v>0.93700000000000006</v>
      </c>
      <c r="J6" s="2">
        <v>0.80500000000000005</v>
      </c>
      <c r="K6" s="2">
        <v>1.7270000000000001</v>
      </c>
      <c r="L6" s="2">
        <v>0.35</v>
      </c>
      <c r="M6" s="2">
        <v>1.1814545454545453</v>
      </c>
    </row>
    <row r="7" spans="1:13" x14ac:dyDescent="0.3">
      <c r="A7" s="4" t="s">
        <v>5</v>
      </c>
      <c r="B7" s="2">
        <v>1.3580000000000001</v>
      </c>
      <c r="C7" s="2">
        <v>0.81100000000000005</v>
      </c>
      <c r="D7" s="2">
        <v>1.9890000000000001</v>
      </c>
      <c r="E7" s="2">
        <v>1.1850000000000001</v>
      </c>
      <c r="F7" s="2">
        <v>1.022</v>
      </c>
      <c r="G7" s="2">
        <v>1.0580000000000001</v>
      </c>
      <c r="H7" s="2">
        <v>2.5830000000000002</v>
      </c>
      <c r="I7" s="2">
        <v>0.67400000000000004</v>
      </c>
      <c r="J7" s="2">
        <v>0.69699999999999995</v>
      </c>
      <c r="K7" s="2">
        <v>1.6879999999999999</v>
      </c>
      <c r="L7" s="2">
        <v>0.59</v>
      </c>
      <c r="M7" s="2">
        <v>1.2413636363636362</v>
      </c>
    </row>
    <row r="8" spans="1:13" x14ac:dyDescent="0.3">
      <c r="A8" s="4" t="s">
        <v>6</v>
      </c>
      <c r="B8" s="2">
        <v>1.4670000000000001</v>
      </c>
      <c r="C8" s="2">
        <v>0.91300000000000003</v>
      </c>
      <c r="D8" s="2">
        <v>1.665</v>
      </c>
      <c r="E8" s="2">
        <v>1.081</v>
      </c>
      <c r="F8" s="2">
        <v>1.4279999999999999</v>
      </c>
      <c r="G8" s="2">
        <v>1.1910000000000001</v>
      </c>
      <c r="H8" s="2">
        <v>2.5419999999999998</v>
      </c>
      <c r="I8" s="2">
        <v>0.89900000000000002</v>
      </c>
      <c r="J8" s="2">
        <v>0.82499999999999996</v>
      </c>
      <c r="K8" s="2">
        <v>1.6439999999999999</v>
      </c>
      <c r="L8" s="2">
        <v>0.52300000000000002</v>
      </c>
      <c r="M8" s="2">
        <v>1.2889090909090908</v>
      </c>
    </row>
    <row r="9" spans="1:13" x14ac:dyDescent="0.3">
      <c r="A9" s="4" t="s">
        <v>7</v>
      </c>
      <c r="B9" s="2">
        <v>1.524</v>
      </c>
      <c r="C9" s="2">
        <v>0.81200000000000006</v>
      </c>
      <c r="D9" s="2">
        <v>2.0209999999999999</v>
      </c>
      <c r="E9" s="2">
        <v>1.232</v>
      </c>
      <c r="F9" s="2">
        <v>1.42</v>
      </c>
      <c r="G9" s="2">
        <v>1.2450000000000001</v>
      </c>
      <c r="H9" s="2">
        <v>2.7010000000000001</v>
      </c>
      <c r="I9" s="2">
        <v>0.82499999999999996</v>
      </c>
      <c r="J9" s="2">
        <v>0.73299999999999998</v>
      </c>
      <c r="K9" s="2">
        <v>1.9</v>
      </c>
      <c r="L9" s="2">
        <v>0.57199999999999995</v>
      </c>
      <c r="M9" s="2">
        <v>1.3622727272727273</v>
      </c>
    </row>
    <row r="10" spans="1:13" x14ac:dyDescent="0.3">
      <c r="A10" s="4" t="s">
        <v>8</v>
      </c>
      <c r="B10" s="2">
        <v>1.619</v>
      </c>
      <c r="C10" s="2">
        <v>1.0109999999999999</v>
      </c>
      <c r="D10" s="2">
        <v>1.885</v>
      </c>
      <c r="E10" s="2">
        <v>1.1879999999999999</v>
      </c>
      <c r="F10" s="2">
        <v>1.5469999999999999</v>
      </c>
      <c r="G10" s="2">
        <v>1.1879999999999999</v>
      </c>
      <c r="H10" s="2">
        <v>3.09</v>
      </c>
      <c r="I10" s="2">
        <v>1.0049999999999999</v>
      </c>
      <c r="J10" s="2">
        <v>0.80700000000000005</v>
      </c>
      <c r="K10" s="2">
        <v>1.9770000000000001</v>
      </c>
      <c r="L10" s="2">
        <v>0.43</v>
      </c>
      <c r="M10" s="2">
        <v>1.4315454545454545</v>
      </c>
    </row>
    <row r="11" spans="1:13" x14ac:dyDescent="0.3">
      <c r="A11" s="4" t="s">
        <v>9</v>
      </c>
      <c r="B11" s="2">
        <v>1.724</v>
      </c>
      <c r="C11" s="2">
        <v>0.86699999999999999</v>
      </c>
      <c r="D11" s="2">
        <v>1.7170000000000001</v>
      </c>
      <c r="E11" s="2">
        <v>1.3420000000000001</v>
      </c>
      <c r="F11" s="2">
        <v>1.6619999999999999</v>
      </c>
      <c r="G11" s="2">
        <v>1.2829999999999999</v>
      </c>
      <c r="H11" s="2">
        <v>3.4620000000000002</v>
      </c>
      <c r="I11" s="2">
        <v>0.99099999999999999</v>
      </c>
      <c r="J11" s="2">
        <v>0.88300000000000001</v>
      </c>
      <c r="K11" s="2">
        <v>2.2570000000000001</v>
      </c>
      <c r="L11" s="2">
        <v>0.65100000000000002</v>
      </c>
      <c r="M11" s="2">
        <v>1.5308181818181821</v>
      </c>
    </row>
    <row r="12" spans="1:13" x14ac:dyDescent="0.3">
      <c r="A12" s="4" t="s">
        <v>10</v>
      </c>
      <c r="B12" s="2">
        <v>1.6850000000000001</v>
      </c>
      <c r="C12" s="2">
        <v>0.70199999999999996</v>
      </c>
      <c r="D12" s="2">
        <v>1.8089999999999999</v>
      </c>
      <c r="E12" s="2">
        <v>1.216</v>
      </c>
      <c r="F12" s="2">
        <v>1.694</v>
      </c>
      <c r="G12" s="2">
        <v>1.119</v>
      </c>
      <c r="H12" s="2">
        <v>3.867</v>
      </c>
      <c r="I12" s="2">
        <v>1.1259999999999999</v>
      </c>
      <c r="J12" s="2">
        <v>0.94799999999999995</v>
      </c>
      <c r="K12" s="2">
        <v>1.887</v>
      </c>
      <c r="L12" s="2">
        <v>0.41099999999999998</v>
      </c>
      <c r="M12" s="2">
        <v>1.4967272727272727</v>
      </c>
    </row>
    <row r="13" spans="1:13" x14ac:dyDescent="0.3">
      <c r="A13" s="4" t="s">
        <v>11</v>
      </c>
      <c r="B13" s="2">
        <v>2.395</v>
      </c>
      <c r="C13" s="2">
        <v>1.0269999999999999</v>
      </c>
      <c r="D13" s="2">
        <v>2.2589999999999999</v>
      </c>
      <c r="E13" s="2">
        <v>1.706</v>
      </c>
      <c r="F13" s="2">
        <v>2.5329999999999999</v>
      </c>
      <c r="G13" s="2">
        <v>1.8140000000000001</v>
      </c>
      <c r="H13" s="2">
        <v>4.492</v>
      </c>
      <c r="I13" s="2">
        <v>1.095</v>
      </c>
      <c r="J13" s="2">
        <v>1.0720000000000001</v>
      </c>
      <c r="K13" s="2">
        <v>2.5750000000000002</v>
      </c>
      <c r="L13" s="2">
        <v>0.89700000000000002</v>
      </c>
      <c r="M13" s="2">
        <v>1.9877272727272723</v>
      </c>
    </row>
    <row r="14" spans="1:13" x14ac:dyDescent="0.3">
      <c r="A14" s="4" t="s">
        <v>12</v>
      </c>
      <c r="B14" s="2">
        <v>2.407</v>
      </c>
      <c r="C14" s="2">
        <v>0.94299999999999995</v>
      </c>
      <c r="D14" s="2">
        <v>2.0499999999999998</v>
      </c>
      <c r="E14" s="2">
        <v>1.5680000000000001</v>
      </c>
      <c r="F14" s="2">
        <v>2.4630000000000001</v>
      </c>
      <c r="G14" s="2">
        <v>1.756</v>
      </c>
      <c r="H14" s="2">
        <v>5.4779999999999998</v>
      </c>
      <c r="I14" s="2">
        <v>1.633</v>
      </c>
      <c r="J14" s="2">
        <v>1.5409999999999999</v>
      </c>
      <c r="K14" s="2">
        <v>2.3540000000000001</v>
      </c>
      <c r="L14" s="2">
        <v>0.72199999999999998</v>
      </c>
      <c r="M14" s="2">
        <v>2.083181818181818</v>
      </c>
    </row>
    <row r="15" spans="1:13" x14ac:dyDescent="0.3">
      <c r="A15" s="4" t="s">
        <v>13</v>
      </c>
      <c r="B15" s="2">
        <v>3.1160000000000001</v>
      </c>
      <c r="C15" s="2">
        <v>1.2070000000000001</v>
      </c>
      <c r="D15" s="2">
        <v>2.4039999999999999</v>
      </c>
      <c r="E15" s="2">
        <v>2.1139999999999999</v>
      </c>
      <c r="F15" s="2">
        <v>3.1680000000000001</v>
      </c>
      <c r="G15" s="2">
        <v>2.3460000000000001</v>
      </c>
      <c r="H15" s="2">
        <v>7.8239999999999998</v>
      </c>
      <c r="I15" s="2">
        <v>2.3490000000000002</v>
      </c>
      <c r="J15" s="2">
        <v>2.1379999999999999</v>
      </c>
      <c r="K15" s="2">
        <v>3.1520000000000001</v>
      </c>
      <c r="L15" s="2">
        <v>1.4450000000000001</v>
      </c>
      <c r="M15" s="2">
        <v>2.8420909090909094</v>
      </c>
    </row>
    <row r="16" spans="1:13" x14ac:dyDescent="0.3">
      <c r="A16" s="4" t="s">
        <v>14</v>
      </c>
      <c r="B16" s="2">
        <v>4.024</v>
      </c>
      <c r="C16" s="2">
        <v>1.7749999999999999</v>
      </c>
      <c r="D16" s="2">
        <v>2.7690000000000001</v>
      </c>
      <c r="E16" s="2">
        <v>2.9780000000000002</v>
      </c>
      <c r="F16" s="2">
        <v>3.794</v>
      </c>
      <c r="G16" s="2">
        <v>2.91</v>
      </c>
      <c r="H16" s="2">
        <v>8.8529999999999998</v>
      </c>
      <c r="I16" s="2">
        <v>3.8220000000000001</v>
      </c>
      <c r="J16" s="2">
        <v>2.8580000000000001</v>
      </c>
      <c r="K16" s="2">
        <v>3.8940000000000001</v>
      </c>
      <c r="L16" s="2">
        <v>2.5409999999999999</v>
      </c>
      <c r="M16" s="2">
        <v>3.656181818181818</v>
      </c>
    </row>
    <row r="17" spans="1:13" x14ac:dyDescent="0.3">
      <c r="A17" s="4" t="s">
        <v>15</v>
      </c>
      <c r="B17" s="2">
        <v>4.3940000000000001</v>
      </c>
      <c r="C17" s="2">
        <v>1.369</v>
      </c>
      <c r="D17" s="2">
        <v>2.6520000000000001</v>
      </c>
      <c r="E17" s="2">
        <v>3.242</v>
      </c>
      <c r="F17" s="2">
        <v>3.95</v>
      </c>
      <c r="G17" s="2">
        <v>3.569</v>
      </c>
      <c r="H17" s="2">
        <v>8.8539999999999992</v>
      </c>
      <c r="I17" s="2">
        <v>3.7130000000000001</v>
      </c>
      <c r="J17" s="2">
        <v>2.802</v>
      </c>
      <c r="K17" s="2">
        <v>4.6289999999999996</v>
      </c>
      <c r="L17" s="2">
        <v>2.9239999999999999</v>
      </c>
      <c r="M17" s="2">
        <v>3.8270909090909089</v>
      </c>
    </row>
    <row r="18" spans="1:13" x14ac:dyDescent="0.3">
      <c r="A18" s="4" t="s">
        <v>16</v>
      </c>
      <c r="B18" s="2">
        <v>3.766</v>
      </c>
      <c r="C18" s="2">
        <v>1.466</v>
      </c>
      <c r="D18" s="2">
        <v>3.052</v>
      </c>
      <c r="E18" s="2">
        <v>3.1579999999999999</v>
      </c>
      <c r="F18" s="2">
        <v>3.1349999999999998</v>
      </c>
      <c r="G18" s="2">
        <v>2.87</v>
      </c>
      <c r="H18" s="2">
        <v>6.98</v>
      </c>
      <c r="I18" s="2">
        <v>2.9590000000000001</v>
      </c>
      <c r="J18" s="2">
        <v>2.3069999999999999</v>
      </c>
      <c r="K18" s="2">
        <v>3.609</v>
      </c>
      <c r="L18" s="2">
        <v>3.3</v>
      </c>
      <c r="M18" s="2">
        <v>3.327454545454545</v>
      </c>
    </row>
    <row r="19" spans="1:13" x14ac:dyDescent="0.3">
      <c r="A19" s="4" t="s">
        <v>17</v>
      </c>
      <c r="B19" s="2">
        <v>3.5</v>
      </c>
      <c r="C19" s="2">
        <v>1.6559999999999999</v>
      </c>
      <c r="D19" s="2">
        <v>2.9660000000000002</v>
      </c>
      <c r="E19" s="2">
        <v>3.3039999999999998</v>
      </c>
      <c r="F19" s="2">
        <v>3.0419999999999998</v>
      </c>
      <c r="G19" s="2">
        <v>2.552</v>
      </c>
      <c r="H19" s="2">
        <v>6.5190000000000001</v>
      </c>
      <c r="I19" s="2">
        <v>3.165</v>
      </c>
      <c r="J19" s="2">
        <v>2.4849999999999999</v>
      </c>
      <c r="K19" s="2">
        <v>3.91</v>
      </c>
      <c r="L19" s="2">
        <v>3.3250000000000002</v>
      </c>
      <c r="M19" s="2">
        <v>3.311272727272728</v>
      </c>
    </row>
    <row r="20" spans="1:13" x14ac:dyDescent="0.3">
      <c r="A20" s="4" t="s">
        <v>18</v>
      </c>
      <c r="B20" s="2">
        <v>3.387</v>
      </c>
      <c r="C20" s="2">
        <v>1.5249999999999999</v>
      </c>
      <c r="D20" s="2">
        <v>3.0619999999999998</v>
      </c>
      <c r="E20" s="2">
        <v>3.34</v>
      </c>
      <c r="F20" s="2">
        <v>2.7869999999999999</v>
      </c>
      <c r="G20" s="2">
        <v>2.6230000000000002</v>
      </c>
      <c r="H20" s="2">
        <v>6.1390000000000002</v>
      </c>
      <c r="I20" s="2">
        <v>3.569</v>
      </c>
      <c r="J20" s="2">
        <v>2.375</v>
      </c>
      <c r="K20" s="2">
        <v>4.8899999999999997</v>
      </c>
      <c r="L20" s="2">
        <v>2.8460000000000001</v>
      </c>
      <c r="M20" s="2">
        <v>3.3220909090909085</v>
      </c>
    </row>
    <row r="21" spans="1:13" x14ac:dyDescent="0.3">
      <c r="A21" s="4" t="s">
        <v>19</v>
      </c>
      <c r="B21" s="2">
        <v>3.2389999999999999</v>
      </c>
      <c r="C21" s="2">
        <v>2.04</v>
      </c>
      <c r="D21" s="2">
        <v>2.9140000000000001</v>
      </c>
      <c r="E21" s="2">
        <v>3.2890000000000001</v>
      </c>
      <c r="F21" s="2">
        <v>3.0609999999999999</v>
      </c>
      <c r="G21" s="2">
        <v>2.4529999999999998</v>
      </c>
      <c r="H21" s="2">
        <v>4.9370000000000003</v>
      </c>
      <c r="I21" s="2">
        <v>3.1040000000000001</v>
      </c>
      <c r="J21" s="2">
        <v>2.0529999999999999</v>
      </c>
      <c r="K21" s="2">
        <v>4.3639999999999999</v>
      </c>
      <c r="L21" s="2">
        <v>2.177</v>
      </c>
      <c r="M21" s="2">
        <v>3.0573636363636365</v>
      </c>
    </row>
    <row r="22" spans="1:13" x14ac:dyDescent="0.3">
      <c r="A22" s="4" t="s">
        <v>20</v>
      </c>
      <c r="B22" s="2">
        <v>2.9049999999999998</v>
      </c>
      <c r="C22" s="2">
        <v>2.1589999999999998</v>
      </c>
      <c r="D22" s="2">
        <v>3.3479999999999999</v>
      </c>
      <c r="E22" s="2">
        <v>3.0880000000000001</v>
      </c>
      <c r="F22" s="2">
        <v>2.5259999999999998</v>
      </c>
      <c r="G22" s="2">
        <v>2.1749999999999998</v>
      </c>
      <c r="H22" s="2">
        <v>4.585</v>
      </c>
      <c r="I22" s="2">
        <v>2.4409999999999998</v>
      </c>
      <c r="J22" s="2">
        <v>1.71</v>
      </c>
      <c r="K22" s="2">
        <v>3.7040000000000002</v>
      </c>
      <c r="L22" s="2">
        <v>1.7909999999999999</v>
      </c>
      <c r="M22" s="2">
        <v>2.7665454545454549</v>
      </c>
    </row>
    <row r="23" spans="1:13" x14ac:dyDescent="0.3">
      <c r="A23" s="4" t="s">
        <v>21</v>
      </c>
      <c r="B23" s="2">
        <v>2.5870000000000002</v>
      </c>
      <c r="C23" s="2">
        <v>2.0329999999999999</v>
      </c>
      <c r="D23" s="2">
        <v>3.1440000000000001</v>
      </c>
      <c r="E23" s="2">
        <v>2.673</v>
      </c>
      <c r="F23" s="2">
        <v>1.9019999999999999</v>
      </c>
      <c r="G23" s="2">
        <v>1.841</v>
      </c>
      <c r="H23" s="2">
        <v>4.3840000000000003</v>
      </c>
      <c r="I23" s="2">
        <v>1.889</v>
      </c>
      <c r="J23" s="2">
        <v>1.7529999999999999</v>
      </c>
      <c r="K23" s="2">
        <v>3.4990000000000001</v>
      </c>
      <c r="L23" s="2">
        <v>1.5629999999999999</v>
      </c>
      <c r="M23" s="2">
        <v>2.4789090909090907</v>
      </c>
    </row>
    <row r="24" spans="1:13" x14ac:dyDescent="0.3">
      <c r="A24" s="4" t="s">
        <v>22</v>
      </c>
      <c r="B24" s="2">
        <v>2.2690000000000001</v>
      </c>
      <c r="C24" s="2">
        <v>1.673</v>
      </c>
      <c r="D24" s="2">
        <v>3.097</v>
      </c>
      <c r="E24" s="2">
        <v>2.1669999999999998</v>
      </c>
      <c r="F24" s="2">
        <v>1.833</v>
      </c>
      <c r="G24" s="2">
        <v>1.946</v>
      </c>
      <c r="H24" s="2">
        <v>3.5840000000000001</v>
      </c>
      <c r="I24" s="2">
        <v>1.5469999999999999</v>
      </c>
      <c r="J24" s="2">
        <v>1.4650000000000001</v>
      </c>
      <c r="K24" s="2">
        <v>2.9239999999999999</v>
      </c>
      <c r="L24" s="2">
        <v>1.1930000000000001</v>
      </c>
      <c r="M24" s="2">
        <v>2.1543636363636365</v>
      </c>
    </row>
    <row r="25" spans="1:13" x14ac:dyDescent="0.3">
      <c r="A25" s="4" t="s">
        <v>23</v>
      </c>
      <c r="B25" s="2">
        <v>2.0739999999999998</v>
      </c>
      <c r="C25" s="2">
        <v>1.5640000000000001</v>
      </c>
      <c r="D25" s="2">
        <v>2.1360000000000001</v>
      </c>
      <c r="E25" s="2">
        <v>2.0099999999999998</v>
      </c>
      <c r="F25" s="2">
        <v>1.4670000000000001</v>
      </c>
      <c r="G25" s="2">
        <v>1.8819999999999999</v>
      </c>
      <c r="H25" s="2">
        <v>3.3730000000000002</v>
      </c>
      <c r="I25" s="2">
        <v>1.367</v>
      </c>
      <c r="J25" s="2">
        <v>1.427</v>
      </c>
      <c r="K25" s="2">
        <v>2.714</v>
      </c>
      <c r="L25" s="2">
        <v>1.3029999999999999</v>
      </c>
      <c r="M25" s="2">
        <v>1.937909090909091</v>
      </c>
    </row>
    <row r="26" spans="1:13" x14ac:dyDescent="0.3">
      <c r="A26" s="4" t="s">
        <v>24</v>
      </c>
      <c r="B26" s="2">
        <v>1.9650000000000001</v>
      </c>
      <c r="C26" s="2">
        <v>1.4410000000000001</v>
      </c>
      <c r="D26" s="2">
        <v>2.3809999999999998</v>
      </c>
      <c r="E26" s="2">
        <v>1.9950000000000001</v>
      </c>
      <c r="F26" s="2">
        <v>1.262</v>
      </c>
      <c r="G26" s="2">
        <v>1.7689999999999999</v>
      </c>
      <c r="H26" s="2">
        <v>3.3050000000000002</v>
      </c>
      <c r="I26" s="2">
        <v>1.0589999999999999</v>
      </c>
      <c r="J26" s="2">
        <v>1.2330000000000001</v>
      </c>
      <c r="K26" s="2">
        <v>2.8010000000000002</v>
      </c>
      <c r="L26" s="2">
        <v>0.627</v>
      </c>
      <c r="M26" s="2">
        <v>1.8034545454545452</v>
      </c>
    </row>
    <row r="27" spans="1:13" x14ac:dyDescent="0.3">
      <c r="A27" s="4" t="s">
        <v>25</v>
      </c>
      <c r="B27" s="2">
        <v>1.903</v>
      </c>
      <c r="C27" s="2">
        <v>1.4850000000000001</v>
      </c>
      <c r="D27" s="2">
        <v>2.2690000000000001</v>
      </c>
      <c r="E27" s="2">
        <v>1.7749999999999999</v>
      </c>
      <c r="F27" s="2">
        <v>1.143</v>
      </c>
      <c r="G27" s="2">
        <v>1.734</v>
      </c>
      <c r="H27" s="2">
        <v>3.2669999999999999</v>
      </c>
      <c r="I27" s="2">
        <v>0.96599999999999997</v>
      </c>
      <c r="J27" s="2">
        <v>1.351</v>
      </c>
      <c r="K27" s="2">
        <v>2.5110000000000001</v>
      </c>
      <c r="L27" s="2">
        <v>0.63300000000000001</v>
      </c>
      <c r="M27" s="2">
        <v>1.7306363636363635</v>
      </c>
    </row>
    <row r="28" spans="1:13" x14ac:dyDescent="0.3">
      <c r="A28" s="4" t="s">
        <v>26</v>
      </c>
      <c r="B28" s="2">
        <v>1.6739999999999999</v>
      </c>
      <c r="C28" s="2">
        <v>1.2470000000000001</v>
      </c>
      <c r="D28" s="2">
        <v>2.5459999999999998</v>
      </c>
      <c r="E28" s="2">
        <v>1.39</v>
      </c>
      <c r="F28" s="2">
        <v>1.1080000000000001</v>
      </c>
      <c r="G28" s="2">
        <v>1.4359999999999999</v>
      </c>
      <c r="H28" s="2">
        <v>2.8460000000000001</v>
      </c>
      <c r="I28" s="2">
        <v>1.228</v>
      </c>
      <c r="J28" s="2">
        <v>1.0149999999999999</v>
      </c>
      <c r="K28" s="2">
        <v>2.0640000000000001</v>
      </c>
      <c r="L28" s="2">
        <v>0.54200000000000004</v>
      </c>
      <c r="M28" s="2">
        <v>1.5541818181818186</v>
      </c>
    </row>
    <row r="29" spans="1:13" x14ac:dyDescent="0.3">
      <c r="A29" s="4" t="s">
        <v>27</v>
      </c>
      <c r="B29" s="2">
        <v>1.756</v>
      </c>
      <c r="C29" s="2">
        <v>1.647</v>
      </c>
      <c r="D29" s="2">
        <v>3</v>
      </c>
      <c r="E29" s="2">
        <v>1.6879999999999999</v>
      </c>
      <c r="F29" s="2">
        <v>0.96699999999999997</v>
      </c>
      <c r="G29" s="2">
        <v>1.446</v>
      </c>
      <c r="H29" s="2">
        <v>2.6960000000000002</v>
      </c>
      <c r="I29" s="2">
        <v>0.70899999999999996</v>
      </c>
      <c r="J29" s="2">
        <v>0.82499999999999996</v>
      </c>
      <c r="K29" s="2">
        <v>2.173</v>
      </c>
      <c r="L29" s="2">
        <v>0.77400000000000002</v>
      </c>
      <c r="M29" s="2">
        <v>1.6073636363636365</v>
      </c>
    </row>
    <row r="30" spans="1:13" x14ac:dyDescent="0.3">
      <c r="A30" s="4" t="s">
        <v>28</v>
      </c>
      <c r="B30" s="2">
        <v>1.655</v>
      </c>
      <c r="C30" s="2">
        <v>1.518</v>
      </c>
      <c r="D30" s="2">
        <v>2.9990000000000001</v>
      </c>
      <c r="E30" s="2">
        <v>1.605</v>
      </c>
      <c r="F30" s="2">
        <v>0.89100000000000001</v>
      </c>
      <c r="G30" s="2">
        <v>1.4550000000000001</v>
      </c>
      <c r="H30" s="2">
        <v>2.649</v>
      </c>
      <c r="I30" s="2">
        <v>0.90500000000000003</v>
      </c>
      <c r="J30" s="2">
        <v>0.9</v>
      </c>
      <c r="K30" s="2">
        <v>1.625</v>
      </c>
      <c r="L30" s="2">
        <v>0.628</v>
      </c>
      <c r="M30" s="2">
        <v>1.5300000000000002</v>
      </c>
    </row>
    <row r="31" spans="1:13" x14ac:dyDescent="0.3">
      <c r="A31" s="4" t="s">
        <v>29</v>
      </c>
      <c r="B31" s="2">
        <v>1.7090000000000001</v>
      </c>
      <c r="C31" s="2">
        <v>1.71</v>
      </c>
      <c r="D31" s="2">
        <v>3.0030000000000001</v>
      </c>
      <c r="E31" s="2">
        <v>1.7989999999999999</v>
      </c>
      <c r="F31" s="2">
        <v>0.80200000000000005</v>
      </c>
      <c r="G31" s="2">
        <v>1.361</v>
      </c>
      <c r="H31" s="2">
        <v>2.4980000000000002</v>
      </c>
      <c r="I31" s="2">
        <v>0.82399999999999995</v>
      </c>
      <c r="J31" s="2">
        <v>0.81299999999999994</v>
      </c>
      <c r="K31" s="2">
        <v>1.87</v>
      </c>
      <c r="L31" s="2">
        <v>0.82199999999999995</v>
      </c>
      <c r="M31" s="2">
        <v>1.5646363636363638</v>
      </c>
    </row>
    <row r="32" spans="1:13" x14ac:dyDescent="0.3">
      <c r="A32" s="4" t="s">
        <v>30</v>
      </c>
      <c r="B32" s="2">
        <v>1.508</v>
      </c>
      <c r="C32" s="2">
        <v>1.669</v>
      </c>
      <c r="D32" s="2">
        <v>2.5379999999999998</v>
      </c>
      <c r="E32" s="2">
        <v>1.448</v>
      </c>
      <c r="F32" s="2">
        <v>0.70199999999999996</v>
      </c>
      <c r="G32" s="2">
        <v>1.1719999999999999</v>
      </c>
      <c r="H32" s="2">
        <v>2.621</v>
      </c>
      <c r="I32" s="2">
        <v>0.436</v>
      </c>
      <c r="J32" s="2">
        <v>0.72399999999999998</v>
      </c>
      <c r="K32" s="2">
        <v>1.5249999999999999</v>
      </c>
      <c r="L32" s="2">
        <v>0.53400000000000003</v>
      </c>
      <c r="M32" s="2">
        <v>1.3524545454545456</v>
      </c>
    </row>
    <row r="33" spans="1:13" x14ac:dyDescent="0.3">
      <c r="A33" s="4" t="s">
        <v>31</v>
      </c>
      <c r="B33" s="2">
        <v>1.4810000000000001</v>
      </c>
      <c r="C33" s="2">
        <v>1.4330000000000001</v>
      </c>
      <c r="D33" s="2">
        <v>2.3279999999999998</v>
      </c>
      <c r="E33" s="2">
        <v>1.29</v>
      </c>
      <c r="F33" s="2">
        <v>0.81699999999999995</v>
      </c>
      <c r="G33" s="2">
        <v>1.1779999999999999</v>
      </c>
      <c r="H33" s="2">
        <v>2.706</v>
      </c>
      <c r="I33" s="2">
        <v>0.50700000000000001</v>
      </c>
      <c r="J33" s="2">
        <v>0.78</v>
      </c>
      <c r="K33" s="2">
        <v>1.7769999999999999</v>
      </c>
      <c r="L33" s="2">
        <v>0.73399999999999999</v>
      </c>
      <c r="M33" s="2">
        <v>1.3664545454545454</v>
      </c>
    </row>
    <row r="34" spans="1:13" x14ac:dyDescent="0.3">
      <c r="A34" s="4" t="s">
        <v>32</v>
      </c>
      <c r="B34" s="2">
        <v>1.339</v>
      </c>
      <c r="C34" s="2">
        <v>1.2709999999999999</v>
      </c>
      <c r="D34" s="2">
        <v>1.931</v>
      </c>
      <c r="E34" s="2">
        <v>1.1259999999999999</v>
      </c>
      <c r="F34" s="2">
        <v>0.79200000000000004</v>
      </c>
      <c r="G34" s="2">
        <v>1.151</v>
      </c>
      <c r="H34" s="2">
        <v>2.2669999999999999</v>
      </c>
      <c r="I34" s="2">
        <v>0.65</v>
      </c>
      <c r="J34" s="2">
        <v>0.93200000000000005</v>
      </c>
      <c r="K34" s="2">
        <v>1.694</v>
      </c>
      <c r="L34" s="2">
        <v>0.75900000000000001</v>
      </c>
      <c r="M34" s="2">
        <v>1.2647272727272727</v>
      </c>
    </row>
    <row r="35" spans="1:13" x14ac:dyDescent="0.3">
      <c r="A35" s="4" t="s">
        <v>33</v>
      </c>
      <c r="B35" s="2">
        <v>1.2330000000000001</v>
      </c>
      <c r="C35" s="2">
        <v>1.048</v>
      </c>
      <c r="D35" s="2">
        <v>1.835</v>
      </c>
      <c r="E35" s="2">
        <v>1.149</v>
      </c>
      <c r="F35" s="2">
        <v>0.68700000000000006</v>
      </c>
      <c r="G35" s="2">
        <v>1.1339999999999999</v>
      </c>
      <c r="H35" s="2">
        <v>1.9410000000000001</v>
      </c>
      <c r="I35" s="2">
        <v>0.54100000000000004</v>
      </c>
      <c r="J35" s="2">
        <v>0.63100000000000001</v>
      </c>
      <c r="K35" s="2">
        <v>1.4510000000000001</v>
      </c>
      <c r="L35" s="2">
        <v>0.63400000000000001</v>
      </c>
      <c r="M35" s="2">
        <v>1.116727272727273</v>
      </c>
    </row>
    <row r="36" spans="1:13" x14ac:dyDescent="0.3">
      <c r="A36" s="4" t="s">
        <v>34</v>
      </c>
      <c r="B36" s="2">
        <v>1.33</v>
      </c>
      <c r="C36" s="2">
        <v>1.1299999999999999</v>
      </c>
      <c r="D36" s="2">
        <v>2.097</v>
      </c>
      <c r="E36" s="2">
        <v>1.17</v>
      </c>
      <c r="F36" s="2">
        <v>0.78200000000000003</v>
      </c>
      <c r="G36" s="2">
        <v>1.149</v>
      </c>
      <c r="H36" s="2">
        <v>2.1019999999999999</v>
      </c>
      <c r="I36" s="2">
        <v>0.54400000000000004</v>
      </c>
      <c r="J36" s="2">
        <v>0.63300000000000001</v>
      </c>
      <c r="K36" s="2">
        <v>1.661</v>
      </c>
      <c r="L36" s="2">
        <v>0.54200000000000004</v>
      </c>
      <c r="M36" s="2">
        <v>1.1945454545454546</v>
      </c>
    </row>
    <row r="37" spans="1:13" x14ac:dyDescent="0.3">
      <c r="A37" s="4" t="s">
        <v>35</v>
      </c>
      <c r="B37" s="2">
        <v>1.3029999999999999</v>
      </c>
      <c r="C37" s="2">
        <v>0.85199999999999998</v>
      </c>
      <c r="D37" s="2">
        <v>2.14</v>
      </c>
      <c r="E37" s="2">
        <v>1.1739999999999999</v>
      </c>
      <c r="F37" s="2">
        <v>0.70599999999999996</v>
      </c>
      <c r="G37" s="2">
        <v>1.131</v>
      </c>
      <c r="H37" s="2">
        <v>2.0790000000000002</v>
      </c>
      <c r="I37" s="2">
        <v>0.47099999999999997</v>
      </c>
      <c r="J37" s="2">
        <v>0.70399999999999996</v>
      </c>
      <c r="K37" s="2">
        <v>1.7090000000000001</v>
      </c>
      <c r="L37" s="2">
        <v>0.59299999999999997</v>
      </c>
      <c r="M37" s="2">
        <v>1.1692727272727272</v>
      </c>
    </row>
    <row r="38" spans="1:13" x14ac:dyDescent="0.3">
      <c r="A38" s="4" t="s">
        <v>36</v>
      </c>
      <c r="B38" s="2">
        <v>1.3640000000000001</v>
      </c>
      <c r="C38" s="2">
        <v>0.53700000000000003</v>
      </c>
      <c r="D38" s="2">
        <v>1.7949999999999999</v>
      </c>
      <c r="E38" s="2">
        <v>1.1819999999999999</v>
      </c>
      <c r="F38" s="2">
        <v>0.78100000000000003</v>
      </c>
      <c r="G38" s="2">
        <v>1.163</v>
      </c>
      <c r="H38" s="2">
        <v>2.3839999999999999</v>
      </c>
      <c r="I38" s="2">
        <v>0.39200000000000002</v>
      </c>
      <c r="J38" s="2">
        <v>0.59299999999999997</v>
      </c>
      <c r="K38" s="2">
        <v>2.1419999999999999</v>
      </c>
      <c r="L38" s="2">
        <v>0.67400000000000004</v>
      </c>
      <c r="M38" s="2">
        <v>1.1824545454545452</v>
      </c>
    </row>
    <row r="39" spans="1:13" x14ac:dyDescent="0.3">
      <c r="A39" s="4" t="s">
        <v>37</v>
      </c>
      <c r="B39" s="2">
        <v>1.06</v>
      </c>
      <c r="C39" s="2">
        <v>0.45100000000000001</v>
      </c>
      <c r="D39" s="2">
        <v>1.865</v>
      </c>
      <c r="E39" s="2">
        <v>1.101</v>
      </c>
      <c r="F39" s="2">
        <v>0.64500000000000002</v>
      </c>
      <c r="G39" s="2">
        <v>0.69299999999999995</v>
      </c>
      <c r="H39" s="2">
        <v>1.94</v>
      </c>
      <c r="I39" s="2">
        <v>0.58299999999999996</v>
      </c>
      <c r="J39" s="2">
        <v>0.378</v>
      </c>
      <c r="K39" s="2">
        <v>1.5669999999999999</v>
      </c>
      <c r="L39" s="2">
        <v>0.376</v>
      </c>
      <c r="M39" s="2">
        <v>0.96899999999999986</v>
      </c>
    </row>
    <row r="40" spans="1:13" x14ac:dyDescent="0.3">
      <c r="A40" s="4" t="s">
        <v>38</v>
      </c>
      <c r="B40" s="2">
        <v>1.1419999999999999</v>
      </c>
      <c r="C40" s="2">
        <v>0.501</v>
      </c>
      <c r="D40" s="2">
        <v>2.2120000000000002</v>
      </c>
      <c r="E40" s="2">
        <v>0.98199999999999998</v>
      </c>
      <c r="F40" s="2">
        <v>0.73799999999999999</v>
      </c>
      <c r="G40" s="2">
        <v>0.73099999999999998</v>
      </c>
      <c r="H40" s="2">
        <v>1.8080000000000001</v>
      </c>
      <c r="I40" s="2">
        <v>0.13500000000000001</v>
      </c>
      <c r="J40" s="2">
        <v>0.45300000000000001</v>
      </c>
      <c r="K40" s="2">
        <v>1.744</v>
      </c>
      <c r="L40" s="2">
        <v>0.43</v>
      </c>
      <c r="M40" s="2">
        <v>0.98872727272727257</v>
      </c>
    </row>
    <row r="41" spans="1:13" x14ac:dyDescent="0.3">
      <c r="A41" s="4" t="s">
        <v>40</v>
      </c>
      <c r="B41" s="2">
        <v>1.117</v>
      </c>
      <c r="C41" s="2">
        <v>0.53400000000000003</v>
      </c>
      <c r="D41" s="2">
        <v>2.2320000000000002</v>
      </c>
      <c r="E41" s="2">
        <v>0.872</v>
      </c>
      <c r="F41" s="2">
        <v>0.64900000000000002</v>
      </c>
      <c r="G41" s="2">
        <v>0.85399999999999998</v>
      </c>
      <c r="H41" s="2">
        <v>1.569</v>
      </c>
      <c r="I41" s="2">
        <v>0.18</v>
      </c>
      <c r="J41" s="2">
        <v>0.55200000000000005</v>
      </c>
      <c r="K41" s="2">
        <v>1.6779999999999999</v>
      </c>
      <c r="L41" s="2">
        <v>0.26</v>
      </c>
      <c r="M41" s="2">
        <v>0.95427272727272705</v>
      </c>
    </row>
    <row r="42" spans="1:13" x14ac:dyDescent="0.3">
      <c r="A42" s="4" t="s">
        <v>41</v>
      </c>
      <c r="B42" s="2">
        <v>1.0249999999999999</v>
      </c>
      <c r="C42" s="2">
        <v>0.39</v>
      </c>
      <c r="D42" s="2">
        <v>1.8420000000000001</v>
      </c>
      <c r="E42" s="2">
        <v>1.032</v>
      </c>
      <c r="F42" s="2">
        <v>0.61299999999999999</v>
      </c>
      <c r="G42" s="2">
        <v>0.71399999999999997</v>
      </c>
      <c r="H42" s="2">
        <v>1.6279999999999999</v>
      </c>
      <c r="I42" s="2">
        <v>0.187</v>
      </c>
      <c r="J42" s="2">
        <v>0.35899999999999999</v>
      </c>
      <c r="K42" s="2">
        <v>1.462</v>
      </c>
      <c r="L42" s="2">
        <v>0.223</v>
      </c>
      <c r="M42" s="2">
        <v>0.86136363636363644</v>
      </c>
    </row>
    <row r="43" spans="1:13" x14ac:dyDescent="0.3">
      <c r="A43" s="4" t="s">
        <v>42</v>
      </c>
      <c r="B43" s="2">
        <v>1.097</v>
      </c>
      <c r="C43" s="2">
        <v>0.45800000000000002</v>
      </c>
      <c r="D43" s="2">
        <v>1.99</v>
      </c>
      <c r="E43" s="2">
        <v>0.83499999999999996</v>
      </c>
      <c r="F43" s="2">
        <v>0.54700000000000004</v>
      </c>
      <c r="G43" s="2">
        <v>0.747</v>
      </c>
      <c r="H43" s="2">
        <v>2.3149999999999999</v>
      </c>
      <c r="I43" s="2">
        <v>0.16800000000000001</v>
      </c>
      <c r="J43" s="2">
        <v>0.53800000000000003</v>
      </c>
      <c r="K43" s="2">
        <v>1.5</v>
      </c>
      <c r="L43" s="2">
        <v>0.24199999999999999</v>
      </c>
      <c r="M43" s="2">
        <v>0.94881818181818156</v>
      </c>
    </row>
    <row r="44" spans="1:13" x14ac:dyDescent="0.3">
      <c r="A44" s="4" t="s">
        <v>43</v>
      </c>
      <c r="B44" s="2">
        <v>0.90800000000000003</v>
      </c>
      <c r="C44" s="2">
        <v>0.44400000000000001</v>
      </c>
      <c r="D44" s="2">
        <v>1.3029999999999999</v>
      </c>
      <c r="E44" s="2">
        <v>0.86899999999999999</v>
      </c>
      <c r="F44" s="2">
        <v>0.54400000000000004</v>
      </c>
      <c r="G44" s="2">
        <v>0.64900000000000002</v>
      </c>
      <c r="H44" s="2">
        <v>1.4950000000000001</v>
      </c>
      <c r="I44" s="2">
        <v>0.17</v>
      </c>
      <c r="J44" s="2">
        <v>0.60299999999999998</v>
      </c>
      <c r="K44" s="2">
        <v>1.335</v>
      </c>
      <c r="L44" s="2">
        <v>0.61399999999999999</v>
      </c>
      <c r="M44" s="2">
        <v>0.81218181818181823</v>
      </c>
    </row>
    <row r="45" spans="1:13" x14ac:dyDescent="0.3">
      <c r="A45" s="4" t="s">
        <v>44</v>
      </c>
      <c r="B45" s="2">
        <v>0.92400000000000004</v>
      </c>
      <c r="C45" s="2">
        <v>0.34699999999999998</v>
      </c>
      <c r="D45" s="2">
        <v>1.843</v>
      </c>
      <c r="E45" s="2">
        <v>1.034</v>
      </c>
      <c r="F45" s="2">
        <v>0.49399999999999999</v>
      </c>
      <c r="G45" s="2">
        <v>0.55100000000000005</v>
      </c>
      <c r="H45" s="2">
        <v>1.413</v>
      </c>
      <c r="I45" s="2">
        <v>0.25</v>
      </c>
      <c r="J45" s="2">
        <v>0.40899999999999997</v>
      </c>
      <c r="K45" s="2">
        <v>1.51</v>
      </c>
      <c r="L45" s="2">
        <v>0.17299999999999999</v>
      </c>
      <c r="M45" s="2">
        <v>0.81345454545454554</v>
      </c>
    </row>
    <row r="46" spans="1:13" x14ac:dyDescent="0.3">
      <c r="A46" s="4" t="s">
        <v>45</v>
      </c>
      <c r="B46" s="2">
        <v>0.95699999999999996</v>
      </c>
      <c r="C46" s="2">
        <v>0.43099999999999999</v>
      </c>
      <c r="D46" s="2">
        <v>2.2250000000000001</v>
      </c>
      <c r="E46" s="2">
        <v>0.76500000000000001</v>
      </c>
      <c r="F46" s="2">
        <v>0.55600000000000005</v>
      </c>
      <c r="G46" s="2">
        <v>0.49099999999999999</v>
      </c>
      <c r="H46" s="2">
        <v>1.4339999999999999</v>
      </c>
      <c r="I46" s="2">
        <v>0.153</v>
      </c>
      <c r="J46" s="2">
        <v>0.45600000000000002</v>
      </c>
      <c r="K46" s="2">
        <v>1.181</v>
      </c>
      <c r="L46" s="2">
        <v>-1.9E-2</v>
      </c>
      <c r="M46" s="2">
        <v>0.78454545454545466</v>
      </c>
    </row>
    <row r="47" spans="1:13" x14ac:dyDescent="0.3">
      <c r="A47" s="4" t="s">
        <v>46</v>
      </c>
      <c r="B47" s="2">
        <v>0.79300000000000004</v>
      </c>
      <c r="C47" s="2">
        <v>0.35199999999999998</v>
      </c>
      <c r="D47" s="2">
        <v>1.6240000000000001</v>
      </c>
      <c r="E47" s="2">
        <v>0.68600000000000005</v>
      </c>
      <c r="F47" s="2">
        <v>0.54100000000000004</v>
      </c>
      <c r="G47" s="2">
        <v>0.45100000000000001</v>
      </c>
      <c r="H47" s="2">
        <v>1.048</v>
      </c>
      <c r="I47" s="2">
        <v>0.29899999999999999</v>
      </c>
      <c r="J47" s="2">
        <v>0.44700000000000001</v>
      </c>
      <c r="K47" s="2">
        <v>1.19</v>
      </c>
      <c r="L47" s="2">
        <v>0.24</v>
      </c>
      <c r="M47" s="2">
        <v>0.69736363636363652</v>
      </c>
    </row>
    <row r="48" spans="1:13" x14ac:dyDescent="0.3">
      <c r="A48" s="4" t="s">
        <v>47</v>
      </c>
      <c r="B48" s="2">
        <v>0.82499999999999996</v>
      </c>
      <c r="C48" s="2">
        <v>0.36199999999999999</v>
      </c>
      <c r="D48" s="2">
        <v>1.8160000000000001</v>
      </c>
      <c r="E48" s="2">
        <v>0.71699999999999997</v>
      </c>
      <c r="F48" s="2">
        <v>0.56699999999999995</v>
      </c>
      <c r="G48" s="2">
        <v>0.60799999999999998</v>
      </c>
      <c r="H48" s="2">
        <v>1.407</v>
      </c>
      <c r="I48" s="2">
        <v>0.315</v>
      </c>
      <c r="J48" s="2">
        <v>0.40899999999999997</v>
      </c>
      <c r="K48" s="2">
        <v>1.1559999999999999</v>
      </c>
      <c r="L48" s="2">
        <v>0.376</v>
      </c>
      <c r="M48" s="2">
        <v>0.77800000000000002</v>
      </c>
    </row>
    <row r="49" spans="1:13" x14ac:dyDescent="0.3">
      <c r="A49" s="4" t="s">
        <v>48</v>
      </c>
      <c r="B49" s="2">
        <v>0.76100000000000001</v>
      </c>
      <c r="C49" s="2">
        <v>0.41099999999999998</v>
      </c>
      <c r="D49" s="2">
        <v>1.1319999999999999</v>
      </c>
      <c r="E49" s="2">
        <v>0.61499999999999999</v>
      </c>
      <c r="F49" s="2">
        <v>0.57899999999999996</v>
      </c>
      <c r="G49" s="2">
        <v>0.63400000000000001</v>
      </c>
      <c r="H49" s="2">
        <v>1.272</v>
      </c>
      <c r="I49" s="2">
        <v>0.249</v>
      </c>
      <c r="J49" s="2">
        <v>0.41699999999999998</v>
      </c>
      <c r="K49" s="2">
        <v>1</v>
      </c>
      <c r="L49" s="2">
        <v>0.55600000000000005</v>
      </c>
      <c r="M49" s="2">
        <v>0.69327272727272726</v>
      </c>
    </row>
    <row r="50" spans="1:13" x14ac:dyDescent="0.3">
      <c r="A50" s="4" t="s">
        <v>49</v>
      </c>
      <c r="B50" s="2">
        <v>0.80900000000000005</v>
      </c>
      <c r="C50" s="2">
        <v>0.40300000000000002</v>
      </c>
      <c r="D50" s="2">
        <v>1.1000000000000001</v>
      </c>
      <c r="E50" s="2">
        <v>0.92200000000000004</v>
      </c>
      <c r="F50" s="2">
        <v>0.57699999999999996</v>
      </c>
      <c r="G50" s="2">
        <v>0.58699999999999997</v>
      </c>
      <c r="H50" s="2">
        <v>1.379</v>
      </c>
      <c r="I50" s="2">
        <v>0.29599999999999999</v>
      </c>
      <c r="J50" s="2">
        <v>0.68500000000000005</v>
      </c>
      <c r="K50" s="2">
        <v>1.198</v>
      </c>
      <c r="L50" s="2">
        <v>8.8999999999999996E-2</v>
      </c>
      <c r="M50" s="2">
        <v>0.73136363636363655</v>
      </c>
    </row>
    <row r="51" spans="1:13" x14ac:dyDescent="0.3">
      <c r="A51" s="4" t="s">
        <v>50</v>
      </c>
      <c r="B51" s="2">
        <v>0.82699999999999996</v>
      </c>
      <c r="C51" s="2">
        <v>0.32600000000000001</v>
      </c>
      <c r="D51" s="2">
        <v>1.3029999999999999</v>
      </c>
      <c r="E51" s="2">
        <v>0.68700000000000006</v>
      </c>
      <c r="F51" s="2">
        <v>0.64800000000000002</v>
      </c>
      <c r="G51" s="2">
        <v>0.64400000000000002</v>
      </c>
      <c r="H51" s="2">
        <v>1.2869999999999999</v>
      </c>
      <c r="I51" s="2">
        <v>0.29799999999999999</v>
      </c>
      <c r="J51" s="2">
        <v>0.42</v>
      </c>
      <c r="K51" s="2">
        <v>1.1279999999999999</v>
      </c>
      <c r="L51" s="2">
        <v>7.0000000000000001E-3</v>
      </c>
      <c r="M51" s="2">
        <v>0.6886363636363636</v>
      </c>
    </row>
    <row r="52" spans="1:13" x14ac:dyDescent="0.3">
      <c r="A52" s="4" t="s">
        <v>51</v>
      </c>
      <c r="B52" s="2">
        <v>0.94799999999999995</v>
      </c>
      <c r="C52" s="2">
        <v>0.41799999999999998</v>
      </c>
      <c r="D52" s="2">
        <v>1.488</v>
      </c>
      <c r="E52" s="2">
        <v>0.73599999999999999</v>
      </c>
      <c r="F52" s="2">
        <v>0.72399999999999998</v>
      </c>
      <c r="G52" s="2">
        <v>0.66</v>
      </c>
      <c r="H52" s="2">
        <v>1.524</v>
      </c>
      <c r="I52" s="2">
        <v>0.36199999999999999</v>
      </c>
      <c r="J52" s="2">
        <v>0.65100000000000002</v>
      </c>
      <c r="K52" s="2">
        <v>1.365</v>
      </c>
      <c r="L52" s="2">
        <v>0.27800000000000002</v>
      </c>
      <c r="M52" s="2">
        <v>0.83218181818181813</v>
      </c>
    </row>
    <row r="53" spans="1:13" x14ac:dyDescent="0.3">
      <c r="A53" s="4" t="s">
        <v>52</v>
      </c>
      <c r="B53" s="2">
        <v>1.097</v>
      </c>
      <c r="C53" s="2">
        <v>0.54100000000000004</v>
      </c>
      <c r="D53" s="2">
        <v>1.631</v>
      </c>
      <c r="E53" s="2">
        <v>1.0660000000000001</v>
      </c>
      <c r="F53" s="2">
        <v>0.753</v>
      </c>
      <c r="G53" s="2">
        <v>0.78500000000000003</v>
      </c>
      <c r="H53" s="2">
        <v>1.9810000000000001</v>
      </c>
      <c r="I53" s="2">
        <v>0.26600000000000001</v>
      </c>
      <c r="J53" s="2">
        <v>0.45200000000000001</v>
      </c>
      <c r="K53" s="2">
        <v>1.762</v>
      </c>
      <c r="L53" s="2">
        <v>0.22</v>
      </c>
      <c r="M53" s="2">
        <v>0.95945454545454567</v>
      </c>
    </row>
    <row r="54" spans="1:13" x14ac:dyDescent="0.3">
      <c r="A54" s="4" t="s">
        <v>53</v>
      </c>
      <c r="B54" s="2">
        <v>1.1639999999999999</v>
      </c>
      <c r="C54" s="2">
        <v>0.61499999999999999</v>
      </c>
      <c r="D54" s="2">
        <v>1.712</v>
      </c>
      <c r="E54" s="2">
        <v>1.212</v>
      </c>
      <c r="F54" s="2">
        <v>0.90600000000000003</v>
      </c>
      <c r="G54" s="2">
        <v>0.95</v>
      </c>
      <c r="H54" s="2">
        <v>2.0369999999999999</v>
      </c>
      <c r="I54" s="2">
        <v>0.59599999999999997</v>
      </c>
      <c r="J54" s="2">
        <v>0.65300000000000002</v>
      </c>
      <c r="K54" s="2">
        <v>1.444</v>
      </c>
      <c r="L54" s="2">
        <v>0.42699999999999999</v>
      </c>
      <c r="M54" s="2">
        <v>1.0650909090909091</v>
      </c>
    </row>
    <row r="55" spans="1:13" x14ac:dyDescent="0.3">
      <c r="A55" s="4" t="s">
        <v>54</v>
      </c>
      <c r="B55" s="2">
        <v>1.2909999999999999</v>
      </c>
      <c r="C55" s="2">
        <v>0.97</v>
      </c>
      <c r="D55" s="2">
        <v>2.0310000000000001</v>
      </c>
      <c r="E55" s="2">
        <v>1.214</v>
      </c>
      <c r="F55" s="2">
        <v>0.97</v>
      </c>
      <c r="G55" s="2">
        <v>0.79</v>
      </c>
      <c r="H55" s="2">
        <v>1.8480000000000001</v>
      </c>
      <c r="I55" s="2">
        <v>0.66</v>
      </c>
      <c r="J55" s="2">
        <v>0.64</v>
      </c>
      <c r="K55" s="2">
        <v>1.6539999999999999</v>
      </c>
      <c r="L55" s="2">
        <v>0.39300000000000002</v>
      </c>
      <c r="M55" s="2">
        <v>1.1328181818181819</v>
      </c>
    </row>
    <row r="56" spans="1:13" x14ac:dyDescent="0.3">
      <c r="A56" s="4" t="s">
        <v>55</v>
      </c>
      <c r="B56" s="2">
        <v>1.3520000000000001</v>
      </c>
      <c r="C56" s="2">
        <v>1.119</v>
      </c>
      <c r="D56" s="2">
        <v>1.881</v>
      </c>
      <c r="E56" s="2">
        <v>1.0820000000000001</v>
      </c>
      <c r="F56" s="2">
        <v>1.1850000000000001</v>
      </c>
      <c r="G56" s="2">
        <v>0.75900000000000001</v>
      </c>
      <c r="H56" s="2">
        <v>2.0150000000000001</v>
      </c>
      <c r="I56" s="2">
        <v>1.016</v>
      </c>
      <c r="J56" s="2">
        <v>0.88400000000000001</v>
      </c>
      <c r="K56" s="2">
        <v>1.835</v>
      </c>
      <c r="L56" s="2">
        <v>0.91</v>
      </c>
      <c r="M56" s="2">
        <v>1.2761818181818183</v>
      </c>
    </row>
    <row r="57" spans="1:13" x14ac:dyDescent="0.3">
      <c r="A57" s="4" t="s">
        <v>56</v>
      </c>
      <c r="B57" s="2">
        <v>1.349</v>
      </c>
      <c r="C57" s="2">
        <v>0.95299999999999996</v>
      </c>
      <c r="D57" s="2">
        <v>2.5030000000000001</v>
      </c>
      <c r="E57" s="2">
        <v>1.1659999999999999</v>
      </c>
      <c r="F57" s="2">
        <v>0.95</v>
      </c>
      <c r="G57" s="2">
        <v>0.84199999999999997</v>
      </c>
      <c r="H57" s="2">
        <v>2.0350000000000001</v>
      </c>
      <c r="I57" s="2">
        <v>1.018</v>
      </c>
      <c r="J57" s="2">
        <v>0.51300000000000001</v>
      </c>
      <c r="K57" s="2">
        <v>1.673</v>
      </c>
      <c r="L57" s="2">
        <v>0.66700000000000004</v>
      </c>
      <c r="M57" s="2">
        <v>1.2426363636363638</v>
      </c>
    </row>
    <row r="58" spans="1:13" x14ac:dyDescent="0.3">
      <c r="A58" s="6">
        <v>41896</v>
      </c>
      <c r="B58" s="2">
        <v>1.228</v>
      </c>
      <c r="C58" s="2">
        <v>0.50700000000000001</v>
      </c>
      <c r="D58" s="2">
        <v>1.881</v>
      </c>
      <c r="E58" s="2">
        <v>1.157</v>
      </c>
      <c r="F58" s="2">
        <v>0.76800000000000002</v>
      </c>
      <c r="G58" s="2">
        <v>0.86399999999999999</v>
      </c>
      <c r="H58" s="2">
        <v>1.9</v>
      </c>
      <c r="I58" s="2">
        <v>0.59199999999999997</v>
      </c>
      <c r="J58" s="2">
        <v>0.83899999999999997</v>
      </c>
      <c r="K58" s="2">
        <v>1.4690000000000001</v>
      </c>
      <c r="L58" s="2">
        <v>0.47599999999999998</v>
      </c>
      <c r="M58" s="2">
        <v>1.0619090909090909</v>
      </c>
    </row>
    <row r="59" spans="1:13" x14ac:dyDescent="0.3">
      <c r="A59" s="4" t="s">
        <v>58</v>
      </c>
      <c r="B59" s="2">
        <v>1.7190925925925924</v>
      </c>
      <c r="C59" s="2">
        <v>1.0069259259259258</v>
      </c>
      <c r="D59" s="2">
        <v>2.1610925925925919</v>
      </c>
      <c r="E59" s="2">
        <v>1.509611111111111</v>
      </c>
      <c r="F59" s="2">
        <v>1.3320185185185183</v>
      </c>
      <c r="G59" s="2">
        <v>1.3165555555555555</v>
      </c>
      <c r="H59" s="2">
        <v>3.0667592592592592</v>
      </c>
      <c r="I59" s="2">
        <v>1.0525925925925921</v>
      </c>
      <c r="J59" s="2">
        <v>1.0041296296296298</v>
      </c>
      <c r="K59" s="2">
        <v>2.1225925925925924</v>
      </c>
      <c r="L59" s="2">
        <v>0.84118518518518504</v>
      </c>
      <c r="M59" s="2">
        <v>1.5575050505050501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6"/>
  <sheetViews>
    <sheetView topLeftCell="A55" workbookViewId="0">
      <selection activeCell="E10" sqref="E10"/>
    </sheetView>
  </sheetViews>
  <sheetFormatPr defaultRowHeight="14.4" x14ac:dyDescent="0.3"/>
  <cols>
    <col min="1" max="1" width="12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39</v>
      </c>
    </row>
    <row r="2" spans="1:5" x14ac:dyDescent="0.3">
      <c r="A2" s="1" t="s">
        <v>3</v>
      </c>
      <c r="B2">
        <v>0</v>
      </c>
      <c r="C2" s="2">
        <v>1.1930000000000001</v>
      </c>
    </row>
    <row r="3" spans="1:5" x14ac:dyDescent="0.3">
      <c r="A3" s="1" t="s">
        <v>3</v>
      </c>
      <c r="B3">
        <v>1</v>
      </c>
      <c r="C3" s="2">
        <v>0.58499999999999996</v>
      </c>
    </row>
    <row r="4" spans="1:5" x14ac:dyDescent="0.3">
      <c r="A4" s="1" t="s">
        <v>3</v>
      </c>
      <c r="B4">
        <v>2</v>
      </c>
      <c r="C4" s="2">
        <v>1.538</v>
      </c>
    </row>
    <row r="5" spans="1:5" x14ac:dyDescent="0.3">
      <c r="A5" s="1" t="s">
        <v>3</v>
      </c>
      <c r="B5">
        <v>3</v>
      </c>
      <c r="C5" s="2">
        <v>0.98099999999999998</v>
      </c>
    </row>
    <row r="6" spans="1:5" x14ac:dyDescent="0.3">
      <c r="A6" s="1" t="s">
        <v>3</v>
      </c>
      <c r="B6">
        <v>4</v>
      </c>
      <c r="C6" s="2">
        <v>1.107</v>
      </c>
    </row>
    <row r="7" spans="1:5" x14ac:dyDescent="0.3">
      <c r="A7" s="1" t="s">
        <v>3</v>
      </c>
      <c r="B7">
        <v>5</v>
      </c>
      <c r="C7" s="2">
        <v>0.997</v>
      </c>
    </row>
    <row r="8" spans="1:5" x14ac:dyDescent="0.3">
      <c r="A8" s="1" t="s">
        <v>3</v>
      </c>
      <c r="B8">
        <v>6</v>
      </c>
      <c r="C8" s="2">
        <v>2.3530000000000002</v>
      </c>
    </row>
    <row r="9" spans="1:5" x14ac:dyDescent="0.3">
      <c r="A9" s="1" t="s">
        <v>3</v>
      </c>
      <c r="B9">
        <v>7</v>
      </c>
      <c r="C9" s="2">
        <v>0.70499999999999996</v>
      </c>
    </row>
    <row r="10" spans="1:5" x14ac:dyDescent="0.3">
      <c r="A10" s="1" t="s">
        <v>3</v>
      </c>
      <c r="B10">
        <v>8</v>
      </c>
      <c r="C10" s="2">
        <v>0.64700000000000002</v>
      </c>
    </row>
    <row r="11" spans="1:5" x14ac:dyDescent="0.3">
      <c r="A11" s="1" t="s">
        <v>3</v>
      </c>
      <c r="B11">
        <v>9</v>
      </c>
      <c r="C11" s="2">
        <v>1.468</v>
      </c>
    </row>
    <row r="12" spans="1:5" x14ac:dyDescent="0.3">
      <c r="A12" s="1" t="s">
        <v>3</v>
      </c>
      <c r="B12">
        <v>10</v>
      </c>
      <c r="C12" s="2">
        <v>0.436</v>
      </c>
    </row>
    <row r="13" spans="1:5" x14ac:dyDescent="0.3">
      <c r="A13" s="1" t="s">
        <v>4</v>
      </c>
      <c r="B13">
        <v>0</v>
      </c>
      <c r="C13" s="2">
        <v>1.304</v>
      </c>
    </row>
    <row r="14" spans="1:5" x14ac:dyDescent="0.3">
      <c r="A14" s="1" t="s">
        <v>4</v>
      </c>
      <c r="B14">
        <v>1</v>
      </c>
      <c r="C14" s="2">
        <v>0.71499999999999997</v>
      </c>
    </row>
    <row r="15" spans="1:5" x14ac:dyDescent="0.3">
      <c r="A15" s="1" t="s">
        <v>4</v>
      </c>
      <c r="B15">
        <v>2</v>
      </c>
      <c r="C15" s="2">
        <v>1.746</v>
      </c>
    </row>
    <row r="16" spans="1:5" x14ac:dyDescent="0.3">
      <c r="A16" s="1" t="s">
        <v>4</v>
      </c>
      <c r="B16">
        <v>3</v>
      </c>
      <c r="C16" s="2">
        <v>1.1160000000000001</v>
      </c>
    </row>
    <row r="17" spans="1:3" x14ac:dyDescent="0.3">
      <c r="A17" s="1" t="s">
        <v>4</v>
      </c>
      <c r="B17">
        <v>4</v>
      </c>
      <c r="C17" s="2">
        <v>0.99399999999999999</v>
      </c>
    </row>
    <row r="18" spans="1:3" x14ac:dyDescent="0.3">
      <c r="A18" s="1" t="s">
        <v>4</v>
      </c>
      <c r="B18">
        <v>5</v>
      </c>
      <c r="C18" s="2">
        <v>0.99299999999999999</v>
      </c>
    </row>
    <row r="19" spans="1:3" x14ac:dyDescent="0.3">
      <c r="A19" s="1" t="s">
        <v>4</v>
      </c>
      <c r="B19">
        <v>6</v>
      </c>
      <c r="C19" s="2">
        <v>2.3090000000000002</v>
      </c>
    </row>
    <row r="20" spans="1:3" x14ac:dyDescent="0.3">
      <c r="A20" s="1" t="s">
        <v>4</v>
      </c>
      <c r="B20">
        <v>7</v>
      </c>
      <c r="C20" s="2">
        <v>0.93700000000000006</v>
      </c>
    </row>
    <row r="21" spans="1:3" x14ac:dyDescent="0.3">
      <c r="A21" s="1" t="s">
        <v>4</v>
      </c>
      <c r="B21">
        <v>8</v>
      </c>
      <c r="C21" s="2">
        <v>0.80500000000000005</v>
      </c>
    </row>
    <row r="22" spans="1:3" x14ac:dyDescent="0.3">
      <c r="A22" s="1" t="s">
        <v>4</v>
      </c>
      <c r="B22">
        <v>9</v>
      </c>
      <c r="C22" s="2">
        <v>1.7270000000000001</v>
      </c>
    </row>
    <row r="23" spans="1:3" x14ac:dyDescent="0.3">
      <c r="A23" s="1" t="s">
        <v>4</v>
      </c>
      <c r="B23">
        <v>10</v>
      </c>
      <c r="C23" s="2">
        <v>0.35</v>
      </c>
    </row>
    <row r="24" spans="1:3" x14ac:dyDescent="0.3">
      <c r="A24" s="1" t="s">
        <v>5</v>
      </c>
      <c r="B24">
        <v>0</v>
      </c>
      <c r="C24" s="2">
        <v>1.3580000000000001</v>
      </c>
    </row>
    <row r="25" spans="1:3" x14ac:dyDescent="0.3">
      <c r="A25" s="1" t="s">
        <v>5</v>
      </c>
      <c r="B25">
        <v>1</v>
      </c>
      <c r="C25" s="2">
        <v>0.81100000000000005</v>
      </c>
    </row>
    <row r="26" spans="1:3" x14ac:dyDescent="0.3">
      <c r="A26" s="1" t="s">
        <v>5</v>
      </c>
      <c r="B26">
        <v>2</v>
      </c>
      <c r="C26" s="2">
        <v>1.9890000000000001</v>
      </c>
    </row>
    <row r="27" spans="1:3" x14ac:dyDescent="0.3">
      <c r="A27" s="1" t="s">
        <v>5</v>
      </c>
      <c r="B27">
        <v>3</v>
      </c>
      <c r="C27" s="2">
        <v>1.1850000000000001</v>
      </c>
    </row>
    <row r="28" spans="1:3" x14ac:dyDescent="0.3">
      <c r="A28" s="1" t="s">
        <v>5</v>
      </c>
      <c r="B28">
        <v>4</v>
      </c>
      <c r="C28" s="2">
        <v>1.022</v>
      </c>
    </row>
    <row r="29" spans="1:3" x14ac:dyDescent="0.3">
      <c r="A29" s="1" t="s">
        <v>5</v>
      </c>
      <c r="B29">
        <v>5</v>
      </c>
      <c r="C29" s="2">
        <v>1.0580000000000001</v>
      </c>
    </row>
    <row r="30" spans="1:3" x14ac:dyDescent="0.3">
      <c r="A30" s="1" t="s">
        <v>5</v>
      </c>
      <c r="B30">
        <v>6</v>
      </c>
      <c r="C30" s="2">
        <v>2.5830000000000002</v>
      </c>
    </row>
    <row r="31" spans="1:3" x14ac:dyDescent="0.3">
      <c r="A31" s="1" t="s">
        <v>5</v>
      </c>
      <c r="B31">
        <v>7</v>
      </c>
      <c r="C31" s="2">
        <v>0.67400000000000004</v>
      </c>
    </row>
    <row r="32" spans="1:3" x14ac:dyDescent="0.3">
      <c r="A32" s="1" t="s">
        <v>5</v>
      </c>
      <c r="B32">
        <v>8</v>
      </c>
      <c r="C32" s="2">
        <v>0.69699999999999995</v>
      </c>
    </row>
    <row r="33" spans="1:3" x14ac:dyDescent="0.3">
      <c r="A33" s="1" t="s">
        <v>5</v>
      </c>
      <c r="B33">
        <v>9</v>
      </c>
      <c r="C33" s="2">
        <v>1.6879999999999999</v>
      </c>
    </row>
    <row r="34" spans="1:3" x14ac:dyDescent="0.3">
      <c r="A34" s="1" t="s">
        <v>5</v>
      </c>
      <c r="B34">
        <v>10</v>
      </c>
      <c r="C34" s="2">
        <v>0.59</v>
      </c>
    </row>
    <row r="35" spans="1:3" x14ac:dyDescent="0.3">
      <c r="A35" s="1" t="s">
        <v>6</v>
      </c>
      <c r="B35">
        <v>0</v>
      </c>
      <c r="C35" s="2">
        <v>1.4670000000000001</v>
      </c>
    </row>
    <row r="36" spans="1:3" x14ac:dyDescent="0.3">
      <c r="A36" s="1" t="s">
        <v>6</v>
      </c>
      <c r="B36">
        <v>1</v>
      </c>
      <c r="C36" s="2">
        <v>0.91300000000000003</v>
      </c>
    </row>
    <row r="37" spans="1:3" x14ac:dyDescent="0.3">
      <c r="A37" s="1" t="s">
        <v>6</v>
      </c>
      <c r="B37">
        <v>2</v>
      </c>
      <c r="C37" s="2">
        <v>1.665</v>
      </c>
    </row>
    <row r="38" spans="1:3" x14ac:dyDescent="0.3">
      <c r="A38" s="1" t="s">
        <v>6</v>
      </c>
      <c r="B38">
        <v>3</v>
      </c>
      <c r="C38" s="2">
        <v>1.081</v>
      </c>
    </row>
    <row r="39" spans="1:3" x14ac:dyDescent="0.3">
      <c r="A39" s="1" t="s">
        <v>6</v>
      </c>
      <c r="B39">
        <v>4</v>
      </c>
      <c r="C39" s="2">
        <v>1.4279999999999999</v>
      </c>
    </row>
    <row r="40" spans="1:3" x14ac:dyDescent="0.3">
      <c r="A40" s="1" t="s">
        <v>6</v>
      </c>
      <c r="B40">
        <v>5</v>
      </c>
      <c r="C40" s="2">
        <v>1.1910000000000001</v>
      </c>
    </row>
    <row r="41" spans="1:3" x14ac:dyDescent="0.3">
      <c r="A41" s="1" t="s">
        <v>6</v>
      </c>
      <c r="B41">
        <v>6</v>
      </c>
      <c r="C41" s="2">
        <v>2.5419999999999998</v>
      </c>
    </row>
    <row r="42" spans="1:3" x14ac:dyDescent="0.3">
      <c r="A42" s="1" t="s">
        <v>6</v>
      </c>
      <c r="B42">
        <v>7</v>
      </c>
      <c r="C42" s="2">
        <v>0.89900000000000002</v>
      </c>
    </row>
    <row r="43" spans="1:3" x14ac:dyDescent="0.3">
      <c r="A43" s="1" t="s">
        <v>6</v>
      </c>
      <c r="B43">
        <v>8</v>
      </c>
      <c r="C43" s="2">
        <v>0.82499999999999996</v>
      </c>
    </row>
    <row r="44" spans="1:3" x14ac:dyDescent="0.3">
      <c r="A44" s="1" t="s">
        <v>6</v>
      </c>
      <c r="B44">
        <v>9</v>
      </c>
      <c r="C44" s="2">
        <v>1.6439999999999999</v>
      </c>
    </row>
    <row r="45" spans="1:3" x14ac:dyDescent="0.3">
      <c r="A45" s="1" t="s">
        <v>6</v>
      </c>
      <c r="B45">
        <v>10</v>
      </c>
      <c r="C45" s="2">
        <v>0.52300000000000002</v>
      </c>
    </row>
    <row r="46" spans="1:3" x14ac:dyDescent="0.3">
      <c r="A46" s="1" t="s">
        <v>7</v>
      </c>
      <c r="B46">
        <v>0</v>
      </c>
      <c r="C46" s="2">
        <v>1.524</v>
      </c>
    </row>
    <row r="47" spans="1:3" x14ac:dyDescent="0.3">
      <c r="A47" s="1" t="s">
        <v>7</v>
      </c>
      <c r="B47">
        <v>1</v>
      </c>
      <c r="C47" s="2">
        <v>0.81200000000000006</v>
      </c>
    </row>
    <row r="48" spans="1:3" x14ac:dyDescent="0.3">
      <c r="A48" s="1" t="s">
        <v>7</v>
      </c>
      <c r="B48">
        <v>2</v>
      </c>
      <c r="C48" s="2">
        <v>2.0209999999999999</v>
      </c>
    </row>
    <row r="49" spans="1:3" x14ac:dyDescent="0.3">
      <c r="A49" s="1" t="s">
        <v>7</v>
      </c>
      <c r="B49">
        <v>3</v>
      </c>
      <c r="C49" s="2">
        <v>1.232</v>
      </c>
    </row>
    <row r="50" spans="1:3" x14ac:dyDescent="0.3">
      <c r="A50" s="1" t="s">
        <v>7</v>
      </c>
      <c r="B50">
        <v>4</v>
      </c>
      <c r="C50" s="2">
        <v>1.42</v>
      </c>
    </row>
    <row r="51" spans="1:3" x14ac:dyDescent="0.3">
      <c r="A51" s="1" t="s">
        <v>7</v>
      </c>
      <c r="B51">
        <v>5</v>
      </c>
      <c r="C51" s="2">
        <v>1.2450000000000001</v>
      </c>
    </row>
    <row r="52" spans="1:3" x14ac:dyDescent="0.3">
      <c r="A52" s="1" t="s">
        <v>7</v>
      </c>
      <c r="B52">
        <v>6</v>
      </c>
      <c r="C52" s="2">
        <v>2.7010000000000001</v>
      </c>
    </row>
    <row r="53" spans="1:3" x14ac:dyDescent="0.3">
      <c r="A53" s="1" t="s">
        <v>7</v>
      </c>
      <c r="B53">
        <v>7</v>
      </c>
      <c r="C53" s="2">
        <v>0.82499999999999996</v>
      </c>
    </row>
    <row r="54" spans="1:3" x14ac:dyDescent="0.3">
      <c r="A54" s="1" t="s">
        <v>7</v>
      </c>
      <c r="B54">
        <v>8</v>
      </c>
      <c r="C54" s="2">
        <v>0.73299999999999998</v>
      </c>
    </row>
    <row r="55" spans="1:3" x14ac:dyDescent="0.3">
      <c r="A55" s="1" t="s">
        <v>7</v>
      </c>
      <c r="B55">
        <v>9</v>
      </c>
      <c r="C55" s="2">
        <v>1.9</v>
      </c>
    </row>
    <row r="56" spans="1:3" x14ac:dyDescent="0.3">
      <c r="A56" s="1" t="s">
        <v>7</v>
      </c>
      <c r="B56">
        <v>10</v>
      </c>
      <c r="C56" s="2">
        <v>0.57199999999999995</v>
      </c>
    </row>
    <row r="57" spans="1:3" x14ac:dyDescent="0.3">
      <c r="A57" s="1" t="s">
        <v>8</v>
      </c>
      <c r="B57">
        <v>0</v>
      </c>
      <c r="C57" s="2">
        <v>1.619</v>
      </c>
    </row>
    <row r="58" spans="1:3" x14ac:dyDescent="0.3">
      <c r="A58" s="1" t="s">
        <v>8</v>
      </c>
      <c r="B58">
        <v>1</v>
      </c>
      <c r="C58" s="2">
        <v>1.0109999999999999</v>
      </c>
    </row>
    <row r="59" spans="1:3" x14ac:dyDescent="0.3">
      <c r="A59" s="1" t="s">
        <v>8</v>
      </c>
      <c r="B59">
        <v>2</v>
      </c>
      <c r="C59" s="2">
        <v>1.885</v>
      </c>
    </row>
    <row r="60" spans="1:3" x14ac:dyDescent="0.3">
      <c r="A60" s="1" t="s">
        <v>8</v>
      </c>
      <c r="B60">
        <v>3</v>
      </c>
      <c r="C60" s="2">
        <v>1.1879999999999999</v>
      </c>
    </row>
    <row r="61" spans="1:3" x14ac:dyDescent="0.3">
      <c r="A61" s="1" t="s">
        <v>8</v>
      </c>
      <c r="B61">
        <v>4</v>
      </c>
      <c r="C61" s="2">
        <v>1.5469999999999999</v>
      </c>
    </row>
    <row r="62" spans="1:3" x14ac:dyDescent="0.3">
      <c r="A62" s="1" t="s">
        <v>8</v>
      </c>
      <c r="B62">
        <v>5</v>
      </c>
      <c r="C62" s="2">
        <v>1.1879999999999999</v>
      </c>
    </row>
    <row r="63" spans="1:3" x14ac:dyDescent="0.3">
      <c r="A63" s="1" t="s">
        <v>8</v>
      </c>
      <c r="B63">
        <v>6</v>
      </c>
      <c r="C63" s="2">
        <v>3.09</v>
      </c>
    </row>
    <row r="64" spans="1:3" x14ac:dyDescent="0.3">
      <c r="A64" s="1" t="s">
        <v>8</v>
      </c>
      <c r="B64">
        <v>7</v>
      </c>
      <c r="C64" s="2">
        <v>1.0049999999999999</v>
      </c>
    </row>
    <row r="65" spans="1:3" x14ac:dyDescent="0.3">
      <c r="A65" s="1" t="s">
        <v>8</v>
      </c>
      <c r="B65">
        <v>8</v>
      </c>
      <c r="C65" s="2">
        <v>0.80700000000000005</v>
      </c>
    </row>
    <row r="66" spans="1:3" x14ac:dyDescent="0.3">
      <c r="A66" s="1" t="s">
        <v>8</v>
      </c>
      <c r="B66">
        <v>9</v>
      </c>
      <c r="C66" s="2">
        <v>1.9770000000000001</v>
      </c>
    </row>
    <row r="67" spans="1:3" x14ac:dyDescent="0.3">
      <c r="A67" s="1" t="s">
        <v>8</v>
      </c>
      <c r="B67">
        <v>10</v>
      </c>
      <c r="C67" s="2">
        <v>0.43</v>
      </c>
    </row>
    <row r="68" spans="1:3" x14ac:dyDescent="0.3">
      <c r="A68" s="1" t="s">
        <v>9</v>
      </c>
      <c r="B68">
        <v>0</v>
      </c>
      <c r="C68" s="2">
        <v>1.724</v>
      </c>
    </row>
    <row r="69" spans="1:3" x14ac:dyDescent="0.3">
      <c r="A69" s="1" t="s">
        <v>9</v>
      </c>
      <c r="B69">
        <v>1</v>
      </c>
      <c r="C69" s="2">
        <v>0.86699999999999999</v>
      </c>
    </row>
    <row r="70" spans="1:3" x14ac:dyDescent="0.3">
      <c r="A70" s="1" t="s">
        <v>9</v>
      </c>
      <c r="B70">
        <v>2</v>
      </c>
      <c r="C70" s="2">
        <v>1.7170000000000001</v>
      </c>
    </row>
    <row r="71" spans="1:3" x14ac:dyDescent="0.3">
      <c r="A71" s="1" t="s">
        <v>9</v>
      </c>
      <c r="B71">
        <v>3</v>
      </c>
      <c r="C71" s="2">
        <v>1.3420000000000001</v>
      </c>
    </row>
    <row r="72" spans="1:3" x14ac:dyDescent="0.3">
      <c r="A72" s="1" t="s">
        <v>9</v>
      </c>
      <c r="B72">
        <v>4</v>
      </c>
      <c r="C72" s="2">
        <v>1.6619999999999999</v>
      </c>
    </row>
    <row r="73" spans="1:3" x14ac:dyDescent="0.3">
      <c r="A73" s="1" t="s">
        <v>9</v>
      </c>
      <c r="B73">
        <v>5</v>
      </c>
      <c r="C73" s="2">
        <v>1.2829999999999999</v>
      </c>
    </row>
    <row r="74" spans="1:3" x14ac:dyDescent="0.3">
      <c r="A74" s="1" t="s">
        <v>9</v>
      </c>
      <c r="B74">
        <v>6</v>
      </c>
      <c r="C74" s="2">
        <v>3.4620000000000002</v>
      </c>
    </row>
    <row r="75" spans="1:3" x14ac:dyDescent="0.3">
      <c r="A75" s="1" t="s">
        <v>9</v>
      </c>
      <c r="B75">
        <v>7</v>
      </c>
      <c r="C75" s="2">
        <v>0.99099999999999999</v>
      </c>
    </row>
    <row r="76" spans="1:3" x14ac:dyDescent="0.3">
      <c r="A76" s="1" t="s">
        <v>9</v>
      </c>
      <c r="B76">
        <v>8</v>
      </c>
      <c r="C76" s="2">
        <v>0.88300000000000001</v>
      </c>
    </row>
    <row r="77" spans="1:3" x14ac:dyDescent="0.3">
      <c r="A77" s="1" t="s">
        <v>9</v>
      </c>
      <c r="B77">
        <v>9</v>
      </c>
      <c r="C77" s="2">
        <v>2.2570000000000001</v>
      </c>
    </row>
    <row r="78" spans="1:3" x14ac:dyDescent="0.3">
      <c r="A78" s="1" t="s">
        <v>9</v>
      </c>
      <c r="B78">
        <v>10</v>
      </c>
      <c r="C78" s="2">
        <v>0.65100000000000002</v>
      </c>
    </row>
    <row r="79" spans="1:3" x14ac:dyDescent="0.3">
      <c r="A79" s="1" t="s">
        <v>10</v>
      </c>
      <c r="B79">
        <v>0</v>
      </c>
      <c r="C79" s="2">
        <v>1.6850000000000001</v>
      </c>
    </row>
    <row r="80" spans="1:3" x14ac:dyDescent="0.3">
      <c r="A80" s="1" t="s">
        <v>10</v>
      </c>
      <c r="B80">
        <v>1</v>
      </c>
      <c r="C80" s="2">
        <v>0.70199999999999996</v>
      </c>
    </row>
    <row r="81" spans="1:3" x14ac:dyDescent="0.3">
      <c r="A81" s="1" t="s">
        <v>10</v>
      </c>
      <c r="B81">
        <v>2</v>
      </c>
      <c r="C81" s="2">
        <v>1.8089999999999999</v>
      </c>
    </row>
    <row r="82" spans="1:3" x14ac:dyDescent="0.3">
      <c r="A82" s="1" t="s">
        <v>10</v>
      </c>
      <c r="B82">
        <v>3</v>
      </c>
      <c r="C82" s="2">
        <v>1.216</v>
      </c>
    </row>
    <row r="83" spans="1:3" x14ac:dyDescent="0.3">
      <c r="A83" s="1" t="s">
        <v>10</v>
      </c>
      <c r="B83">
        <v>4</v>
      </c>
      <c r="C83" s="2">
        <v>1.694</v>
      </c>
    </row>
    <row r="84" spans="1:3" x14ac:dyDescent="0.3">
      <c r="A84" s="1" t="s">
        <v>10</v>
      </c>
      <c r="B84">
        <v>5</v>
      </c>
      <c r="C84" s="2">
        <v>1.119</v>
      </c>
    </row>
    <row r="85" spans="1:3" x14ac:dyDescent="0.3">
      <c r="A85" s="1" t="s">
        <v>10</v>
      </c>
      <c r="B85">
        <v>6</v>
      </c>
      <c r="C85" s="2">
        <v>3.867</v>
      </c>
    </row>
    <row r="86" spans="1:3" x14ac:dyDescent="0.3">
      <c r="A86" s="1" t="s">
        <v>10</v>
      </c>
      <c r="B86">
        <v>7</v>
      </c>
      <c r="C86" s="2">
        <v>1.1259999999999999</v>
      </c>
    </row>
    <row r="87" spans="1:3" x14ac:dyDescent="0.3">
      <c r="A87" s="1" t="s">
        <v>10</v>
      </c>
      <c r="B87">
        <v>8</v>
      </c>
      <c r="C87" s="2">
        <v>0.94799999999999995</v>
      </c>
    </row>
    <row r="88" spans="1:3" x14ac:dyDescent="0.3">
      <c r="A88" s="1" t="s">
        <v>10</v>
      </c>
      <c r="B88">
        <v>9</v>
      </c>
      <c r="C88" s="2">
        <v>1.887</v>
      </c>
    </row>
    <row r="89" spans="1:3" x14ac:dyDescent="0.3">
      <c r="A89" s="1" t="s">
        <v>10</v>
      </c>
      <c r="B89">
        <v>10</v>
      </c>
      <c r="C89" s="2">
        <v>0.41099999999999998</v>
      </c>
    </row>
    <row r="90" spans="1:3" x14ac:dyDescent="0.3">
      <c r="A90" s="1" t="s">
        <v>11</v>
      </c>
      <c r="B90">
        <v>0</v>
      </c>
      <c r="C90" s="2">
        <v>2.395</v>
      </c>
    </row>
    <row r="91" spans="1:3" x14ac:dyDescent="0.3">
      <c r="A91" s="1" t="s">
        <v>11</v>
      </c>
      <c r="B91">
        <v>1</v>
      </c>
      <c r="C91" s="2">
        <v>1.0269999999999999</v>
      </c>
    </row>
    <row r="92" spans="1:3" x14ac:dyDescent="0.3">
      <c r="A92" s="1" t="s">
        <v>11</v>
      </c>
      <c r="B92">
        <v>2</v>
      </c>
      <c r="C92" s="2">
        <v>2.2589999999999999</v>
      </c>
    </row>
    <row r="93" spans="1:3" x14ac:dyDescent="0.3">
      <c r="A93" s="1" t="s">
        <v>11</v>
      </c>
      <c r="B93">
        <v>3</v>
      </c>
      <c r="C93" s="2">
        <v>1.706</v>
      </c>
    </row>
    <row r="94" spans="1:3" x14ac:dyDescent="0.3">
      <c r="A94" s="1" t="s">
        <v>11</v>
      </c>
      <c r="B94">
        <v>4</v>
      </c>
      <c r="C94" s="2">
        <v>2.5329999999999999</v>
      </c>
    </row>
    <row r="95" spans="1:3" x14ac:dyDescent="0.3">
      <c r="A95" s="1" t="s">
        <v>11</v>
      </c>
      <c r="B95">
        <v>5</v>
      </c>
      <c r="C95" s="2">
        <v>1.8140000000000001</v>
      </c>
    </row>
    <row r="96" spans="1:3" x14ac:dyDescent="0.3">
      <c r="A96" s="1" t="s">
        <v>11</v>
      </c>
      <c r="B96">
        <v>6</v>
      </c>
      <c r="C96" s="2">
        <v>4.492</v>
      </c>
    </row>
    <row r="97" spans="1:3" x14ac:dyDescent="0.3">
      <c r="A97" s="1" t="s">
        <v>11</v>
      </c>
      <c r="B97">
        <v>7</v>
      </c>
      <c r="C97" s="2">
        <v>1.095</v>
      </c>
    </row>
    <row r="98" spans="1:3" x14ac:dyDescent="0.3">
      <c r="A98" s="1" t="s">
        <v>11</v>
      </c>
      <c r="B98">
        <v>8</v>
      </c>
      <c r="C98" s="2">
        <v>1.0720000000000001</v>
      </c>
    </row>
    <row r="99" spans="1:3" x14ac:dyDescent="0.3">
      <c r="A99" s="1" t="s">
        <v>11</v>
      </c>
      <c r="B99">
        <v>9</v>
      </c>
      <c r="C99" s="2">
        <v>2.5750000000000002</v>
      </c>
    </row>
    <row r="100" spans="1:3" x14ac:dyDescent="0.3">
      <c r="A100" s="1" t="s">
        <v>11</v>
      </c>
      <c r="B100">
        <v>10</v>
      </c>
      <c r="C100" s="2">
        <v>0.89700000000000002</v>
      </c>
    </row>
    <row r="101" spans="1:3" x14ac:dyDescent="0.3">
      <c r="A101" s="1" t="s">
        <v>12</v>
      </c>
      <c r="B101">
        <v>0</v>
      </c>
      <c r="C101" s="2">
        <v>2.407</v>
      </c>
    </row>
    <row r="102" spans="1:3" x14ac:dyDescent="0.3">
      <c r="A102" s="1" t="s">
        <v>12</v>
      </c>
      <c r="B102">
        <v>1</v>
      </c>
      <c r="C102" s="2">
        <v>0.94299999999999995</v>
      </c>
    </row>
    <row r="103" spans="1:3" x14ac:dyDescent="0.3">
      <c r="A103" s="1" t="s">
        <v>12</v>
      </c>
      <c r="B103">
        <v>2</v>
      </c>
      <c r="C103" s="2">
        <v>2.0499999999999998</v>
      </c>
    </row>
    <row r="104" spans="1:3" x14ac:dyDescent="0.3">
      <c r="A104" s="1" t="s">
        <v>12</v>
      </c>
      <c r="B104">
        <v>3</v>
      </c>
      <c r="C104" s="2">
        <v>1.5680000000000001</v>
      </c>
    </row>
    <row r="105" spans="1:3" x14ac:dyDescent="0.3">
      <c r="A105" s="1" t="s">
        <v>12</v>
      </c>
      <c r="B105">
        <v>4</v>
      </c>
      <c r="C105" s="2">
        <v>2.4630000000000001</v>
      </c>
    </row>
    <row r="106" spans="1:3" x14ac:dyDescent="0.3">
      <c r="A106" s="1" t="s">
        <v>12</v>
      </c>
      <c r="B106">
        <v>5</v>
      </c>
      <c r="C106" s="2">
        <v>1.756</v>
      </c>
    </row>
    <row r="107" spans="1:3" x14ac:dyDescent="0.3">
      <c r="A107" s="1" t="s">
        <v>12</v>
      </c>
      <c r="B107">
        <v>6</v>
      </c>
      <c r="C107" s="2">
        <v>5.4779999999999998</v>
      </c>
    </row>
    <row r="108" spans="1:3" x14ac:dyDescent="0.3">
      <c r="A108" s="1" t="s">
        <v>12</v>
      </c>
      <c r="B108">
        <v>7</v>
      </c>
      <c r="C108" s="2">
        <v>1.633</v>
      </c>
    </row>
    <row r="109" spans="1:3" x14ac:dyDescent="0.3">
      <c r="A109" s="1" t="s">
        <v>12</v>
      </c>
      <c r="B109">
        <v>8</v>
      </c>
      <c r="C109" s="2">
        <v>1.5409999999999999</v>
      </c>
    </row>
    <row r="110" spans="1:3" x14ac:dyDescent="0.3">
      <c r="A110" s="1" t="s">
        <v>12</v>
      </c>
      <c r="B110">
        <v>9</v>
      </c>
      <c r="C110" s="2">
        <v>2.3540000000000001</v>
      </c>
    </row>
    <row r="111" spans="1:3" x14ac:dyDescent="0.3">
      <c r="A111" s="1" t="s">
        <v>12</v>
      </c>
      <c r="B111">
        <v>10</v>
      </c>
      <c r="C111" s="2">
        <v>0.72199999999999998</v>
      </c>
    </row>
    <row r="112" spans="1:3" x14ac:dyDescent="0.3">
      <c r="A112" s="1" t="s">
        <v>13</v>
      </c>
      <c r="B112">
        <v>0</v>
      </c>
      <c r="C112" s="2">
        <v>3.1160000000000001</v>
      </c>
    </row>
    <row r="113" spans="1:3" x14ac:dyDescent="0.3">
      <c r="A113" s="1" t="s">
        <v>13</v>
      </c>
      <c r="B113">
        <v>1</v>
      </c>
      <c r="C113" s="2">
        <v>1.2070000000000001</v>
      </c>
    </row>
    <row r="114" spans="1:3" x14ac:dyDescent="0.3">
      <c r="A114" s="1" t="s">
        <v>13</v>
      </c>
      <c r="B114">
        <v>2</v>
      </c>
      <c r="C114" s="2">
        <v>2.4039999999999999</v>
      </c>
    </row>
    <row r="115" spans="1:3" x14ac:dyDescent="0.3">
      <c r="A115" s="1" t="s">
        <v>13</v>
      </c>
      <c r="B115">
        <v>3</v>
      </c>
      <c r="C115" s="2">
        <v>2.1139999999999999</v>
      </c>
    </row>
    <row r="116" spans="1:3" x14ac:dyDescent="0.3">
      <c r="A116" s="1" t="s">
        <v>13</v>
      </c>
      <c r="B116">
        <v>4</v>
      </c>
      <c r="C116" s="2">
        <v>3.1680000000000001</v>
      </c>
    </row>
    <row r="117" spans="1:3" x14ac:dyDescent="0.3">
      <c r="A117" s="1" t="s">
        <v>13</v>
      </c>
      <c r="B117">
        <v>5</v>
      </c>
      <c r="C117" s="2">
        <v>2.3460000000000001</v>
      </c>
    </row>
    <row r="118" spans="1:3" x14ac:dyDescent="0.3">
      <c r="A118" s="1" t="s">
        <v>13</v>
      </c>
      <c r="B118">
        <v>6</v>
      </c>
      <c r="C118" s="2">
        <v>7.8239999999999998</v>
      </c>
    </row>
    <row r="119" spans="1:3" x14ac:dyDescent="0.3">
      <c r="A119" s="1" t="s">
        <v>13</v>
      </c>
      <c r="B119">
        <v>7</v>
      </c>
      <c r="C119" s="2">
        <v>2.3490000000000002</v>
      </c>
    </row>
    <row r="120" spans="1:3" x14ac:dyDescent="0.3">
      <c r="A120" s="1" t="s">
        <v>13</v>
      </c>
      <c r="B120">
        <v>8</v>
      </c>
      <c r="C120" s="2">
        <v>2.1379999999999999</v>
      </c>
    </row>
    <row r="121" spans="1:3" x14ac:dyDescent="0.3">
      <c r="A121" s="1" t="s">
        <v>13</v>
      </c>
      <c r="B121">
        <v>9</v>
      </c>
      <c r="C121" s="2">
        <v>3.1520000000000001</v>
      </c>
    </row>
    <row r="122" spans="1:3" x14ac:dyDescent="0.3">
      <c r="A122" s="1" t="s">
        <v>13</v>
      </c>
      <c r="B122">
        <v>10</v>
      </c>
      <c r="C122" s="2">
        <v>1.4450000000000001</v>
      </c>
    </row>
    <row r="123" spans="1:3" x14ac:dyDescent="0.3">
      <c r="A123" s="1" t="s">
        <v>14</v>
      </c>
      <c r="B123">
        <v>0</v>
      </c>
      <c r="C123" s="2">
        <v>4.024</v>
      </c>
    </row>
    <row r="124" spans="1:3" x14ac:dyDescent="0.3">
      <c r="A124" s="1" t="s">
        <v>14</v>
      </c>
      <c r="B124">
        <v>1</v>
      </c>
      <c r="C124" s="2">
        <v>1.7749999999999999</v>
      </c>
    </row>
    <row r="125" spans="1:3" x14ac:dyDescent="0.3">
      <c r="A125" s="1" t="s">
        <v>14</v>
      </c>
      <c r="B125">
        <v>2</v>
      </c>
      <c r="C125" s="2">
        <v>2.7690000000000001</v>
      </c>
    </row>
    <row r="126" spans="1:3" x14ac:dyDescent="0.3">
      <c r="A126" s="1" t="s">
        <v>14</v>
      </c>
      <c r="B126">
        <v>3</v>
      </c>
      <c r="C126" s="2">
        <v>2.9780000000000002</v>
      </c>
    </row>
    <row r="127" spans="1:3" x14ac:dyDescent="0.3">
      <c r="A127" s="1" t="s">
        <v>14</v>
      </c>
      <c r="B127">
        <v>4</v>
      </c>
      <c r="C127" s="2">
        <v>3.794</v>
      </c>
    </row>
    <row r="128" spans="1:3" x14ac:dyDescent="0.3">
      <c r="A128" s="1" t="s">
        <v>14</v>
      </c>
      <c r="B128">
        <v>5</v>
      </c>
      <c r="C128" s="2">
        <v>2.91</v>
      </c>
    </row>
    <row r="129" spans="1:3" x14ac:dyDescent="0.3">
      <c r="A129" s="1" t="s">
        <v>14</v>
      </c>
      <c r="B129">
        <v>6</v>
      </c>
      <c r="C129" s="2">
        <v>8.8529999999999998</v>
      </c>
    </row>
    <row r="130" spans="1:3" x14ac:dyDescent="0.3">
      <c r="A130" s="1" t="s">
        <v>14</v>
      </c>
      <c r="B130">
        <v>7</v>
      </c>
      <c r="C130" s="2">
        <v>3.8220000000000001</v>
      </c>
    </row>
    <row r="131" spans="1:3" x14ac:dyDescent="0.3">
      <c r="A131" s="1" t="s">
        <v>14</v>
      </c>
      <c r="B131">
        <v>8</v>
      </c>
      <c r="C131" s="2">
        <v>2.8580000000000001</v>
      </c>
    </row>
    <row r="132" spans="1:3" x14ac:dyDescent="0.3">
      <c r="A132" s="1" t="s">
        <v>14</v>
      </c>
      <c r="B132">
        <v>9</v>
      </c>
      <c r="C132" s="2">
        <v>3.8940000000000001</v>
      </c>
    </row>
    <row r="133" spans="1:3" x14ac:dyDescent="0.3">
      <c r="A133" s="1" t="s">
        <v>14</v>
      </c>
      <c r="B133">
        <v>10</v>
      </c>
      <c r="C133" s="2">
        <v>2.5409999999999999</v>
      </c>
    </row>
    <row r="134" spans="1:3" x14ac:dyDescent="0.3">
      <c r="A134" s="1" t="s">
        <v>15</v>
      </c>
      <c r="B134">
        <v>0</v>
      </c>
      <c r="C134" s="2">
        <v>4.3940000000000001</v>
      </c>
    </row>
    <row r="135" spans="1:3" x14ac:dyDescent="0.3">
      <c r="A135" s="1" t="s">
        <v>15</v>
      </c>
      <c r="B135">
        <v>1</v>
      </c>
      <c r="C135" s="2">
        <v>1.369</v>
      </c>
    </row>
    <row r="136" spans="1:3" x14ac:dyDescent="0.3">
      <c r="A136" s="1" t="s">
        <v>15</v>
      </c>
      <c r="B136">
        <v>2</v>
      </c>
      <c r="C136" s="2">
        <v>2.6520000000000001</v>
      </c>
    </row>
    <row r="137" spans="1:3" x14ac:dyDescent="0.3">
      <c r="A137" s="1" t="s">
        <v>15</v>
      </c>
      <c r="B137">
        <v>3</v>
      </c>
      <c r="C137" s="2">
        <v>3.242</v>
      </c>
    </row>
    <row r="138" spans="1:3" x14ac:dyDescent="0.3">
      <c r="A138" s="1" t="s">
        <v>15</v>
      </c>
      <c r="B138">
        <v>4</v>
      </c>
      <c r="C138" s="2">
        <v>3.95</v>
      </c>
    </row>
    <row r="139" spans="1:3" x14ac:dyDescent="0.3">
      <c r="A139" s="1" t="s">
        <v>15</v>
      </c>
      <c r="B139">
        <v>5</v>
      </c>
      <c r="C139" s="2">
        <v>3.569</v>
      </c>
    </row>
    <row r="140" spans="1:3" x14ac:dyDescent="0.3">
      <c r="A140" s="1" t="s">
        <v>15</v>
      </c>
      <c r="B140">
        <v>6</v>
      </c>
      <c r="C140" s="2">
        <v>8.8539999999999992</v>
      </c>
    </row>
    <row r="141" spans="1:3" x14ac:dyDescent="0.3">
      <c r="A141" s="1" t="s">
        <v>15</v>
      </c>
      <c r="B141">
        <v>7</v>
      </c>
      <c r="C141" s="2">
        <v>3.7130000000000001</v>
      </c>
    </row>
    <row r="142" spans="1:3" x14ac:dyDescent="0.3">
      <c r="A142" s="1" t="s">
        <v>15</v>
      </c>
      <c r="B142">
        <v>8</v>
      </c>
      <c r="C142" s="2">
        <v>2.802</v>
      </c>
    </row>
    <row r="143" spans="1:3" x14ac:dyDescent="0.3">
      <c r="A143" s="1" t="s">
        <v>15</v>
      </c>
      <c r="B143">
        <v>9</v>
      </c>
      <c r="C143" s="2">
        <v>4.6289999999999996</v>
      </c>
    </row>
    <row r="144" spans="1:3" x14ac:dyDescent="0.3">
      <c r="A144" s="1" t="s">
        <v>15</v>
      </c>
      <c r="B144">
        <v>10</v>
      </c>
      <c r="C144" s="2">
        <v>2.9239999999999999</v>
      </c>
    </row>
    <row r="145" spans="1:3" x14ac:dyDescent="0.3">
      <c r="A145" s="1" t="s">
        <v>16</v>
      </c>
      <c r="B145">
        <v>0</v>
      </c>
      <c r="C145" s="2">
        <v>3.766</v>
      </c>
    </row>
    <row r="146" spans="1:3" x14ac:dyDescent="0.3">
      <c r="A146" s="1" t="s">
        <v>16</v>
      </c>
      <c r="B146">
        <v>1</v>
      </c>
      <c r="C146" s="2">
        <v>1.466</v>
      </c>
    </row>
    <row r="147" spans="1:3" x14ac:dyDescent="0.3">
      <c r="A147" s="1" t="s">
        <v>16</v>
      </c>
      <c r="B147">
        <v>2</v>
      </c>
      <c r="C147" s="2">
        <v>3.052</v>
      </c>
    </row>
    <row r="148" spans="1:3" x14ac:dyDescent="0.3">
      <c r="A148" s="1" t="s">
        <v>16</v>
      </c>
      <c r="B148">
        <v>3</v>
      </c>
      <c r="C148" s="2">
        <v>3.1579999999999999</v>
      </c>
    </row>
    <row r="149" spans="1:3" x14ac:dyDescent="0.3">
      <c r="A149" s="1" t="s">
        <v>16</v>
      </c>
      <c r="B149">
        <v>4</v>
      </c>
      <c r="C149" s="2">
        <v>3.1349999999999998</v>
      </c>
    </row>
    <row r="150" spans="1:3" x14ac:dyDescent="0.3">
      <c r="A150" s="1" t="s">
        <v>16</v>
      </c>
      <c r="B150">
        <v>5</v>
      </c>
      <c r="C150" s="2">
        <v>2.87</v>
      </c>
    </row>
    <row r="151" spans="1:3" x14ac:dyDescent="0.3">
      <c r="A151" s="1" t="s">
        <v>16</v>
      </c>
      <c r="B151">
        <v>6</v>
      </c>
      <c r="C151" s="2">
        <v>6.98</v>
      </c>
    </row>
    <row r="152" spans="1:3" x14ac:dyDescent="0.3">
      <c r="A152" s="1" t="s">
        <v>16</v>
      </c>
      <c r="B152">
        <v>7</v>
      </c>
      <c r="C152" s="2">
        <v>2.9590000000000001</v>
      </c>
    </row>
    <row r="153" spans="1:3" x14ac:dyDescent="0.3">
      <c r="A153" s="1" t="s">
        <v>16</v>
      </c>
      <c r="B153">
        <v>8</v>
      </c>
      <c r="C153" s="2">
        <v>2.3069999999999999</v>
      </c>
    </row>
    <row r="154" spans="1:3" x14ac:dyDescent="0.3">
      <c r="A154" s="1" t="s">
        <v>16</v>
      </c>
      <c r="B154">
        <v>9</v>
      </c>
      <c r="C154" s="2">
        <v>3.609</v>
      </c>
    </row>
    <row r="155" spans="1:3" x14ac:dyDescent="0.3">
      <c r="A155" s="1" t="s">
        <v>16</v>
      </c>
      <c r="B155">
        <v>10</v>
      </c>
      <c r="C155" s="2">
        <v>3.3</v>
      </c>
    </row>
    <row r="156" spans="1:3" x14ac:dyDescent="0.3">
      <c r="A156" s="1" t="s">
        <v>17</v>
      </c>
      <c r="B156">
        <v>0</v>
      </c>
      <c r="C156" s="2">
        <v>3.5</v>
      </c>
    </row>
    <row r="157" spans="1:3" x14ac:dyDescent="0.3">
      <c r="A157" s="1" t="s">
        <v>17</v>
      </c>
      <c r="B157">
        <v>1</v>
      </c>
      <c r="C157" s="2">
        <v>1.6559999999999999</v>
      </c>
    </row>
    <row r="158" spans="1:3" x14ac:dyDescent="0.3">
      <c r="A158" s="1" t="s">
        <v>17</v>
      </c>
      <c r="B158">
        <v>2</v>
      </c>
      <c r="C158" s="2">
        <v>2.9660000000000002</v>
      </c>
    </row>
    <row r="159" spans="1:3" x14ac:dyDescent="0.3">
      <c r="A159" s="1" t="s">
        <v>17</v>
      </c>
      <c r="B159">
        <v>3</v>
      </c>
      <c r="C159" s="2">
        <v>3.3039999999999998</v>
      </c>
    </row>
    <row r="160" spans="1:3" x14ac:dyDescent="0.3">
      <c r="A160" s="1" t="s">
        <v>17</v>
      </c>
      <c r="B160">
        <v>4</v>
      </c>
      <c r="C160" s="2">
        <v>3.0419999999999998</v>
      </c>
    </row>
    <row r="161" spans="1:3" x14ac:dyDescent="0.3">
      <c r="A161" s="1" t="s">
        <v>17</v>
      </c>
      <c r="B161">
        <v>5</v>
      </c>
      <c r="C161" s="2">
        <v>2.552</v>
      </c>
    </row>
    <row r="162" spans="1:3" x14ac:dyDescent="0.3">
      <c r="A162" s="1" t="s">
        <v>17</v>
      </c>
      <c r="B162">
        <v>6</v>
      </c>
      <c r="C162" s="2">
        <v>6.5190000000000001</v>
      </c>
    </row>
    <row r="163" spans="1:3" x14ac:dyDescent="0.3">
      <c r="A163" s="1" t="s">
        <v>17</v>
      </c>
      <c r="B163">
        <v>7</v>
      </c>
      <c r="C163" s="2">
        <v>3.165</v>
      </c>
    </row>
    <row r="164" spans="1:3" x14ac:dyDescent="0.3">
      <c r="A164" s="1" t="s">
        <v>17</v>
      </c>
      <c r="B164">
        <v>8</v>
      </c>
      <c r="C164" s="2">
        <v>2.4849999999999999</v>
      </c>
    </row>
    <row r="165" spans="1:3" x14ac:dyDescent="0.3">
      <c r="A165" s="1" t="s">
        <v>17</v>
      </c>
      <c r="B165">
        <v>9</v>
      </c>
      <c r="C165" s="2">
        <v>3.91</v>
      </c>
    </row>
    <row r="166" spans="1:3" x14ac:dyDescent="0.3">
      <c r="A166" s="1" t="s">
        <v>17</v>
      </c>
      <c r="B166">
        <v>10</v>
      </c>
      <c r="C166" s="2">
        <v>3.3250000000000002</v>
      </c>
    </row>
    <row r="167" spans="1:3" x14ac:dyDescent="0.3">
      <c r="A167" s="1" t="s">
        <v>18</v>
      </c>
      <c r="B167">
        <v>0</v>
      </c>
      <c r="C167" s="2">
        <v>3.387</v>
      </c>
    </row>
    <row r="168" spans="1:3" x14ac:dyDescent="0.3">
      <c r="A168" s="1" t="s">
        <v>18</v>
      </c>
      <c r="B168">
        <v>1</v>
      </c>
      <c r="C168" s="2">
        <v>1.5249999999999999</v>
      </c>
    </row>
    <row r="169" spans="1:3" x14ac:dyDescent="0.3">
      <c r="A169" s="1" t="s">
        <v>18</v>
      </c>
      <c r="B169">
        <v>2</v>
      </c>
      <c r="C169" s="2">
        <v>3.0619999999999998</v>
      </c>
    </row>
    <row r="170" spans="1:3" x14ac:dyDescent="0.3">
      <c r="A170" s="1" t="s">
        <v>18</v>
      </c>
      <c r="B170">
        <v>3</v>
      </c>
      <c r="C170" s="2">
        <v>3.34</v>
      </c>
    </row>
    <row r="171" spans="1:3" x14ac:dyDescent="0.3">
      <c r="A171" s="1" t="s">
        <v>18</v>
      </c>
      <c r="B171">
        <v>4</v>
      </c>
      <c r="C171" s="2">
        <v>2.7869999999999999</v>
      </c>
    </row>
    <row r="172" spans="1:3" x14ac:dyDescent="0.3">
      <c r="A172" s="1" t="s">
        <v>18</v>
      </c>
      <c r="B172">
        <v>5</v>
      </c>
      <c r="C172" s="2">
        <v>2.6230000000000002</v>
      </c>
    </row>
    <row r="173" spans="1:3" x14ac:dyDescent="0.3">
      <c r="A173" s="1" t="s">
        <v>18</v>
      </c>
      <c r="B173">
        <v>6</v>
      </c>
      <c r="C173" s="2">
        <v>6.1390000000000002</v>
      </c>
    </row>
    <row r="174" spans="1:3" x14ac:dyDescent="0.3">
      <c r="A174" s="1" t="s">
        <v>18</v>
      </c>
      <c r="B174">
        <v>7</v>
      </c>
      <c r="C174" s="2">
        <v>3.569</v>
      </c>
    </row>
    <row r="175" spans="1:3" x14ac:dyDescent="0.3">
      <c r="A175" s="1" t="s">
        <v>18</v>
      </c>
      <c r="B175">
        <v>8</v>
      </c>
      <c r="C175" s="2">
        <v>2.375</v>
      </c>
    </row>
    <row r="176" spans="1:3" x14ac:dyDescent="0.3">
      <c r="A176" s="1" t="s">
        <v>18</v>
      </c>
      <c r="B176">
        <v>9</v>
      </c>
      <c r="C176" s="2">
        <v>4.8899999999999997</v>
      </c>
    </row>
    <row r="177" spans="1:3" x14ac:dyDescent="0.3">
      <c r="A177" s="1" t="s">
        <v>18</v>
      </c>
      <c r="B177">
        <v>10</v>
      </c>
      <c r="C177" s="2">
        <v>2.8460000000000001</v>
      </c>
    </row>
    <row r="178" spans="1:3" x14ac:dyDescent="0.3">
      <c r="A178" s="1" t="s">
        <v>19</v>
      </c>
      <c r="B178">
        <v>0</v>
      </c>
      <c r="C178" s="2">
        <v>3.2389999999999999</v>
      </c>
    </row>
    <row r="179" spans="1:3" x14ac:dyDescent="0.3">
      <c r="A179" s="1" t="s">
        <v>19</v>
      </c>
      <c r="B179">
        <v>1</v>
      </c>
      <c r="C179" s="2">
        <v>2.04</v>
      </c>
    </row>
    <row r="180" spans="1:3" x14ac:dyDescent="0.3">
      <c r="A180" s="1" t="s">
        <v>19</v>
      </c>
      <c r="B180">
        <v>2</v>
      </c>
      <c r="C180" s="2">
        <v>2.9140000000000001</v>
      </c>
    </row>
    <row r="181" spans="1:3" x14ac:dyDescent="0.3">
      <c r="A181" s="1" t="s">
        <v>19</v>
      </c>
      <c r="B181">
        <v>3</v>
      </c>
      <c r="C181" s="2">
        <v>3.2890000000000001</v>
      </c>
    </row>
    <row r="182" spans="1:3" x14ac:dyDescent="0.3">
      <c r="A182" s="1" t="s">
        <v>19</v>
      </c>
      <c r="B182">
        <v>4</v>
      </c>
      <c r="C182" s="2">
        <v>3.0609999999999999</v>
      </c>
    </row>
    <row r="183" spans="1:3" x14ac:dyDescent="0.3">
      <c r="A183" s="1" t="s">
        <v>19</v>
      </c>
      <c r="B183">
        <v>5</v>
      </c>
      <c r="C183" s="2">
        <v>2.4529999999999998</v>
      </c>
    </row>
    <row r="184" spans="1:3" x14ac:dyDescent="0.3">
      <c r="A184" s="1" t="s">
        <v>19</v>
      </c>
      <c r="B184">
        <v>6</v>
      </c>
      <c r="C184" s="2">
        <v>4.9370000000000003</v>
      </c>
    </row>
    <row r="185" spans="1:3" x14ac:dyDescent="0.3">
      <c r="A185" s="1" t="s">
        <v>19</v>
      </c>
      <c r="B185">
        <v>7</v>
      </c>
      <c r="C185" s="2">
        <v>3.1040000000000001</v>
      </c>
    </row>
    <row r="186" spans="1:3" x14ac:dyDescent="0.3">
      <c r="A186" s="1" t="s">
        <v>19</v>
      </c>
      <c r="B186">
        <v>8</v>
      </c>
      <c r="C186" s="2">
        <v>2.0529999999999999</v>
      </c>
    </row>
    <row r="187" spans="1:3" x14ac:dyDescent="0.3">
      <c r="A187" s="1" t="s">
        <v>19</v>
      </c>
      <c r="B187">
        <v>9</v>
      </c>
      <c r="C187" s="2">
        <v>4.3639999999999999</v>
      </c>
    </row>
    <row r="188" spans="1:3" x14ac:dyDescent="0.3">
      <c r="A188" s="1" t="s">
        <v>19</v>
      </c>
      <c r="B188">
        <v>10</v>
      </c>
      <c r="C188" s="2">
        <v>2.177</v>
      </c>
    </row>
    <row r="189" spans="1:3" x14ac:dyDescent="0.3">
      <c r="A189" s="1" t="s">
        <v>20</v>
      </c>
      <c r="B189">
        <v>0</v>
      </c>
      <c r="C189" s="2">
        <v>2.9049999999999998</v>
      </c>
    </row>
    <row r="190" spans="1:3" x14ac:dyDescent="0.3">
      <c r="A190" s="1" t="s">
        <v>20</v>
      </c>
      <c r="B190">
        <v>1</v>
      </c>
      <c r="C190" s="2">
        <v>2.1589999999999998</v>
      </c>
    </row>
    <row r="191" spans="1:3" x14ac:dyDescent="0.3">
      <c r="A191" s="1" t="s">
        <v>20</v>
      </c>
      <c r="B191">
        <v>2</v>
      </c>
      <c r="C191" s="2">
        <v>3.3479999999999999</v>
      </c>
    </row>
    <row r="192" spans="1:3" x14ac:dyDescent="0.3">
      <c r="A192" s="1" t="s">
        <v>20</v>
      </c>
      <c r="B192">
        <v>3</v>
      </c>
      <c r="C192" s="2">
        <v>3.0880000000000001</v>
      </c>
    </row>
    <row r="193" spans="1:3" x14ac:dyDescent="0.3">
      <c r="A193" s="1" t="s">
        <v>20</v>
      </c>
      <c r="B193">
        <v>4</v>
      </c>
      <c r="C193" s="2">
        <v>2.5259999999999998</v>
      </c>
    </row>
    <row r="194" spans="1:3" x14ac:dyDescent="0.3">
      <c r="A194" s="1" t="s">
        <v>20</v>
      </c>
      <c r="B194">
        <v>5</v>
      </c>
      <c r="C194" s="2">
        <v>2.1749999999999998</v>
      </c>
    </row>
    <row r="195" spans="1:3" x14ac:dyDescent="0.3">
      <c r="A195" s="1" t="s">
        <v>20</v>
      </c>
      <c r="B195">
        <v>6</v>
      </c>
      <c r="C195" s="2">
        <v>4.585</v>
      </c>
    </row>
    <row r="196" spans="1:3" x14ac:dyDescent="0.3">
      <c r="A196" s="1" t="s">
        <v>20</v>
      </c>
      <c r="B196">
        <v>7</v>
      </c>
      <c r="C196" s="2">
        <v>2.4409999999999998</v>
      </c>
    </row>
    <row r="197" spans="1:3" x14ac:dyDescent="0.3">
      <c r="A197" s="1" t="s">
        <v>20</v>
      </c>
      <c r="B197">
        <v>8</v>
      </c>
      <c r="C197" s="2">
        <v>1.71</v>
      </c>
    </row>
    <row r="198" spans="1:3" x14ac:dyDescent="0.3">
      <c r="A198" s="1" t="s">
        <v>20</v>
      </c>
      <c r="B198">
        <v>9</v>
      </c>
      <c r="C198" s="2">
        <v>3.7040000000000002</v>
      </c>
    </row>
    <row r="199" spans="1:3" x14ac:dyDescent="0.3">
      <c r="A199" s="1" t="s">
        <v>20</v>
      </c>
      <c r="B199">
        <v>10</v>
      </c>
      <c r="C199" s="2">
        <v>1.7909999999999999</v>
      </c>
    </row>
    <row r="200" spans="1:3" x14ac:dyDescent="0.3">
      <c r="A200" s="1" t="s">
        <v>21</v>
      </c>
      <c r="B200">
        <v>0</v>
      </c>
      <c r="C200" s="2">
        <v>2.5870000000000002</v>
      </c>
    </row>
    <row r="201" spans="1:3" x14ac:dyDescent="0.3">
      <c r="A201" s="1" t="s">
        <v>21</v>
      </c>
      <c r="B201">
        <v>1</v>
      </c>
      <c r="C201" s="2">
        <v>2.0329999999999999</v>
      </c>
    </row>
    <row r="202" spans="1:3" x14ac:dyDescent="0.3">
      <c r="A202" s="1" t="s">
        <v>21</v>
      </c>
      <c r="B202">
        <v>2</v>
      </c>
      <c r="C202" s="2">
        <v>3.1440000000000001</v>
      </c>
    </row>
    <row r="203" spans="1:3" x14ac:dyDescent="0.3">
      <c r="A203" s="1" t="s">
        <v>21</v>
      </c>
      <c r="B203">
        <v>3</v>
      </c>
      <c r="C203" s="2">
        <v>2.673</v>
      </c>
    </row>
    <row r="204" spans="1:3" x14ac:dyDescent="0.3">
      <c r="A204" s="1" t="s">
        <v>21</v>
      </c>
      <c r="B204">
        <v>4</v>
      </c>
      <c r="C204" s="2">
        <v>1.9019999999999999</v>
      </c>
    </row>
    <row r="205" spans="1:3" x14ac:dyDescent="0.3">
      <c r="A205" s="1" t="s">
        <v>21</v>
      </c>
      <c r="B205">
        <v>5</v>
      </c>
      <c r="C205" s="2">
        <v>1.841</v>
      </c>
    </row>
    <row r="206" spans="1:3" x14ac:dyDescent="0.3">
      <c r="A206" s="1" t="s">
        <v>21</v>
      </c>
      <c r="B206">
        <v>6</v>
      </c>
      <c r="C206" s="2">
        <v>4.3840000000000003</v>
      </c>
    </row>
    <row r="207" spans="1:3" x14ac:dyDescent="0.3">
      <c r="A207" s="1" t="s">
        <v>21</v>
      </c>
      <c r="B207">
        <v>7</v>
      </c>
      <c r="C207" s="2">
        <v>1.889</v>
      </c>
    </row>
    <row r="208" spans="1:3" x14ac:dyDescent="0.3">
      <c r="A208" s="1" t="s">
        <v>21</v>
      </c>
      <c r="B208">
        <v>8</v>
      </c>
      <c r="C208" s="2">
        <v>1.7529999999999999</v>
      </c>
    </row>
    <row r="209" spans="1:3" x14ac:dyDescent="0.3">
      <c r="A209" s="1" t="s">
        <v>21</v>
      </c>
      <c r="B209">
        <v>9</v>
      </c>
      <c r="C209" s="2">
        <v>3.4990000000000001</v>
      </c>
    </row>
    <row r="210" spans="1:3" x14ac:dyDescent="0.3">
      <c r="A210" s="1" t="s">
        <v>21</v>
      </c>
      <c r="B210">
        <v>10</v>
      </c>
      <c r="C210" s="2">
        <v>1.5629999999999999</v>
      </c>
    </row>
    <row r="211" spans="1:3" x14ac:dyDescent="0.3">
      <c r="A211" s="1" t="s">
        <v>22</v>
      </c>
      <c r="B211">
        <v>0</v>
      </c>
      <c r="C211" s="2">
        <v>2.2690000000000001</v>
      </c>
    </row>
    <row r="212" spans="1:3" x14ac:dyDescent="0.3">
      <c r="A212" s="1" t="s">
        <v>22</v>
      </c>
      <c r="B212">
        <v>1</v>
      </c>
      <c r="C212" s="2">
        <v>1.673</v>
      </c>
    </row>
    <row r="213" spans="1:3" x14ac:dyDescent="0.3">
      <c r="A213" s="1" t="s">
        <v>22</v>
      </c>
      <c r="B213">
        <v>2</v>
      </c>
      <c r="C213" s="2">
        <v>3.097</v>
      </c>
    </row>
    <row r="214" spans="1:3" x14ac:dyDescent="0.3">
      <c r="A214" s="1" t="s">
        <v>22</v>
      </c>
      <c r="B214">
        <v>3</v>
      </c>
      <c r="C214" s="2">
        <v>2.1669999999999998</v>
      </c>
    </row>
    <row r="215" spans="1:3" x14ac:dyDescent="0.3">
      <c r="A215" s="1" t="s">
        <v>22</v>
      </c>
      <c r="B215">
        <v>4</v>
      </c>
      <c r="C215" s="2">
        <v>1.833</v>
      </c>
    </row>
    <row r="216" spans="1:3" x14ac:dyDescent="0.3">
      <c r="A216" s="1" t="s">
        <v>22</v>
      </c>
      <c r="B216">
        <v>5</v>
      </c>
      <c r="C216" s="2">
        <v>1.946</v>
      </c>
    </row>
    <row r="217" spans="1:3" x14ac:dyDescent="0.3">
      <c r="A217" s="1" t="s">
        <v>22</v>
      </c>
      <c r="B217">
        <v>6</v>
      </c>
      <c r="C217" s="2">
        <v>3.5840000000000001</v>
      </c>
    </row>
    <row r="218" spans="1:3" x14ac:dyDescent="0.3">
      <c r="A218" s="1" t="s">
        <v>22</v>
      </c>
      <c r="B218">
        <v>7</v>
      </c>
      <c r="C218" s="2">
        <v>1.5469999999999999</v>
      </c>
    </row>
    <row r="219" spans="1:3" x14ac:dyDescent="0.3">
      <c r="A219" s="1" t="s">
        <v>22</v>
      </c>
      <c r="B219">
        <v>8</v>
      </c>
      <c r="C219" s="2">
        <v>1.4650000000000001</v>
      </c>
    </row>
    <row r="220" spans="1:3" x14ac:dyDescent="0.3">
      <c r="A220" s="1" t="s">
        <v>22</v>
      </c>
      <c r="B220">
        <v>9</v>
      </c>
      <c r="C220" s="2">
        <v>2.9239999999999999</v>
      </c>
    </row>
    <row r="221" spans="1:3" x14ac:dyDescent="0.3">
      <c r="A221" s="1" t="s">
        <v>22</v>
      </c>
      <c r="B221">
        <v>10</v>
      </c>
      <c r="C221" s="2">
        <v>1.1930000000000001</v>
      </c>
    </row>
    <row r="222" spans="1:3" x14ac:dyDescent="0.3">
      <c r="A222" s="1" t="s">
        <v>23</v>
      </c>
      <c r="B222">
        <v>0</v>
      </c>
      <c r="C222" s="2">
        <v>2.0739999999999998</v>
      </c>
    </row>
    <row r="223" spans="1:3" x14ac:dyDescent="0.3">
      <c r="A223" s="1" t="s">
        <v>23</v>
      </c>
      <c r="B223">
        <v>1</v>
      </c>
      <c r="C223" s="2">
        <v>1.5640000000000001</v>
      </c>
    </row>
    <row r="224" spans="1:3" x14ac:dyDescent="0.3">
      <c r="A224" s="1" t="s">
        <v>23</v>
      </c>
      <c r="B224">
        <v>2</v>
      </c>
      <c r="C224" s="2">
        <v>2.1360000000000001</v>
      </c>
    </row>
    <row r="225" spans="1:3" x14ac:dyDescent="0.3">
      <c r="A225" s="1" t="s">
        <v>23</v>
      </c>
      <c r="B225">
        <v>3</v>
      </c>
      <c r="C225" s="2">
        <v>2.0099999999999998</v>
      </c>
    </row>
    <row r="226" spans="1:3" x14ac:dyDescent="0.3">
      <c r="A226" s="1" t="s">
        <v>23</v>
      </c>
      <c r="B226">
        <v>4</v>
      </c>
      <c r="C226" s="2">
        <v>1.4670000000000001</v>
      </c>
    </row>
    <row r="227" spans="1:3" x14ac:dyDescent="0.3">
      <c r="A227" s="1" t="s">
        <v>23</v>
      </c>
      <c r="B227">
        <v>5</v>
      </c>
      <c r="C227" s="2">
        <v>1.8819999999999999</v>
      </c>
    </row>
    <row r="228" spans="1:3" x14ac:dyDescent="0.3">
      <c r="A228" s="1" t="s">
        <v>23</v>
      </c>
      <c r="B228">
        <v>6</v>
      </c>
      <c r="C228" s="2">
        <v>3.3730000000000002</v>
      </c>
    </row>
    <row r="229" spans="1:3" x14ac:dyDescent="0.3">
      <c r="A229" s="1" t="s">
        <v>23</v>
      </c>
      <c r="B229">
        <v>7</v>
      </c>
      <c r="C229" s="2">
        <v>1.367</v>
      </c>
    </row>
    <row r="230" spans="1:3" x14ac:dyDescent="0.3">
      <c r="A230" s="1" t="s">
        <v>23</v>
      </c>
      <c r="B230">
        <v>8</v>
      </c>
      <c r="C230" s="2">
        <v>1.427</v>
      </c>
    </row>
    <row r="231" spans="1:3" x14ac:dyDescent="0.3">
      <c r="A231" s="1" t="s">
        <v>23</v>
      </c>
      <c r="B231">
        <v>9</v>
      </c>
      <c r="C231" s="2">
        <v>2.714</v>
      </c>
    </row>
    <row r="232" spans="1:3" x14ac:dyDescent="0.3">
      <c r="A232" s="1" t="s">
        <v>23</v>
      </c>
      <c r="B232">
        <v>10</v>
      </c>
      <c r="C232" s="2">
        <v>1.3029999999999999</v>
      </c>
    </row>
    <row r="233" spans="1:3" x14ac:dyDescent="0.3">
      <c r="A233" s="1" t="s">
        <v>24</v>
      </c>
      <c r="B233">
        <v>0</v>
      </c>
      <c r="C233" s="2">
        <v>1.9650000000000001</v>
      </c>
    </row>
    <row r="234" spans="1:3" x14ac:dyDescent="0.3">
      <c r="A234" s="1" t="s">
        <v>24</v>
      </c>
      <c r="B234">
        <v>1</v>
      </c>
      <c r="C234" s="2">
        <v>1.4410000000000001</v>
      </c>
    </row>
    <row r="235" spans="1:3" x14ac:dyDescent="0.3">
      <c r="A235" s="1" t="s">
        <v>24</v>
      </c>
      <c r="B235">
        <v>2</v>
      </c>
      <c r="C235" s="2">
        <v>2.3809999999999998</v>
      </c>
    </row>
    <row r="236" spans="1:3" x14ac:dyDescent="0.3">
      <c r="A236" s="1" t="s">
        <v>24</v>
      </c>
      <c r="B236">
        <v>3</v>
      </c>
      <c r="C236" s="2">
        <v>1.9950000000000001</v>
      </c>
    </row>
    <row r="237" spans="1:3" x14ac:dyDescent="0.3">
      <c r="A237" s="1" t="s">
        <v>24</v>
      </c>
      <c r="B237">
        <v>4</v>
      </c>
      <c r="C237" s="2">
        <v>1.262</v>
      </c>
    </row>
    <row r="238" spans="1:3" x14ac:dyDescent="0.3">
      <c r="A238" s="1" t="s">
        <v>24</v>
      </c>
      <c r="B238">
        <v>5</v>
      </c>
      <c r="C238" s="2">
        <v>1.7689999999999999</v>
      </c>
    </row>
    <row r="239" spans="1:3" x14ac:dyDescent="0.3">
      <c r="A239" s="1" t="s">
        <v>24</v>
      </c>
      <c r="B239">
        <v>6</v>
      </c>
      <c r="C239" s="2">
        <v>3.3050000000000002</v>
      </c>
    </row>
    <row r="240" spans="1:3" x14ac:dyDescent="0.3">
      <c r="A240" s="1" t="s">
        <v>24</v>
      </c>
      <c r="B240">
        <v>7</v>
      </c>
      <c r="C240" s="2">
        <v>1.0589999999999999</v>
      </c>
    </row>
    <row r="241" spans="1:3" x14ac:dyDescent="0.3">
      <c r="A241" s="1" t="s">
        <v>24</v>
      </c>
      <c r="B241">
        <v>8</v>
      </c>
      <c r="C241" s="2">
        <v>1.2330000000000001</v>
      </c>
    </row>
    <row r="242" spans="1:3" x14ac:dyDescent="0.3">
      <c r="A242" s="1" t="s">
        <v>24</v>
      </c>
      <c r="B242">
        <v>9</v>
      </c>
      <c r="C242" s="2">
        <v>2.8010000000000002</v>
      </c>
    </row>
    <row r="243" spans="1:3" x14ac:dyDescent="0.3">
      <c r="A243" s="1" t="s">
        <v>24</v>
      </c>
      <c r="B243">
        <v>10</v>
      </c>
      <c r="C243" s="2">
        <v>0.627</v>
      </c>
    </row>
    <row r="244" spans="1:3" x14ac:dyDescent="0.3">
      <c r="A244" s="1" t="s">
        <v>25</v>
      </c>
      <c r="B244">
        <v>0</v>
      </c>
      <c r="C244" s="2">
        <v>1.903</v>
      </c>
    </row>
    <row r="245" spans="1:3" x14ac:dyDescent="0.3">
      <c r="A245" s="1" t="s">
        <v>25</v>
      </c>
      <c r="B245">
        <v>1</v>
      </c>
      <c r="C245" s="2">
        <v>1.4850000000000001</v>
      </c>
    </row>
    <row r="246" spans="1:3" x14ac:dyDescent="0.3">
      <c r="A246" s="1" t="s">
        <v>25</v>
      </c>
      <c r="B246">
        <v>2</v>
      </c>
      <c r="C246" s="2">
        <v>2.2690000000000001</v>
      </c>
    </row>
    <row r="247" spans="1:3" x14ac:dyDescent="0.3">
      <c r="A247" s="1" t="s">
        <v>25</v>
      </c>
      <c r="B247">
        <v>3</v>
      </c>
      <c r="C247" s="2">
        <v>1.7749999999999999</v>
      </c>
    </row>
    <row r="248" spans="1:3" x14ac:dyDescent="0.3">
      <c r="A248" s="1" t="s">
        <v>25</v>
      </c>
      <c r="B248">
        <v>4</v>
      </c>
      <c r="C248" s="2">
        <v>1.143</v>
      </c>
    </row>
    <row r="249" spans="1:3" x14ac:dyDescent="0.3">
      <c r="A249" s="1" t="s">
        <v>25</v>
      </c>
      <c r="B249">
        <v>5</v>
      </c>
      <c r="C249" s="2">
        <v>1.734</v>
      </c>
    </row>
    <row r="250" spans="1:3" x14ac:dyDescent="0.3">
      <c r="A250" s="1" t="s">
        <v>25</v>
      </c>
      <c r="B250">
        <v>6</v>
      </c>
      <c r="C250" s="2">
        <v>3.2669999999999999</v>
      </c>
    </row>
    <row r="251" spans="1:3" x14ac:dyDescent="0.3">
      <c r="A251" s="1" t="s">
        <v>25</v>
      </c>
      <c r="B251">
        <v>7</v>
      </c>
      <c r="C251" s="2">
        <v>0.96599999999999997</v>
      </c>
    </row>
    <row r="252" spans="1:3" x14ac:dyDescent="0.3">
      <c r="A252" s="1" t="s">
        <v>25</v>
      </c>
      <c r="B252">
        <v>8</v>
      </c>
      <c r="C252" s="2">
        <v>1.351</v>
      </c>
    </row>
    <row r="253" spans="1:3" x14ac:dyDescent="0.3">
      <c r="A253" s="1" t="s">
        <v>25</v>
      </c>
      <c r="B253">
        <v>9</v>
      </c>
      <c r="C253" s="2">
        <v>2.5110000000000001</v>
      </c>
    </row>
    <row r="254" spans="1:3" x14ac:dyDescent="0.3">
      <c r="A254" s="1" t="s">
        <v>25</v>
      </c>
      <c r="B254">
        <v>10</v>
      </c>
      <c r="C254" s="2">
        <v>0.63300000000000001</v>
      </c>
    </row>
    <row r="255" spans="1:3" x14ac:dyDescent="0.3">
      <c r="A255" s="1" t="s">
        <v>26</v>
      </c>
      <c r="B255">
        <v>0</v>
      </c>
      <c r="C255" s="2">
        <v>1.6739999999999999</v>
      </c>
    </row>
    <row r="256" spans="1:3" x14ac:dyDescent="0.3">
      <c r="A256" s="1" t="s">
        <v>26</v>
      </c>
      <c r="B256">
        <v>1</v>
      </c>
      <c r="C256" s="2">
        <v>1.2470000000000001</v>
      </c>
    </row>
    <row r="257" spans="1:3" x14ac:dyDescent="0.3">
      <c r="A257" s="1" t="s">
        <v>26</v>
      </c>
      <c r="B257">
        <v>2</v>
      </c>
      <c r="C257" s="2">
        <v>2.5459999999999998</v>
      </c>
    </row>
    <row r="258" spans="1:3" x14ac:dyDescent="0.3">
      <c r="A258" s="1" t="s">
        <v>26</v>
      </c>
      <c r="B258">
        <v>3</v>
      </c>
      <c r="C258" s="2">
        <v>1.39</v>
      </c>
    </row>
    <row r="259" spans="1:3" x14ac:dyDescent="0.3">
      <c r="A259" s="1" t="s">
        <v>26</v>
      </c>
      <c r="B259">
        <v>4</v>
      </c>
      <c r="C259" s="2">
        <v>1.1080000000000001</v>
      </c>
    </row>
    <row r="260" spans="1:3" x14ac:dyDescent="0.3">
      <c r="A260" s="1" t="s">
        <v>26</v>
      </c>
      <c r="B260">
        <v>5</v>
      </c>
      <c r="C260" s="2">
        <v>1.4359999999999999</v>
      </c>
    </row>
    <row r="261" spans="1:3" x14ac:dyDescent="0.3">
      <c r="A261" s="1" t="s">
        <v>26</v>
      </c>
      <c r="B261">
        <v>6</v>
      </c>
      <c r="C261" s="2">
        <v>2.8460000000000001</v>
      </c>
    </row>
    <row r="262" spans="1:3" x14ac:dyDescent="0.3">
      <c r="A262" s="1" t="s">
        <v>26</v>
      </c>
      <c r="B262">
        <v>7</v>
      </c>
      <c r="C262" s="2">
        <v>1.228</v>
      </c>
    </row>
    <row r="263" spans="1:3" x14ac:dyDescent="0.3">
      <c r="A263" s="1" t="s">
        <v>26</v>
      </c>
      <c r="B263">
        <v>8</v>
      </c>
      <c r="C263" s="2">
        <v>1.0149999999999999</v>
      </c>
    </row>
    <row r="264" spans="1:3" x14ac:dyDescent="0.3">
      <c r="A264" s="1" t="s">
        <v>26</v>
      </c>
      <c r="B264">
        <v>9</v>
      </c>
      <c r="C264" s="2">
        <v>2.0640000000000001</v>
      </c>
    </row>
    <row r="265" spans="1:3" x14ac:dyDescent="0.3">
      <c r="A265" s="1" t="s">
        <v>26</v>
      </c>
      <c r="B265">
        <v>10</v>
      </c>
      <c r="C265" s="2">
        <v>0.54200000000000004</v>
      </c>
    </row>
    <row r="266" spans="1:3" x14ac:dyDescent="0.3">
      <c r="A266" s="1" t="s">
        <v>27</v>
      </c>
      <c r="B266">
        <v>0</v>
      </c>
      <c r="C266" s="2">
        <v>1.756</v>
      </c>
    </row>
    <row r="267" spans="1:3" x14ac:dyDescent="0.3">
      <c r="A267" s="1" t="s">
        <v>27</v>
      </c>
      <c r="B267">
        <v>1</v>
      </c>
      <c r="C267" s="2">
        <v>1.647</v>
      </c>
    </row>
    <row r="268" spans="1:3" x14ac:dyDescent="0.3">
      <c r="A268" s="1" t="s">
        <v>27</v>
      </c>
      <c r="B268">
        <v>2</v>
      </c>
      <c r="C268" s="2">
        <v>3</v>
      </c>
    </row>
    <row r="269" spans="1:3" x14ac:dyDescent="0.3">
      <c r="A269" s="1" t="s">
        <v>27</v>
      </c>
      <c r="B269">
        <v>3</v>
      </c>
      <c r="C269" s="2">
        <v>1.6879999999999999</v>
      </c>
    </row>
    <row r="270" spans="1:3" x14ac:dyDescent="0.3">
      <c r="A270" s="1" t="s">
        <v>27</v>
      </c>
      <c r="B270">
        <v>4</v>
      </c>
      <c r="C270" s="2">
        <v>0.96699999999999997</v>
      </c>
    </row>
    <row r="271" spans="1:3" x14ac:dyDescent="0.3">
      <c r="A271" s="1" t="s">
        <v>27</v>
      </c>
      <c r="B271">
        <v>5</v>
      </c>
      <c r="C271" s="2">
        <v>1.446</v>
      </c>
    </row>
    <row r="272" spans="1:3" x14ac:dyDescent="0.3">
      <c r="A272" s="1" t="s">
        <v>27</v>
      </c>
      <c r="B272">
        <v>6</v>
      </c>
      <c r="C272" s="2">
        <v>2.6960000000000002</v>
      </c>
    </row>
    <row r="273" spans="1:3" x14ac:dyDescent="0.3">
      <c r="A273" s="1" t="s">
        <v>27</v>
      </c>
      <c r="B273">
        <v>7</v>
      </c>
      <c r="C273" s="2">
        <v>0.70899999999999996</v>
      </c>
    </row>
    <row r="274" spans="1:3" x14ac:dyDescent="0.3">
      <c r="A274" s="1" t="s">
        <v>27</v>
      </c>
      <c r="B274">
        <v>8</v>
      </c>
      <c r="C274" s="2">
        <v>0.82499999999999996</v>
      </c>
    </row>
    <row r="275" spans="1:3" x14ac:dyDescent="0.3">
      <c r="A275" s="1" t="s">
        <v>27</v>
      </c>
      <c r="B275">
        <v>9</v>
      </c>
      <c r="C275" s="2">
        <v>2.173</v>
      </c>
    </row>
    <row r="276" spans="1:3" x14ac:dyDescent="0.3">
      <c r="A276" s="1" t="s">
        <v>27</v>
      </c>
      <c r="B276">
        <v>10</v>
      </c>
      <c r="C276" s="2">
        <v>0.77400000000000002</v>
      </c>
    </row>
    <row r="277" spans="1:3" x14ac:dyDescent="0.3">
      <c r="A277" s="1" t="s">
        <v>28</v>
      </c>
      <c r="B277">
        <v>0</v>
      </c>
      <c r="C277" s="2">
        <v>1.655</v>
      </c>
    </row>
    <row r="278" spans="1:3" x14ac:dyDescent="0.3">
      <c r="A278" s="1" t="s">
        <v>28</v>
      </c>
      <c r="B278">
        <v>1</v>
      </c>
      <c r="C278" s="2">
        <v>1.518</v>
      </c>
    </row>
    <row r="279" spans="1:3" x14ac:dyDescent="0.3">
      <c r="A279" s="1" t="s">
        <v>28</v>
      </c>
      <c r="B279">
        <v>2</v>
      </c>
      <c r="C279" s="2">
        <v>2.9990000000000001</v>
      </c>
    </row>
    <row r="280" spans="1:3" x14ac:dyDescent="0.3">
      <c r="A280" s="1" t="s">
        <v>28</v>
      </c>
      <c r="B280">
        <v>3</v>
      </c>
      <c r="C280" s="2">
        <v>1.605</v>
      </c>
    </row>
    <row r="281" spans="1:3" x14ac:dyDescent="0.3">
      <c r="A281" s="1" t="s">
        <v>28</v>
      </c>
      <c r="B281">
        <v>4</v>
      </c>
      <c r="C281" s="2">
        <v>0.89100000000000001</v>
      </c>
    </row>
    <row r="282" spans="1:3" x14ac:dyDescent="0.3">
      <c r="A282" s="1" t="s">
        <v>28</v>
      </c>
      <c r="B282">
        <v>5</v>
      </c>
      <c r="C282" s="2">
        <v>1.4550000000000001</v>
      </c>
    </row>
    <row r="283" spans="1:3" x14ac:dyDescent="0.3">
      <c r="A283" s="1" t="s">
        <v>28</v>
      </c>
      <c r="B283">
        <v>6</v>
      </c>
      <c r="C283" s="2">
        <v>2.649</v>
      </c>
    </row>
    <row r="284" spans="1:3" x14ac:dyDescent="0.3">
      <c r="A284" s="1" t="s">
        <v>28</v>
      </c>
      <c r="B284">
        <v>7</v>
      </c>
      <c r="C284" s="2">
        <v>0.90500000000000003</v>
      </c>
    </row>
    <row r="285" spans="1:3" x14ac:dyDescent="0.3">
      <c r="A285" s="1" t="s">
        <v>28</v>
      </c>
      <c r="B285">
        <v>8</v>
      </c>
      <c r="C285" s="2">
        <v>0.9</v>
      </c>
    </row>
    <row r="286" spans="1:3" x14ac:dyDescent="0.3">
      <c r="A286" s="1" t="s">
        <v>28</v>
      </c>
      <c r="B286">
        <v>9</v>
      </c>
      <c r="C286" s="2">
        <v>1.625</v>
      </c>
    </row>
    <row r="287" spans="1:3" x14ac:dyDescent="0.3">
      <c r="A287" s="1" t="s">
        <v>28</v>
      </c>
      <c r="B287">
        <v>10</v>
      </c>
      <c r="C287" s="2">
        <v>0.628</v>
      </c>
    </row>
    <row r="288" spans="1:3" x14ac:dyDescent="0.3">
      <c r="A288" s="1" t="s">
        <v>29</v>
      </c>
      <c r="B288">
        <v>0</v>
      </c>
      <c r="C288" s="2">
        <v>1.7090000000000001</v>
      </c>
    </row>
    <row r="289" spans="1:3" x14ac:dyDescent="0.3">
      <c r="A289" s="1" t="s">
        <v>29</v>
      </c>
      <c r="B289">
        <v>1</v>
      </c>
      <c r="C289" s="2">
        <v>1.71</v>
      </c>
    </row>
    <row r="290" spans="1:3" x14ac:dyDescent="0.3">
      <c r="A290" s="1" t="s">
        <v>29</v>
      </c>
      <c r="B290">
        <v>2</v>
      </c>
      <c r="C290" s="2">
        <v>3.0030000000000001</v>
      </c>
    </row>
    <row r="291" spans="1:3" x14ac:dyDescent="0.3">
      <c r="A291" s="1" t="s">
        <v>29</v>
      </c>
      <c r="B291">
        <v>3</v>
      </c>
      <c r="C291" s="2">
        <v>1.7989999999999999</v>
      </c>
    </row>
    <row r="292" spans="1:3" x14ac:dyDescent="0.3">
      <c r="A292" s="1" t="s">
        <v>29</v>
      </c>
      <c r="B292">
        <v>4</v>
      </c>
      <c r="C292" s="2">
        <v>0.80200000000000005</v>
      </c>
    </row>
    <row r="293" spans="1:3" x14ac:dyDescent="0.3">
      <c r="A293" s="1" t="s">
        <v>29</v>
      </c>
      <c r="B293">
        <v>5</v>
      </c>
      <c r="C293" s="2">
        <v>1.361</v>
      </c>
    </row>
    <row r="294" spans="1:3" x14ac:dyDescent="0.3">
      <c r="A294" s="1" t="s">
        <v>29</v>
      </c>
      <c r="B294">
        <v>6</v>
      </c>
      <c r="C294" s="2">
        <v>2.4980000000000002</v>
      </c>
    </row>
    <row r="295" spans="1:3" x14ac:dyDescent="0.3">
      <c r="A295" s="1" t="s">
        <v>29</v>
      </c>
      <c r="B295">
        <v>7</v>
      </c>
      <c r="C295" s="2">
        <v>0.82399999999999995</v>
      </c>
    </row>
    <row r="296" spans="1:3" x14ac:dyDescent="0.3">
      <c r="A296" s="1" t="s">
        <v>29</v>
      </c>
      <c r="B296">
        <v>8</v>
      </c>
      <c r="C296" s="2">
        <v>0.81299999999999994</v>
      </c>
    </row>
    <row r="297" spans="1:3" x14ac:dyDescent="0.3">
      <c r="A297" s="1" t="s">
        <v>29</v>
      </c>
      <c r="B297">
        <v>9</v>
      </c>
      <c r="C297" s="2">
        <v>1.87</v>
      </c>
    </row>
    <row r="298" spans="1:3" x14ac:dyDescent="0.3">
      <c r="A298" s="1" t="s">
        <v>29</v>
      </c>
      <c r="B298">
        <v>10</v>
      </c>
      <c r="C298" s="2">
        <v>0.82199999999999995</v>
      </c>
    </row>
    <row r="299" spans="1:3" x14ac:dyDescent="0.3">
      <c r="A299" s="1" t="s">
        <v>30</v>
      </c>
      <c r="B299">
        <v>0</v>
      </c>
      <c r="C299" s="2">
        <v>1.508</v>
      </c>
    </row>
    <row r="300" spans="1:3" x14ac:dyDescent="0.3">
      <c r="A300" s="1" t="s">
        <v>30</v>
      </c>
      <c r="B300">
        <v>1</v>
      </c>
      <c r="C300" s="2">
        <v>1.669</v>
      </c>
    </row>
    <row r="301" spans="1:3" x14ac:dyDescent="0.3">
      <c r="A301" s="1" t="s">
        <v>30</v>
      </c>
      <c r="B301">
        <v>2</v>
      </c>
      <c r="C301" s="2">
        <v>2.5379999999999998</v>
      </c>
    </row>
    <row r="302" spans="1:3" x14ac:dyDescent="0.3">
      <c r="A302" s="1" t="s">
        <v>30</v>
      </c>
      <c r="B302">
        <v>3</v>
      </c>
      <c r="C302" s="2">
        <v>1.448</v>
      </c>
    </row>
    <row r="303" spans="1:3" x14ac:dyDescent="0.3">
      <c r="A303" s="1" t="s">
        <v>30</v>
      </c>
      <c r="B303">
        <v>4</v>
      </c>
      <c r="C303" s="2">
        <v>0.70199999999999996</v>
      </c>
    </row>
    <row r="304" spans="1:3" x14ac:dyDescent="0.3">
      <c r="A304" s="1" t="s">
        <v>30</v>
      </c>
      <c r="B304">
        <v>5</v>
      </c>
      <c r="C304" s="2">
        <v>1.1719999999999999</v>
      </c>
    </row>
    <row r="305" spans="1:3" x14ac:dyDescent="0.3">
      <c r="A305" s="1" t="s">
        <v>30</v>
      </c>
      <c r="B305">
        <v>6</v>
      </c>
      <c r="C305" s="2">
        <v>2.621</v>
      </c>
    </row>
    <row r="306" spans="1:3" x14ac:dyDescent="0.3">
      <c r="A306" s="1" t="s">
        <v>30</v>
      </c>
      <c r="B306">
        <v>7</v>
      </c>
      <c r="C306" s="2">
        <v>0.436</v>
      </c>
    </row>
    <row r="307" spans="1:3" x14ac:dyDescent="0.3">
      <c r="A307" s="1" t="s">
        <v>30</v>
      </c>
      <c r="B307">
        <v>8</v>
      </c>
      <c r="C307" s="2">
        <v>0.72399999999999998</v>
      </c>
    </row>
    <row r="308" spans="1:3" x14ac:dyDescent="0.3">
      <c r="A308" s="1" t="s">
        <v>30</v>
      </c>
      <c r="B308">
        <v>9</v>
      </c>
      <c r="C308" s="2">
        <v>1.5249999999999999</v>
      </c>
    </row>
    <row r="309" spans="1:3" x14ac:dyDescent="0.3">
      <c r="A309" s="1" t="s">
        <v>30</v>
      </c>
      <c r="B309">
        <v>10</v>
      </c>
      <c r="C309" s="2">
        <v>0.53400000000000003</v>
      </c>
    </row>
    <row r="310" spans="1:3" x14ac:dyDescent="0.3">
      <c r="A310" s="1" t="s">
        <v>31</v>
      </c>
      <c r="B310">
        <v>0</v>
      </c>
      <c r="C310" s="2">
        <v>1.4810000000000001</v>
      </c>
    </row>
    <row r="311" spans="1:3" x14ac:dyDescent="0.3">
      <c r="A311" s="1" t="s">
        <v>31</v>
      </c>
      <c r="B311">
        <v>1</v>
      </c>
      <c r="C311" s="2">
        <v>1.4330000000000001</v>
      </c>
    </row>
    <row r="312" spans="1:3" x14ac:dyDescent="0.3">
      <c r="A312" s="1" t="s">
        <v>31</v>
      </c>
      <c r="B312">
        <v>2</v>
      </c>
      <c r="C312" s="2">
        <v>2.3279999999999998</v>
      </c>
    </row>
    <row r="313" spans="1:3" x14ac:dyDescent="0.3">
      <c r="A313" s="1" t="s">
        <v>31</v>
      </c>
      <c r="B313">
        <v>3</v>
      </c>
      <c r="C313" s="2">
        <v>1.29</v>
      </c>
    </row>
    <row r="314" spans="1:3" x14ac:dyDescent="0.3">
      <c r="A314" s="1" t="s">
        <v>31</v>
      </c>
      <c r="B314">
        <v>4</v>
      </c>
      <c r="C314" s="2">
        <v>0.81699999999999995</v>
      </c>
    </row>
    <row r="315" spans="1:3" x14ac:dyDescent="0.3">
      <c r="A315" s="1" t="s">
        <v>31</v>
      </c>
      <c r="B315">
        <v>5</v>
      </c>
      <c r="C315" s="2">
        <v>1.1779999999999999</v>
      </c>
    </row>
    <row r="316" spans="1:3" x14ac:dyDescent="0.3">
      <c r="A316" s="1" t="s">
        <v>31</v>
      </c>
      <c r="B316">
        <v>6</v>
      </c>
      <c r="C316" s="2">
        <v>2.706</v>
      </c>
    </row>
    <row r="317" spans="1:3" x14ac:dyDescent="0.3">
      <c r="A317" s="1" t="s">
        <v>31</v>
      </c>
      <c r="B317">
        <v>7</v>
      </c>
      <c r="C317" s="2">
        <v>0.50700000000000001</v>
      </c>
    </row>
    <row r="318" spans="1:3" x14ac:dyDescent="0.3">
      <c r="A318" s="1" t="s">
        <v>31</v>
      </c>
      <c r="B318">
        <v>8</v>
      </c>
      <c r="C318" s="2">
        <v>0.78</v>
      </c>
    </row>
    <row r="319" spans="1:3" x14ac:dyDescent="0.3">
      <c r="A319" s="1" t="s">
        <v>31</v>
      </c>
      <c r="B319">
        <v>9</v>
      </c>
      <c r="C319" s="2">
        <v>1.7769999999999999</v>
      </c>
    </row>
    <row r="320" spans="1:3" x14ac:dyDescent="0.3">
      <c r="A320" s="1" t="s">
        <v>31</v>
      </c>
      <c r="B320">
        <v>10</v>
      </c>
      <c r="C320" s="2">
        <v>0.73399999999999999</v>
      </c>
    </row>
    <row r="321" spans="1:3" x14ac:dyDescent="0.3">
      <c r="A321" s="1" t="s">
        <v>32</v>
      </c>
      <c r="B321">
        <v>0</v>
      </c>
      <c r="C321" s="2">
        <v>1.339</v>
      </c>
    </row>
    <row r="322" spans="1:3" x14ac:dyDescent="0.3">
      <c r="A322" s="1" t="s">
        <v>32</v>
      </c>
      <c r="B322">
        <v>1</v>
      </c>
      <c r="C322" s="2">
        <v>1.2709999999999999</v>
      </c>
    </row>
    <row r="323" spans="1:3" x14ac:dyDescent="0.3">
      <c r="A323" s="1" t="s">
        <v>32</v>
      </c>
      <c r="B323">
        <v>2</v>
      </c>
      <c r="C323" s="2">
        <v>1.931</v>
      </c>
    </row>
    <row r="324" spans="1:3" x14ac:dyDescent="0.3">
      <c r="A324" s="1" t="s">
        <v>32</v>
      </c>
      <c r="B324">
        <v>3</v>
      </c>
      <c r="C324" s="2">
        <v>1.1259999999999999</v>
      </c>
    </row>
    <row r="325" spans="1:3" x14ac:dyDescent="0.3">
      <c r="A325" s="1" t="s">
        <v>32</v>
      </c>
      <c r="B325">
        <v>4</v>
      </c>
      <c r="C325" s="2">
        <v>0.79200000000000004</v>
      </c>
    </row>
    <row r="326" spans="1:3" x14ac:dyDescent="0.3">
      <c r="A326" s="1" t="s">
        <v>32</v>
      </c>
      <c r="B326">
        <v>5</v>
      </c>
      <c r="C326" s="2">
        <v>1.151</v>
      </c>
    </row>
    <row r="327" spans="1:3" x14ac:dyDescent="0.3">
      <c r="A327" s="1" t="s">
        <v>32</v>
      </c>
      <c r="B327">
        <v>6</v>
      </c>
      <c r="C327" s="2">
        <v>2.2669999999999999</v>
      </c>
    </row>
    <row r="328" spans="1:3" x14ac:dyDescent="0.3">
      <c r="A328" s="1" t="s">
        <v>32</v>
      </c>
      <c r="B328">
        <v>7</v>
      </c>
      <c r="C328" s="2">
        <v>0.65</v>
      </c>
    </row>
    <row r="329" spans="1:3" x14ac:dyDescent="0.3">
      <c r="A329" s="1" t="s">
        <v>32</v>
      </c>
      <c r="B329">
        <v>8</v>
      </c>
      <c r="C329" s="2">
        <v>0.93200000000000005</v>
      </c>
    </row>
    <row r="330" spans="1:3" x14ac:dyDescent="0.3">
      <c r="A330" s="1" t="s">
        <v>32</v>
      </c>
      <c r="B330">
        <v>9</v>
      </c>
      <c r="C330" s="2">
        <v>1.694</v>
      </c>
    </row>
    <row r="331" spans="1:3" x14ac:dyDescent="0.3">
      <c r="A331" s="1" t="s">
        <v>32</v>
      </c>
      <c r="B331">
        <v>10</v>
      </c>
      <c r="C331" s="2">
        <v>0.75900000000000001</v>
      </c>
    </row>
    <row r="332" spans="1:3" x14ac:dyDescent="0.3">
      <c r="A332" s="1" t="s">
        <v>33</v>
      </c>
      <c r="B332">
        <v>0</v>
      </c>
      <c r="C332" s="2">
        <v>1.2330000000000001</v>
      </c>
    </row>
    <row r="333" spans="1:3" x14ac:dyDescent="0.3">
      <c r="A333" s="1" t="s">
        <v>33</v>
      </c>
      <c r="B333">
        <v>1</v>
      </c>
      <c r="C333" s="2">
        <v>1.048</v>
      </c>
    </row>
    <row r="334" spans="1:3" x14ac:dyDescent="0.3">
      <c r="A334" s="1" t="s">
        <v>33</v>
      </c>
      <c r="B334">
        <v>2</v>
      </c>
      <c r="C334" s="2">
        <v>1.835</v>
      </c>
    </row>
    <row r="335" spans="1:3" x14ac:dyDescent="0.3">
      <c r="A335" s="1" t="s">
        <v>33</v>
      </c>
      <c r="B335">
        <v>3</v>
      </c>
      <c r="C335" s="2">
        <v>1.149</v>
      </c>
    </row>
    <row r="336" spans="1:3" x14ac:dyDescent="0.3">
      <c r="A336" s="1" t="s">
        <v>33</v>
      </c>
      <c r="B336">
        <v>4</v>
      </c>
      <c r="C336" s="2">
        <v>0.68700000000000006</v>
      </c>
    </row>
    <row r="337" spans="1:3" x14ac:dyDescent="0.3">
      <c r="A337" s="1" t="s">
        <v>33</v>
      </c>
      <c r="B337">
        <v>5</v>
      </c>
      <c r="C337" s="2">
        <v>1.1339999999999999</v>
      </c>
    </row>
    <row r="338" spans="1:3" x14ac:dyDescent="0.3">
      <c r="A338" s="1" t="s">
        <v>33</v>
      </c>
      <c r="B338">
        <v>6</v>
      </c>
      <c r="C338" s="2">
        <v>1.9410000000000001</v>
      </c>
    </row>
    <row r="339" spans="1:3" x14ac:dyDescent="0.3">
      <c r="A339" s="1" t="s">
        <v>33</v>
      </c>
      <c r="B339">
        <v>7</v>
      </c>
      <c r="C339" s="2">
        <v>0.54100000000000004</v>
      </c>
    </row>
    <row r="340" spans="1:3" x14ac:dyDescent="0.3">
      <c r="A340" s="1" t="s">
        <v>33</v>
      </c>
      <c r="B340">
        <v>8</v>
      </c>
      <c r="C340" s="2">
        <v>0.63100000000000001</v>
      </c>
    </row>
    <row r="341" spans="1:3" x14ac:dyDescent="0.3">
      <c r="A341" s="1" t="s">
        <v>33</v>
      </c>
      <c r="B341">
        <v>9</v>
      </c>
      <c r="C341" s="2">
        <v>1.4510000000000001</v>
      </c>
    </row>
    <row r="342" spans="1:3" x14ac:dyDescent="0.3">
      <c r="A342" s="1" t="s">
        <v>33</v>
      </c>
      <c r="B342">
        <v>10</v>
      </c>
      <c r="C342" s="2">
        <v>0.63400000000000001</v>
      </c>
    </row>
    <row r="343" spans="1:3" x14ac:dyDescent="0.3">
      <c r="A343" s="1" t="s">
        <v>34</v>
      </c>
      <c r="B343">
        <v>0</v>
      </c>
      <c r="C343" s="2">
        <v>1.33</v>
      </c>
    </row>
    <row r="344" spans="1:3" x14ac:dyDescent="0.3">
      <c r="A344" s="1" t="s">
        <v>34</v>
      </c>
      <c r="B344">
        <v>1</v>
      </c>
      <c r="C344" s="2">
        <v>1.1299999999999999</v>
      </c>
    </row>
    <row r="345" spans="1:3" x14ac:dyDescent="0.3">
      <c r="A345" s="1" t="s">
        <v>34</v>
      </c>
      <c r="B345">
        <v>2</v>
      </c>
      <c r="C345" s="2">
        <v>2.097</v>
      </c>
    </row>
    <row r="346" spans="1:3" x14ac:dyDescent="0.3">
      <c r="A346" s="1" t="s">
        <v>34</v>
      </c>
      <c r="B346">
        <v>3</v>
      </c>
      <c r="C346" s="2">
        <v>1.17</v>
      </c>
    </row>
    <row r="347" spans="1:3" x14ac:dyDescent="0.3">
      <c r="A347" s="1" t="s">
        <v>34</v>
      </c>
      <c r="B347">
        <v>4</v>
      </c>
      <c r="C347" s="2">
        <v>0.78200000000000003</v>
      </c>
    </row>
    <row r="348" spans="1:3" x14ac:dyDescent="0.3">
      <c r="A348" s="1" t="s">
        <v>34</v>
      </c>
      <c r="B348">
        <v>5</v>
      </c>
      <c r="C348" s="2">
        <v>1.149</v>
      </c>
    </row>
    <row r="349" spans="1:3" x14ac:dyDescent="0.3">
      <c r="A349" s="1" t="s">
        <v>34</v>
      </c>
      <c r="B349">
        <v>6</v>
      </c>
      <c r="C349" s="2">
        <v>2.1019999999999999</v>
      </c>
    </row>
    <row r="350" spans="1:3" x14ac:dyDescent="0.3">
      <c r="A350" s="1" t="s">
        <v>34</v>
      </c>
      <c r="B350">
        <v>7</v>
      </c>
      <c r="C350" s="2">
        <v>0.54400000000000004</v>
      </c>
    </row>
    <row r="351" spans="1:3" x14ac:dyDescent="0.3">
      <c r="A351" s="1" t="s">
        <v>34</v>
      </c>
      <c r="B351">
        <v>8</v>
      </c>
      <c r="C351" s="2">
        <v>0.63300000000000001</v>
      </c>
    </row>
    <row r="352" spans="1:3" x14ac:dyDescent="0.3">
      <c r="A352" s="1" t="s">
        <v>34</v>
      </c>
      <c r="B352">
        <v>9</v>
      </c>
      <c r="C352" s="2">
        <v>1.661</v>
      </c>
    </row>
    <row r="353" spans="1:3" x14ac:dyDescent="0.3">
      <c r="A353" s="1" t="s">
        <v>34</v>
      </c>
      <c r="B353">
        <v>10</v>
      </c>
      <c r="C353" s="2">
        <v>0.54200000000000004</v>
      </c>
    </row>
    <row r="354" spans="1:3" x14ac:dyDescent="0.3">
      <c r="A354" s="1" t="s">
        <v>35</v>
      </c>
      <c r="B354">
        <v>0</v>
      </c>
      <c r="C354" s="2">
        <v>1.3029999999999999</v>
      </c>
    </row>
    <row r="355" spans="1:3" x14ac:dyDescent="0.3">
      <c r="A355" s="1" t="s">
        <v>35</v>
      </c>
      <c r="B355">
        <v>1</v>
      </c>
      <c r="C355" s="2">
        <v>0.85199999999999998</v>
      </c>
    </row>
    <row r="356" spans="1:3" x14ac:dyDescent="0.3">
      <c r="A356" s="1" t="s">
        <v>35</v>
      </c>
      <c r="B356">
        <v>2</v>
      </c>
      <c r="C356" s="2">
        <v>2.14</v>
      </c>
    </row>
    <row r="357" spans="1:3" x14ac:dyDescent="0.3">
      <c r="A357" s="1" t="s">
        <v>35</v>
      </c>
      <c r="B357">
        <v>3</v>
      </c>
      <c r="C357" s="2">
        <v>1.1739999999999999</v>
      </c>
    </row>
    <row r="358" spans="1:3" x14ac:dyDescent="0.3">
      <c r="A358" s="1" t="s">
        <v>35</v>
      </c>
      <c r="B358">
        <v>4</v>
      </c>
      <c r="C358" s="2">
        <v>0.70599999999999996</v>
      </c>
    </row>
    <row r="359" spans="1:3" x14ac:dyDescent="0.3">
      <c r="A359" s="1" t="s">
        <v>35</v>
      </c>
      <c r="B359">
        <v>5</v>
      </c>
      <c r="C359" s="2">
        <v>1.131</v>
      </c>
    </row>
    <row r="360" spans="1:3" x14ac:dyDescent="0.3">
      <c r="A360" s="1" t="s">
        <v>35</v>
      </c>
      <c r="B360">
        <v>6</v>
      </c>
      <c r="C360" s="2">
        <v>2.0790000000000002</v>
      </c>
    </row>
    <row r="361" spans="1:3" x14ac:dyDescent="0.3">
      <c r="A361" s="1" t="s">
        <v>35</v>
      </c>
      <c r="B361">
        <v>7</v>
      </c>
      <c r="C361" s="2">
        <v>0.47099999999999997</v>
      </c>
    </row>
    <row r="362" spans="1:3" x14ac:dyDescent="0.3">
      <c r="A362" s="1" t="s">
        <v>35</v>
      </c>
      <c r="B362">
        <v>8</v>
      </c>
      <c r="C362" s="2">
        <v>0.70399999999999996</v>
      </c>
    </row>
    <row r="363" spans="1:3" x14ac:dyDescent="0.3">
      <c r="A363" s="1" t="s">
        <v>35</v>
      </c>
      <c r="B363">
        <v>9</v>
      </c>
      <c r="C363" s="2">
        <v>1.7090000000000001</v>
      </c>
    </row>
    <row r="364" spans="1:3" x14ac:dyDescent="0.3">
      <c r="A364" s="1" t="s">
        <v>35</v>
      </c>
      <c r="B364">
        <v>10</v>
      </c>
      <c r="C364" s="2">
        <v>0.59299999999999997</v>
      </c>
    </row>
    <row r="365" spans="1:3" x14ac:dyDescent="0.3">
      <c r="A365" s="1" t="s">
        <v>36</v>
      </c>
      <c r="B365">
        <v>0</v>
      </c>
      <c r="C365" s="2">
        <v>1.3640000000000001</v>
      </c>
    </row>
    <row r="366" spans="1:3" x14ac:dyDescent="0.3">
      <c r="A366" s="1" t="s">
        <v>36</v>
      </c>
      <c r="B366">
        <v>1</v>
      </c>
      <c r="C366" s="2">
        <v>0.53700000000000003</v>
      </c>
    </row>
    <row r="367" spans="1:3" x14ac:dyDescent="0.3">
      <c r="A367" s="1" t="s">
        <v>36</v>
      </c>
      <c r="B367">
        <v>2</v>
      </c>
      <c r="C367" s="2">
        <v>1.7949999999999999</v>
      </c>
    </row>
    <row r="368" spans="1:3" x14ac:dyDescent="0.3">
      <c r="A368" s="1" t="s">
        <v>36</v>
      </c>
      <c r="B368">
        <v>3</v>
      </c>
      <c r="C368" s="2">
        <v>1.1819999999999999</v>
      </c>
    </row>
    <row r="369" spans="1:3" x14ac:dyDescent="0.3">
      <c r="A369" s="1" t="s">
        <v>36</v>
      </c>
      <c r="B369">
        <v>4</v>
      </c>
      <c r="C369" s="2">
        <v>0.78100000000000003</v>
      </c>
    </row>
    <row r="370" spans="1:3" x14ac:dyDescent="0.3">
      <c r="A370" s="1" t="s">
        <v>36</v>
      </c>
      <c r="B370">
        <v>5</v>
      </c>
      <c r="C370" s="2">
        <v>1.163</v>
      </c>
    </row>
    <row r="371" spans="1:3" x14ac:dyDescent="0.3">
      <c r="A371" s="1" t="s">
        <v>36</v>
      </c>
      <c r="B371">
        <v>6</v>
      </c>
      <c r="C371" s="2">
        <v>2.3839999999999999</v>
      </c>
    </row>
    <row r="372" spans="1:3" x14ac:dyDescent="0.3">
      <c r="A372" s="1" t="s">
        <v>36</v>
      </c>
      <c r="B372">
        <v>7</v>
      </c>
      <c r="C372" s="2">
        <v>0.39200000000000002</v>
      </c>
    </row>
    <row r="373" spans="1:3" x14ac:dyDescent="0.3">
      <c r="A373" s="1" t="s">
        <v>36</v>
      </c>
      <c r="B373">
        <v>8</v>
      </c>
      <c r="C373" s="2">
        <v>0.59299999999999997</v>
      </c>
    </row>
    <row r="374" spans="1:3" x14ac:dyDescent="0.3">
      <c r="A374" s="1" t="s">
        <v>36</v>
      </c>
      <c r="B374">
        <v>9</v>
      </c>
      <c r="C374" s="2">
        <v>2.1419999999999999</v>
      </c>
    </row>
    <row r="375" spans="1:3" x14ac:dyDescent="0.3">
      <c r="A375" s="1" t="s">
        <v>36</v>
      </c>
      <c r="B375">
        <v>10</v>
      </c>
      <c r="C375" s="2">
        <v>0.67400000000000004</v>
      </c>
    </row>
    <row r="376" spans="1:3" x14ac:dyDescent="0.3">
      <c r="A376" s="1" t="s">
        <v>37</v>
      </c>
      <c r="B376">
        <v>0</v>
      </c>
      <c r="C376" s="2">
        <v>1.06</v>
      </c>
    </row>
    <row r="377" spans="1:3" x14ac:dyDescent="0.3">
      <c r="A377" s="1" t="s">
        <v>37</v>
      </c>
      <c r="B377">
        <v>1</v>
      </c>
      <c r="C377" s="2">
        <v>0.45100000000000001</v>
      </c>
    </row>
    <row r="378" spans="1:3" x14ac:dyDescent="0.3">
      <c r="A378" s="1" t="s">
        <v>37</v>
      </c>
      <c r="B378">
        <v>2</v>
      </c>
      <c r="C378" s="2">
        <v>1.865</v>
      </c>
    </row>
    <row r="379" spans="1:3" x14ac:dyDescent="0.3">
      <c r="A379" s="1" t="s">
        <v>37</v>
      </c>
      <c r="B379">
        <v>3</v>
      </c>
      <c r="C379" s="2">
        <v>1.101</v>
      </c>
    </row>
    <row r="380" spans="1:3" x14ac:dyDescent="0.3">
      <c r="A380" s="1" t="s">
        <v>37</v>
      </c>
      <c r="B380">
        <v>4</v>
      </c>
      <c r="C380" s="2">
        <v>0.64500000000000002</v>
      </c>
    </row>
    <row r="381" spans="1:3" x14ac:dyDescent="0.3">
      <c r="A381" s="1" t="s">
        <v>37</v>
      </c>
      <c r="B381">
        <v>5</v>
      </c>
      <c r="C381" s="2">
        <v>0.69299999999999995</v>
      </c>
    </row>
    <row r="382" spans="1:3" x14ac:dyDescent="0.3">
      <c r="A382" s="1" t="s">
        <v>37</v>
      </c>
      <c r="B382">
        <v>6</v>
      </c>
      <c r="C382" s="2">
        <v>1.94</v>
      </c>
    </row>
    <row r="383" spans="1:3" x14ac:dyDescent="0.3">
      <c r="A383" s="1" t="s">
        <v>37</v>
      </c>
      <c r="B383">
        <v>7</v>
      </c>
      <c r="C383" s="2">
        <v>0.58299999999999996</v>
      </c>
    </row>
    <row r="384" spans="1:3" x14ac:dyDescent="0.3">
      <c r="A384" s="1" t="s">
        <v>37</v>
      </c>
      <c r="B384">
        <v>8</v>
      </c>
      <c r="C384" s="2">
        <v>0.378</v>
      </c>
    </row>
    <row r="385" spans="1:3" x14ac:dyDescent="0.3">
      <c r="A385" s="1" t="s">
        <v>37</v>
      </c>
      <c r="B385">
        <v>9</v>
      </c>
      <c r="C385" s="2">
        <v>1.5669999999999999</v>
      </c>
    </row>
    <row r="386" spans="1:3" x14ac:dyDescent="0.3">
      <c r="A386" s="1" t="s">
        <v>37</v>
      </c>
      <c r="B386">
        <v>10</v>
      </c>
      <c r="C386" s="2">
        <v>0.376</v>
      </c>
    </row>
    <row r="387" spans="1:3" x14ac:dyDescent="0.3">
      <c r="A387" s="1" t="s">
        <v>38</v>
      </c>
      <c r="B387">
        <v>0</v>
      </c>
      <c r="C387" s="2">
        <v>1.1419999999999999</v>
      </c>
    </row>
    <row r="388" spans="1:3" x14ac:dyDescent="0.3">
      <c r="A388" s="1" t="s">
        <v>38</v>
      </c>
      <c r="B388">
        <v>1</v>
      </c>
      <c r="C388" s="2">
        <v>0.501</v>
      </c>
    </row>
    <row r="389" spans="1:3" x14ac:dyDescent="0.3">
      <c r="A389" s="1" t="s">
        <v>38</v>
      </c>
      <c r="B389">
        <v>2</v>
      </c>
      <c r="C389" s="2">
        <v>2.2120000000000002</v>
      </c>
    </row>
    <row r="390" spans="1:3" x14ac:dyDescent="0.3">
      <c r="A390" s="1" t="s">
        <v>38</v>
      </c>
      <c r="B390">
        <v>3</v>
      </c>
      <c r="C390" s="2">
        <v>0.98199999999999998</v>
      </c>
    </row>
    <row r="391" spans="1:3" x14ac:dyDescent="0.3">
      <c r="A391" s="1" t="s">
        <v>38</v>
      </c>
      <c r="B391">
        <v>4</v>
      </c>
      <c r="C391" s="2">
        <v>0.73799999999999999</v>
      </c>
    </row>
    <row r="392" spans="1:3" x14ac:dyDescent="0.3">
      <c r="A392" s="1" t="s">
        <v>38</v>
      </c>
      <c r="B392">
        <v>5</v>
      </c>
      <c r="C392" s="2">
        <v>0.73099999999999998</v>
      </c>
    </row>
    <row r="393" spans="1:3" x14ac:dyDescent="0.3">
      <c r="A393" s="1" t="s">
        <v>38</v>
      </c>
      <c r="B393">
        <v>6</v>
      </c>
      <c r="C393" s="2">
        <v>1.8080000000000001</v>
      </c>
    </row>
    <row r="394" spans="1:3" x14ac:dyDescent="0.3">
      <c r="A394" s="1" t="s">
        <v>38</v>
      </c>
      <c r="B394">
        <v>7</v>
      </c>
      <c r="C394" s="2">
        <v>0.13500000000000001</v>
      </c>
    </row>
    <row r="395" spans="1:3" x14ac:dyDescent="0.3">
      <c r="A395" s="1" t="s">
        <v>38</v>
      </c>
      <c r="B395">
        <v>8</v>
      </c>
      <c r="C395" s="2">
        <v>0.45300000000000001</v>
      </c>
    </row>
    <row r="396" spans="1:3" x14ac:dyDescent="0.3">
      <c r="A396" s="1" t="s">
        <v>38</v>
      </c>
      <c r="B396">
        <v>9</v>
      </c>
      <c r="C396" s="2">
        <v>1.744</v>
      </c>
    </row>
    <row r="397" spans="1:3" x14ac:dyDescent="0.3">
      <c r="A397" s="1" t="s">
        <v>38</v>
      </c>
      <c r="B397">
        <v>10</v>
      </c>
      <c r="C397" s="2">
        <v>0.43</v>
      </c>
    </row>
    <row r="398" spans="1:3" x14ac:dyDescent="0.3">
      <c r="A398" s="1" t="s">
        <v>40</v>
      </c>
      <c r="B398">
        <v>0</v>
      </c>
      <c r="C398" s="2">
        <v>1.117</v>
      </c>
    </row>
    <row r="399" spans="1:3" x14ac:dyDescent="0.3">
      <c r="A399" s="1" t="s">
        <v>40</v>
      </c>
      <c r="B399">
        <v>1</v>
      </c>
      <c r="C399" s="2">
        <v>0.53400000000000003</v>
      </c>
    </row>
    <row r="400" spans="1:3" x14ac:dyDescent="0.3">
      <c r="A400" s="1" t="s">
        <v>40</v>
      </c>
      <c r="B400">
        <v>2</v>
      </c>
      <c r="C400" s="2">
        <v>2.2320000000000002</v>
      </c>
    </row>
    <row r="401" spans="1:3" x14ac:dyDescent="0.3">
      <c r="A401" s="1" t="s">
        <v>40</v>
      </c>
      <c r="B401">
        <v>3</v>
      </c>
      <c r="C401" s="2">
        <v>0.872</v>
      </c>
    </row>
    <row r="402" spans="1:3" x14ac:dyDescent="0.3">
      <c r="A402" s="1" t="s">
        <v>40</v>
      </c>
      <c r="B402">
        <v>4</v>
      </c>
      <c r="C402" s="2">
        <v>0.64900000000000002</v>
      </c>
    </row>
    <row r="403" spans="1:3" x14ac:dyDescent="0.3">
      <c r="A403" s="1" t="s">
        <v>40</v>
      </c>
      <c r="B403">
        <v>5</v>
      </c>
      <c r="C403" s="2">
        <v>0.85399999999999998</v>
      </c>
    </row>
    <row r="404" spans="1:3" x14ac:dyDescent="0.3">
      <c r="A404" s="1" t="s">
        <v>40</v>
      </c>
      <c r="B404">
        <v>6</v>
      </c>
      <c r="C404" s="2">
        <v>1.569</v>
      </c>
    </row>
    <row r="405" spans="1:3" x14ac:dyDescent="0.3">
      <c r="A405" s="1" t="s">
        <v>40</v>
      </c>
      <c r="B405">
        <v>7</v>
      </c>
      <c r="C405" s="2">
        <v>0.18</v>
      </c>
    </row>
    <row r="406" spans="1:3" x14ac:dyDescent="0.3">
      <c r="A406" s="1" t="s">
        <v>40</v>
      </c>
      <c r="B406">
        <v>8</v>
      </c>
      <c r="C406" s="2">
        <v>0.55200000000000005</v>
      </c>
    </row>
    <row r="407" spans="1:3" x14ac:dyDescent="0.3">
      <c r="A407" s="1" t="s">
        <v>40</v>
      </c>
      <c r="B407">
        <v>9</v>
      </c>
      <c r="C407" s="2">
        <v>1.6779999999999999</v>
      </c>
    </row>
    <row r="408" spans="1:3" x14ac:dyDescent="0.3">
      <c r="A408" s="1" t="s">
        <v>40</v>
      </c>
      <c r="B408">
        <v>10</v>
      </c>
      <c r="C408" s="2">
        <v>0.26</v>
      </c>
    </row>
    <row r="409" spans="1:3" x14ac:dyDescent="0.3">
      <c r="A409" s="1" t="s">
        <v>41</v>
      </c>
      <c r="B409">
        <v>0</v>
      </c>
      <c r="C409" s="2">
        <v>1.0249999999999999</v>
      </c>
    </row>
    <row r="410" spans="1:3" x14ac:dyDescent="0.3">
      <c r="A410" s="1" t="s">
        <v>41</v>
      </c>
      <c r="B410">
        <v>1</v>
      </c>
      <c r="C410" s="2">
        <v>0.39</v>
      </c>
    </row>
    <row r="411" spans="1:3" x14ac:dyDescent="0.3">
      <c r="A411" s="1" t="s">
        <v>41</v>
      </c>
      <c r="B411">
        <v>2</v>
      </c>
      <c r="C411" s="2">
        <v>1.8420000000000001</v>
      </c>
    </row>
    <row r="412" spans="1:3" x14ac:dyDescent="0.3">
      <c r="A412" s="1" t="s">
        <v>41</v>
      </c>
      <c r="B412">
        <v>3</v>
      </c>
      <c r="C412" s="2">
        <v>1.032</v>
      </c>
    </row>
    <row r="413" spans="1:3" x14ac:dyDescent="0.3">
      <c r="A413" s="1" t="s">
        <v>41</v>
      </c>
      <c r="B413">
        <v>4</v>
      </c>
      <c r="C413" s="2">
        <v>0.61299999999999999</v>
      </c>
    </row>
    <row r="414" spans="1:3" x14ac:dyDescent="0.3">
      <c r="A414" s="1" t="s">
        <v>41</v>
      </c>
      <c r="B414">
        <v>5</v>
      </c>
      <c r="C414" s="2">
        <v>0.71399999999999997</v>
      </c>
    </row>
    <row r="415" spans="1:3" x14ac:dyDescent="0.3">
      <c r="A415" s="1" t="s">
        <v>41</v>
      </c>
      <c r="B415">
        <v>6</v>
      </c>
      <c r="C415" s="2">
        <v>1.6279999999999999</v>
      </c>
    </row>
    <row r="416" spans="1:3" x14ac:dyDescent="0.3">
      <c r="A416" s="1" t="s">
        <v>41</v>
      </c>
      <c r="B416">
        <v>7</v>
      </c>
      <c r="C416" s="2">
        <v>0.187</v>
      </c>
    </row>
    <row r="417" spans="1:3" x14ac:dyDescent="0.3">
      <c r="A417" s="1" t="s">
        <v>41</v>
      </c>
      <c r="B417">
        <v>8</v>
      </c>
      <c r="C417" s="2">
        <v>0.35899999999999999</v>
      </c>
    </row>
    <row r="418" spans="1:3" x14ac:dyDescent="0.3">
      <c r="A418" s="1" t="s">
        <v>41</v>
      </c>
      <c r="B418">
        <v>9</v>
      </c>
      <c r="C418" s="2">
        <v>1.462</v>
      </c>
    </row>
    <row r="419" spans="1:3" x14ac:dyDescent="0.3">
      <c r="A419" s="1" t="s">
        <v>41</v>
      </c>
      <c r="B419">
        <v>10</v>
      </c>
      <c r="C419" s="2">
        <v>0.223</v>
      </c>
    </row>
    <row r="420" spans="1:3" x14ac:dyDescent="0.3">
      <c r="A420" s="1" t="s">
        <v>42</v>
      </c>
      <c r="B420">
        <v>0</v>
      </c>
      <c r="C420" s="2">
        <v>1.097</v>
      </c>
    </row>
    <row r="421" spans="1:3" x14ac:dyDescent="0.3">
      <c r="A421" s="1" t="s">
        <v>42</v>
      </c>
      <c r="B421">
        <v>1</v>
      </c>
      <c r="C421" s="2">
        <v>0.45800000000000002</v>
      </c>
    </row>
    <row r="422" spans="1:3" x14ac:dyDescent="0.3">
      <c r="A422" s="1" t="s">
        <v>42</v>
      </c>
      <c r="B422">
        <v>2</v>
      </c>
      <c r="C422" s="2">
        <v>1.99</v>
      </c>
    </row>
    <row r="423" spans="1:3" x14ac:dyDescent="0.3">
      <c r="A423" s="1" t="s">
        <v>42</v>
      </c>
      <c r="B423">
        <v>3</v>
      </c>
      <c r="C423" s="2">
        <v>0.83499999999999996</v>
      </c>
    </row>
    <row r="424" spans="1:3" x14ac:dyDescent="0.3">
      <c r="A424" s="1" t="s">
        <v>42</v>
      </c>
      <c r="B424">
        <v>4</v>
      </c>
      <c r="C424" s="2">
        <v>0.54700000000000004</v>
      </c>
    </row>
    <row r="425" spans="1:3" x14ac:dyDescent="0.3">
      <c r="A425" s="1" t="s">
        <v>42</v>
      </c>
      <c r="B425">
        <v>5</v>
      </c>
      <c r="C425" s="2">
        <v>0.747</v>
      </c>
    </row>
    <row r="426" spans="1:3" x14ac:dyDescent="0.3">
      <c r="A426" s="1" t="s">
        <v>42</v>
      </c>
      <c r="B426">
        <v>6</v>
      </c>
      <c r="C426" s="2">
        <v>2.3149999999999999</v>
      </c>
    </row>
    <row r="427" spans="1:3" x14ac:dyDescent="0.3">
      <c r="A427" s="1" t="s">
        <v>42</v>
      </c>
      <c r="B427">
        <v>7</v>
      </c>
      <c r="C427" s="2">
        <v>0.16800000000000001</v>
      </c>
    </row>
    <row r="428" spans="1:3" x14ac:dyDescent="0.3">
      <c r="A428" s="1" t="s">
        <v>42</v>
      </c>
      <c r="B428">
        <v>8</v>
      </c>
      <c r="C428" s="2">
        <v>0.53800000000000003</v>
      </c>
    </row>
    <row r="429" spans="1:3" x14ac:dyDescent="0.3">
      <c r="A429" s="1" t="s">
        <v>42</v>
      </c>
      <c r="B429">
        <v>9</v>
      </c>
      <c r="C429" s="2">
        <v>1.5</v>
      </c>
    </row>
    <row r="430" spans="1:3" x14ac:dyDescent="0.3">
      <c r="A430" s="1" t="s">
        <v>42</v>
      </c>
      <c r="B430">
        <v>10</v>
      </c>
      <c r="C430" s="2">
        <v>0.24199999999999999</v>
      </c>
    </row>
    <row r="431" spans="1:3" x14ac:dyDescent="0.3">
      <c r="A431" s="1" t="s">
        <v>43</v>
      </c>
      <c r="B431">
        <v>0</v>
      </c>
      <c r="C431" s="2">
        <v>0.90800000000000003</v>
      </c>
    </row>
    <row r="432" spans="1:3" x14ac:dyDescent="0.3">
      <c r="A432" s="1" t="s">
        <v>43</v>
      </c>
      <c r="B432">
        <v>1</v>
      </c>
      <c r="C432" s="2">
        <v>0.44400000000000001</v>
      </c>
    </row>
    <row r="433" spans="1:3" x14ac:dyDescent="0.3">
      <c r="A433" s="1" t="s">
        <v>43</v>
      </c>
      <c r="B433">
        <v>2</v>
      </c>
      <c r="C433" s="2">
        <v>1.3029999999999999</v>
      </c>
    </row>
    <row r="434" spans="1:3" x14ac:dyDescent="0.3">
      <c r="A434" s="1" t="s">
        <v>43</v>
      </c>
      <c r="B434">
        <v>3</v>
      </c>
      <c r="C434" s="2">
        <v>0.86899999999999999</v>
      </c>
    </row>
    <row r="435" spans="1:3" x14ac:dyDescent="0.3">
      <c r="A435" s="1" t="s">
        <v>43</v>
      </c>
      <c r="B435">
        <v>4</v>
      </c>
      <c r="C435" s="2">
        <v>0.54400000000000004</v>
      </c>
    </row>
    <row r="436" spans="1:3" x14ac:dyDescent="0.3">
      <c r="A436" s="1" t="s">
        <v>43</v>
      </c>
      <c r="B436">
        <v>5</v>
      </c>
      <c r="C436" s="2">
        <v>0.64900000000000002</v>
      </c>
    </row>
    <row r="437" spans="1:3" x14ac:dyDescent="0.3">
      <c r="A437" s="1" t="s">
        <v>43</v>
      </c>
      <c r="B437">
        <v>6</v>
      </c>
      <c r="C437" s="2">
        <v>1.4950000000000001</v>
      </c>
    </row>
    <row r="438" spans="1:3" x14ac:dyDescent="0.3">
      <c r="A438" s="1" t="s">
        <v>43</v>
      </c>
      <c r="B438">
        <v>7</v>
      </c>
      <c r="C438" s="2">
        <v>0.17</v>
      </c>
    </row>
    <row r="439" spans="1:3" x14ac:dyDescent="0.3">
      <c r="A439" s="1" t="s">
        <v>43</v>
      </c>
      <c r="B439">
        <v>8</v>
      </c>
      <c r="C439" s="2">
        <v>0.60299999999999998</v>
      </c>
    </row>
    <row r="440" spans="1:3" x14ac:dyDescent="0.3">
      <c r="A440" s="1" t="s">
        <v>43</v>
      </c>
      <c r="B440">
        <v>9</v>
      </c>
      <c r="C440" s="2">
        <v>1.335</v>
      </c>
    </row>
    <row r="441" spans="1:3" x14ac:dyDescent="0.3">
      <c r="A441" s="1" t="s">
        <v>43</v>
      </c>
      <c r="B441">
        <v>10</v>
      </c>
      <c r="C441" s="2">
        <v>0.61399999999999999</v>
      </c>
    </row>
    <row r="442" spans="1:3" x14ac:dyDescent="0.3">
      <c r="A442" s="1" t="s">
        <v>44</v>
      </c>
      <c r="B442">
        <v>0</v>
      </c>
      <c r="C442" s="2">
        <v>0.92400000000000004</v>
      </c>
    </row>
    <row r="443" spans="1:3" x14ac:dyDescent="0.3">
      <c r="A443" s="1" t="s">
        <v>44</v>
      </c>
      <c r="B443">
        <v>1</v>
      </c>
      <c r="C443" s="2">
        <v>0.34699999999999998</v>
      </c>
    </row>
    <row r="444" spans="1:3" x14ac:dyDescent="0.3">
      <c r="A444" s="1" t="s">
        <v>44</v>
      </c>
      <c r="B444">
        <v>2</v>
      </c>
      <c r="C444" s="2">
        <v>1.843</v>
      </c>
    </row>
    <row r="445" spans="1:3" x14ac:dyDescent="0.3">
      <c r="A445" s="1" t="s">
        <v>44</v>
      </c>
      <c r="B445">
        <v>3</v>
      </c>
      <c r="C445" s="2">
        <v>1.034</v>
      </c>
    </row>
    <row r="446" spans="1:3" x14ac:dyDescent="0.3">
      <c r="A446" s="1" t="s">
        <v>44</v>
      </c>
      <c r="B446">
        <v>4</v>
      </c>
      <c r="C446" s="2">
        <v>0.49399999999999999</v>
      </c>
    </row>
    <row r="447" spans="1:3" x14ac:dyDescent="0.3">
      <c r="A447" s="1" t="s">
        <v>44</v>
      </c>
      <c r="B447">
        <v>5</v>
      </c>
      <c r="C447" s="2">
        <v>0.55100000000000005</v>
      </c>
    </row>
    <row r="448" spans="1:3" x14ac:dyDescent="0.3">
      <c r="A448" s="1" t="s">
        <v>44</v>
      </c>
      <c r="B448">
        <v>6</v>
      </c>
      <c r="C448" s="2">
        <v>1.413</v>
      </c>
    </row>
    <row r="449" spans="1:3" x14ac:dyDescent="0.3">
      <c r="A449" s="1" t="s">
        <v>44</v>
      </c>
      <c r="B449">
        <v>7</v>
      </c>
      <c r="C449" s="2">
        <v>0.25</v>
      </c>
    </row>
    <row r="450" spans="1:3" x14ac:dyDescent="0.3">
      <c r="A450" s="1" t="s">
        <v>44</v>
      </c>
      <c r="B450">
        <v>8</v>
      </c>
      <c r="C450" s="2">
        <v>0.40899999999999997</v>
      </c>
    </row>
    <row r="451" spans="1:3" x14ac:dyDescent="0.3">
      <c r="A451" s="1" t="s">
        <v>44</v>
      </c>
      <c r="B451">
        <v>9</v>
      </c>
      <c r="C451" s="2">
        <v>1.51</v>
      </c>
    </row>
    <row r="452" spans="1:3" x14ac:dyDescent="0.3">
      <c r="A452" s="1" t="s">
        <v>44</v>
      </c>
      <c r="B452">
        <v>10</v>
      </c>
      <c r="C452" s="2">
        <v>0.17299999999999999</v>
      </c>
    </row>
    <row r="453" spans="1:3" x14ac:dyDescent="0.3">
      <c r="A453" s="1" t="s">
        <v>45</v>
      </c>
      <c r="B453">
        <v>0</v>
      </c>
      <c r="C453" s="2">
        <v>0.95699999999999996</v>
      </c>
    </row>
    <row r="454" spans="1:3" x14ac:dyDescent="0.3">
      <c r="A454" s="1" t="s">
        <v>45</v>
      </c>
      <c r="B454">
        <v>1</v>
      </c>
      <c r="C454" s="2">
        <v>0.43099999999999999</v>
      </c>
    </row>
    <row r="455" spans="1:3" x14ac:dyDescent="0.3">
      <c r="A455" s="1" t="s">
        <v>45</v>
      </c>
      <c r="B455">
        <v>2</v>
      </c>
      <c r="C455" s="2">
        <v>2.2250000000000001</v>
      </c>
    </row>
    <row r="456" spans="1:3" x14ac:dyDescent="0.3">
      <c r="A456" s="1" t="s">
        <v>45</v>
      </c>
      <c r="B456">
        <v>3</v>
      </c>
      <c r="C456" s="2">
        <v>0.76500000000000001</v>
      </c>
    </row>
    <row r="457" spans="1:3" x14ac:dyDescent="0.3">
      <c r="A457" s="1" t="s">
        <v>45</v>
      </c>
      <c r="B457">
        <v>4</v>
      </c>
      <c r="C457" s="2">
        <v>0.55600000000000005</v>
      </c>
    </row>
    <row r="458" spans="1:3" x14ac:dyDescent="0.3">
      <c r="A458" s="1" t="s">
        <v>45</v>
      </c>
      <c r="B458">
        <v>5</v>
      </c>
      <c r="C458" s="2">
        <v>0.49099999999999999</v>
      </c>
    </row>
    <row r="459" spans="1:3" x14ac:dyDescent="0.3">
      <c r="A459" s="1" t="s">
        <v>45</v>
      </c>
      <c r="B459">
        <v>6</v>
      </c>
      <c r="C459" s="2">
        <v>1.4339999999999999</v>
      </c>
    </row>
    <row r="460" spans="1:3" x14ac:dyDescent="0.3">
      <c r="A460" s="1" t="s">
        <v>45</v>
      </c>
      <c r="B460">
        <v>7</v>
      </c>
      <c r="C460" s="2">
        <v>0.153</v>
      </c>
    </row>
    <row r="461" spans="1:3" x14ac:dyDescent="0.3">
      <c r="A461" s="1" t="s">
        <v>45</v>
      </c>
      <c r="B461">
        <v>8</v>
      </c>
      <c r="C461" s="2">
        <v>0.45600000000000002</v>
      </c>
    </row>
    <row r="462" spans="1:3" x14ac:dyDescent="0.3">
      <c r="A462" s="1" t="s">
        <v>45</v>
      </c>
      <c r="B462">
        <v>9</v>
      </c>
      <c r="C462" s="2">
        <v>1.181</v>
      </c>
    </row>
    <row r="463" spans="1:3" x14ac:dyDescent="0.3">
      <c r="A463" s="1" t="s">
        <v>45</v>
      </c>
      <c r="B463">
        <v>10</v>
      </c>
      <c r="C463" s="2">
        <v>-1.9E-2</v>
      </c>
    </row>
    <row r="464" spans="1:3" x14ac:dyDescent="0.3">
      <c r="A464" s="1" t="s">
        <v>46</v>
      </c>
      <c r="B464">
        <v>0</v>
      </c>
      <c r="C464" s="2">
        <v>0.79300000000000004</v>
      </c>
    </row>
    <row r="465" spans="1:3" x14ac:dyDescent="0.3">
      <c r="A465" s="1" t="s">
        <v>46</v>
      </c>
      <c r="B465">
        <v>1</v>
      </c>
      <c r="C465" s="2">
        <v>0.35199999999999998</v>
      </c>
    </row>
    <row r="466" spans="1:3" x14ac:dyDescent="0.3">
      <c r="A466" s="1" t="s">
        <v>46</v>
      </c>
      <c r="B466">
        <v>2</v>
      </c>
      <c r="C466" s="2">
        <v>1.6240000000000001</v>
      </c>
    </row>
    <row r="467" spans="1:3" x14ac:dyDescent="0.3">
      <c r="A467" s="1" t="s">
        <v>46</v>
      </c>
      <c r="B467">
        <v>3</v>
      </c>
      <c r="C467" s="2">
        <v>0.68600000000000005</v>
      </c>
    </row>
    <row r="468" spans="1:3" x14ac:dyDescent="0.3">
      <c r="A468" s="1" t="s">
        <v>46</v>
      </c>
      <c r="B468">
        <v>4</v>
      </c>
      <c r="C468" s="2">
        <v>0.54100000000000004</v>
      </c>
    </row>
    <row r="469" spans="1:3" x14ac:dyDescent="0.3">
      <c r="A469" s="1" t="s">
        <v>46</v>
      </c>
      <c r="B469">
        <v>5</v>
      </c>
      <c r="C469" s="2">
        <v>0.45100000000000001</v>
      </c>
    </row>
    <row r="470" spans="1:3" x14ac:dyDescent="0.3">
      <c r="A470" s="1" t="s">
        <v>46</v>
      </c>
      <c r="B470">
        <v>6</v>
      </c>
      <c r="C470" s="2">
        <v>1.048</v>
      </c>
    </row>
    <row r="471" spans="1:3" x14ac:dyDescent="0.3">
      <c r="A471" s="1" t="s">
        <v>46</v>
      </c>
      <c r="B471">
        <v>7</v>
      </c>
      <c r="C471" s="2">
        <v>0.29899999999999999</v>
      </c>
    </row>
    <row r="472" spans="1:3" x14ac:dyDescent="0.3">
      <c r="A472" s="1" t="s">
        <v>46</v>
      </c>
      <c r="B472">
        <v>8</v>
      </c>
      <c r="C472" s="2">
        <v>0.44700000000000001</v>
      </c>
    </row>
    <row r="473" spans="1:3" x14ac:dyDescent="0.3">
      <c r="A473" s="1" t="s">
        <v>46</v>
      </c>
      <c r="B473">
        <v>9</v>
      </c>
      <c r="C473" s="2">
        <v>1.19</v>
      </c>
    </row>
    <row r="474" spans="1:3" x14ac:dyDescent="0.3">
      <c r="A474" s="1" t="s">
        <v>46</v>
      </c>
      <c r="B474">
        <v>10</v>
      </c>
      <c r="C474" s="2">
        <v>0.24</v>
      </c>
    </row>
    <row r="475" spans="1:3" x14ac:dyDescent="0.3">
      <c r="A475" s="1" t="s">
        <v>47</v>
      </c>
      <c r="B475">
        <v>0</v>
      </c>
      <c r="C475" s="2">
        <v>0.82499999999999996</v>
      </c>
    </row>
    <row r="476" spans="1:3" x14ac:dyDescent="0.3">
      <c r="A476" s="1" t="s">
        <v>47</v>
      </c>
      <c r="B476">
        <v>1</v>
      </c>
      <c r="C476" s="2">
        <v>0.36199999999999999</v>
      </c>
    </row>
    <row r="477" spans="1:3" x14ac:dyDescent="0.3">
      <c r="A477" s="1" t="s">
        <v>47</v>
      </c>
      <c r="B477">
        <v>2</v>
      </c>
      <c r="C477" s="2">
        <v>1.8160000000000001</v>
      </c>
    </row>
    <row r="478" spans="1:3" x14ac:dyDescent="0.3">
      <c r="A478" s="1" t="s">
        <v>47</v>
      </c>
      <c r="B478">
        <v>3</v>
      </c>
      <c r="C478" s="2">
        <v>0.71699999999999997</v>
      </c>
    </row>
    <row r="479" spans="1:3" x14ac:dyDescent="0.3">
      <c r="A479" s="1" t="s">
        <v>47</v>
      </c>
      <c r="B479">
        <v>4</v>
      </c>
      <c r="C479" s="2">
        <v>0.56699999999999995</v>
      </c>
    </row>
    <row r="480" spans="1:3" x14ac:dyDescent="0.3">
      <c r="A480" s="1" t="s">
        <v>47</v>
      </c>
      <c r="B480">
        <v>5</v>
      </c>
      <c r="C480" s="2">
        <v>0.60799999999999998</v>
      </c>
    </row>
    <row r="481" spans="1:3" x14ac:dyDescent="0.3">
      <c r="A481" s="1" t="s">
        <v>47</v>
      </c>
      <c r="B481">
        <v>6</v>
      </c>
      <c r="C481" s="2">
        <v>1.407</v>
      </c>
    </row>
    <row r="482" spans="1:3" x14ac:dyDescent="0.3">
      <c r="A482" s="1" t="s">
        <v>47</v>
      </c>
      <c r="B482">
        <v>7</v>
      </c>
      <c r="C482" s="2">
        <v>0.315</v>
      </c>
    </row>
    <row r="483" spans="1:3" x14ac:dyDescent="0.3">
      <c r="A483" s="1" t="s">
        <v>47</v>
      </c>
      <c r="B483">
        <v>8</v>
      </c>
      <c r="C483" s="2">
        <v>0.40899999999999997</v>
      </c>
    </row>
    <row r="484" spans="1:3" x14ac:dyDescent="0.3">
      <c r="A484" s="1" t="s">
        <v>47</v>
      </c>
      <c r="B484">
        <v>9</v>
      </c>
      <c r="C484" s="2">
        <v>1.1559999999999999</v>
      </c>
    </row>
    <row r="485" spans="1:3" x14ac:dyDescent="0.3">
      <c r="A485" s="1" t="s">
        <v>47</v>
      </c>
      <c r="B485">
        <v>10</v>
      </c>
      <c r="C485" s="2">
        <v>0.376</v>
      </c>
    </row>
    <row r="486" spans="1:3" x14ac:dyDescent="0.3">
      <c r="A486" s="1" t="s">
        <v>48</v>
      </c>
      <c r="B486">
        <v>0</v>
      </c>
      <c r="C486" s="2">
        <v>0.76100000000000001</v>
      </c>
    </row>
    <row r="487" spans="1:3" x14ac:dyDescent="0.3">
      <c r="A487" s="1" t="s">
        <v>48</v>
      </c>
      <c r="B487">
        <v>1</v>
      </c>
      <c r="C487" s="2">
        <v>0.41099999999999998</v>
      </c>
    </row>
    <row r="488" spans="1:3" x14ac:dyDescent="0.3">
      <c r="A488" s="1" t="s">
        <v>48</v>
      </c>
      <c r="B488">
        <v>2</v>
      </c>
      <c r="C488" s="2">
        <v>1.1319999999999999</v>
      </c>
    </row>
    <row r="489" spans="1:3" x14ac:dyDescent="0.3">
      <c r="A489" s="1" t="s">
        <v>48</v>
      </c>
      <c r="B489">
        <v>3</v>
      </c>
      <c r="C489" s="2">
        <v>0.61499999999999999</v>
      </c>
    </row>
    <row r="490" spans="1:3" x14ac:dyDescent="0.3">
      <c r="A490" s="1" t="s">
        <v>48</v>
      </c>
      <c r="B490">
        <v>4</v>
      </c>
      <c r="C490" s="2">
        <v>0.57899999999999996</v>
      </c>
    </row>
    <row r="491" spans="1:3" x14ac:dyDescent="0.3">
      <c r="A491" s="1" t="s">
        <v>48</v>
      </c>
      <c r="B491">
        <v>5</v>
      </c>
      <c r="C491" s="2">
        <v>0.63400000000000001</v>
      </c>
    </row>
    <row r="492" spans="1:3" x14ac:dyDescent="0.3">
      <c r="A492" s="1" t="s">
        <v>48</v>
      </c>
      <c r="B492">
        <v>6</v>
      </c>
      <c r="C492" s="2">
        <v>1.272</v>
      </c>
    </row>
    <row r="493" spans="1:3" x14ac:dyDescent="0.3">
      <c r="A493" s="1" t="s">
        <v>48</v>
      </c>
      <c r="B493">
        <v>7</v>
      </c>
      <c r="C493" s="2">
        <v>0.249</v>
      </c>
    </row>
    <row r="494" spans="1:3" x14ac:dyDescent="0.3">
      <c r="A494" s="1" t="s">
        <v>48</v>
      </c>
      <c r="B494">
        <v>8</v>
      </c>
      <c r="C494" s="2">
        <v>0.41699999999999998</v>
      </c>
    </row>
    <row r="495" spans="1:3" x14ac:dyDescent="0.3">
      <c r="A495" s="1" t="s">
        <v>48</v>
      </c>
      <c r="B495">
        <v>9</v>
      </c>
      <c r="C495" s="2">
        <v>1</v>
      </c>
    </row>
    <row r="496" spans="1:3" x14ac:dyDescent="0.3">
      <c r="A496" s="1" t="s">
        <v>48</v>
      </c>
      <c r="B496">
        <v>10</v>
      </c>
      <c r="C496" s="2">
        <v>0.55600000000000005</v>
      </c>
    </row>
    <row r="497" spans="1:3" x14ac:dyDescent="0.3">
      <c r="A497" s="1" t="s">
        <v>49</v>
      </c>
      <c r="B497">
        <v>0</v>
      </c>
      <c r="C497" s="2">
        <v>0.80900000000000005</v>
      </c>
    </row>
    <row r="498" spans="1:3" x14ac:dyDescent="0.3">
      <c r="A498" s="1" t="s">
        <v>49</v>
      </c>
      <c r="B498">
        <v>1</v>
      </c>
      <c r="C498" s="2">
        <v>0.40300000000000002</v>
      </c>
    </row>
    <row r="499" spans="1:3" x14ac:dyDescent="0.3">
      <c r="A499" s="1" t="s">
        <v>49</v>
      </c>
      <c r="B499">
        <v>2</v>
      </c>
      <c r="C499" s="2">
        <v>1.1000000000000001</v>
      </c>
    </row>
    <row r="500" spans="1:3" x14ac:dyDescent="0.3">
      <c r="A500" s="1" t="s">
        <v>49</v>
      </c>
      <c r="B500">
        <v>3</v>
      </c>
      <c r="C500" s="2">
        <v>0.92200000000000004</v>
      </c>
    </row>
    <row r="501" spans="1:3" x14ac:dyDescent="0.3">
      <c r="A501" s="1" t="s">
        <v>49</v>
      </c>
      <c r="B501">
        <v>4</v>
      </c>
      <c r="C501" s="2">
        <v>0.57699999999999996</v>
      </c>
    </row>
    <row r="502" spans="1:3" x14ac:dyDescent="0.3">
      <c r="A502" s="1" t="s">
        <v>49</v>
      </c>
      <c r="B502">
        <v>5</v>
      </c>
      <c r="C502" s="2">
        <v>0.58699999999999997</v>
      </c>
    </row>
    <row r="503" spans="1:3" x14ac:dyDescent="0.3">
      <c r="A503" s="1" t="s">
        <v>49</v>
      </c>
      <c r="B503">
        <v>6</v>
      </c>
      <c r="C503" s="2">
        <v>1.379</v>
      </c>
    </row>
    <row r="504" spans="1:3" x14ac:dyDescent="0.3">
      <c r="A504" s="1" t="s">
        <v>49</v>
      </c>
      <c r="B504">
        <v>7</v>
      </c>
      <c r="C504" s="2">
        <v>0.29599999999999999</v>
      </c>
    </row>
    <row r="505" spans="1:3" x14ac:dyDescent="0.3">
      <c r="A505" s="1" t="s">
        <v>49</v>
      </c>
      <c r="B505">
        <v>8</v>
      </c>
      <c r="C505" s="2">
        <v>0.68500000000000005</v>
      </c>
    </row>
    <row r="506" spans="1:3" x14ac:dyDescent="0.3">
      <c r="A506" s="1" t="s">
        <v>49</v>
      </c>
      <c r="B506">
        <v>9</v>
      </c>
      <c r="C506" s="2">
        <v>1.198</v>
      </c>
    </row>
    <row r="507" spans="1:3" x14ac:dyDescent="0.3">
      <c r="A507" s="1" t="s">
        <v>49</v>
      </c>
      <c r="B507">
        <v>10</v>
      </c>
      <c r="C507" s="2">
        <v>8.8999999999999996E-2</v>
      </c>
    </row>
    <row r="508" spans="1:3" x14ac:dyDescent="0.3">
      <c r="A508" s="1" t="s">
        <v>50</v>
      </c>
      <c r="B508">
        <v>0</v>
      </c>
      <c r="C508" s="2">
        <v>0.82699999999999996</v>
      </c>
    </row>
    <row r="509" spans="1:3" x14ac:dyDescent="0.3">
      <c r="A509" s="1" t="s">
        <v>50</v>
      </c>
      <c r="B509">
        <v>1</v>
      </c>
      <c r="C509" s="2">
        <v>0.32600000000000001</v>
      </c>
    </row>
    <row r="510" spans="1:3" x14ac:dyDescent="0.3">
      <c r="A510" s="1" t="s">
        <v>50</v>
      </c>
      <c r="B510">
        <v>2</v>
      </c>
      <c r="C510" s="2">
        <v>1.3029999999999999</v>
      </c>
    </row>
    <row r="511" spans="1:3" x14ac:dyDescent="0.3">
      <c r="A511" s="1" t="s">
        <v>50</v>
      </c>
      <c r="B511">
        <v>3</v>
      </c>
      <c r="C511" s="2">
        <v>0.68700000000000006</v>
      </c>
    </row>
    <row r="512" spans="1:3" x14ac:dyDescent="0.3">
      <c r="A512" s="1" t="s">
        <v>50</v>
      </c>
      <c r="B512">
        <v>4</v>
      </c>
      <c r="C512" s="2">
        <v>0.64800000000000002</v>
      </c>
    </row>
    <row r="513" spans="1:3" x14ac:dyDescent="0.3">
      <c r="A513" s="1" t="s">
        <v>50</v>
      </c>
      <c r="B513">
        <v>5</v>
      </c>
      <c r="C513" s="2">
        <v>0.64400000000000002</v>
      </c>
    </row>
    <row r="514" spans="1:3" x14ac:dyDescent="0.3">
      <c r="A514" s="1" t="s">
        <v>50</v>
      </c>
      <c r="B514">
        <v>6</v>
      </c>
      <c r="C514" s="2">
        <v>1.2869999999999999</v>
      </c>
    </row>
    <row r="515" spans="1:3" x14ac:dyDescent="0.3">
      <c r="A515" s="1" t="s">
        <v>50</v>
      </c>
      <c r="B515">
        <v>7</v>
      </c>
      <c r="C515" s="2">
        <v>0.29799999999999999</v>
      </c>
    </row>
    <row r="516" spans="1:3" x14ac:dyDescent="0.3">
      <c r="A516" s="1" t="s">
        <v>50</v>
      </c>
      <c r="B516">
        <v>8</v>
      </c>
      <c r="C516" s="2">
        <v>0.42</v>
      </c>
    </row>
    <row r="517" spans="1:3" x14ac:dyDescent="0.3">
      <c r="A517" s="1" t="s">
        <v>50</v>
      </c>
      <c r="B517">
        <v>9</v>
      </c>
      <c r="C517" s="2">
        <v>1.1279999999999999</v>
      </c>
    </row>
    <row r="518" spans="1:3" x14ac:dyDescent="0.3">
      <c r="A518" s="1" t="s">
        <v>50</v>
      </c>
      <c r="B518">
        <v>10</v>
      </c>
      <c r="C518" s="2">
        <v>7.0000000000000001E-3</v>
      </c>
    </row>
    <row r="519" spans="1:3" x14ac:dyDescent="0.3">
      <c r="A519" s="1" t="s">
        <v>51</v>
      </c>
      <c r="B519">
        <v>0</v>
      </c>
      <c r="C519" s="2">
        <v>0.94799999999999995</v>
      </c>
    </row>
    <row r="520" spans="1:3" x14ac:dyDescent="0.3">
      <c r="A520" s="1" t="s">
        <v>51</v>
      </c>
      <c r="B520">
        <v>1</v>
      </c>
      <c r="C520" s="2">
        <v>0.41799999999999998</v>
      </c>
    </row>
    <row r="521" spans="1:3" x14ac:dyDescent="0.3">
      <c r="A521" s="1" t="s">
        <v>51</v>
      </c>
      <c r="B521">
        <v>2</v>
      </c>
      <c r="C521" s="2">
        <v>1.488</v>
      </c>
    </row>
    <row r="522" spans="1:3" x14ac:dyDescent="0.3">
      <c r="A522" s="1" t="s">
        <v>51</v>
      </c>
      <c r="B522">
        <v>3</v>
      </c>
      <c r="C522" s="2">
        <v>0.73599999999999999</v>
      </c>
    </row>
    <row r="523" spans="1:3" x14ac:dyDescent="0.3">
      <c r="A523" s="1" t="s">
        <v>51</v>
      </c>
      <c r="B523">
        <v>4</v>
      </c>
      <c r="C523" s="2">
        <v>0.72399999999999998</v>
      </c>
    </row>
    <row r="524" spans="1:3" x14ac:dyDescent="0.3">
      <c r="A524" s="1" t="s">
        <v>51</v>
      </c>
      <c r="B524">
        <v>5</v>
      </c>
      <c r="C524" s="2">
        <v>0.66</v>
      </c>
    </row>
    <row r="525" spans="1:3" x14ac:dyDescent="0.3">
      <c r="A525" s="1" t="s">
        <v>51</v>
      </c>
      <c r="B525">
        <v>6</v>
      </c>
      <c r="C525" s="2">
        <v>1.524</v>
      </c>
    </row>
    <row r="526" spans="1:3" x14ac:dyDescent="0.3">
      <c r="A526" s="1" t="s">
        <v>51</v>
      </c>
      <c r="B526">
        <v>7</v>
      </c>
      <c r="C526" s="2">
        <v>0.36199999999999999</v>
      </c>
    </row>
    <row r="527" spans="1:3" x14ac:dyDescent="0.3">
      <c r="A527" s="1" t="s">
        <v>51</v>
      </c>
      <c r="B527">
        <v>8</v>
      </c>
      <c r="C527" s="2">
        <v>0.65100000000000002</v>
      </c>
    </row>
    <row r="528" spans="1:3" x14ac:dyDescent="0.3">
      <c r="A528" s="1" t="s">
        <v>51</v>
      </c>
      <c r="B528">
        <v>9</v>
      </c>
      <c r="C528" s="2">
        <v>1.365</v>
      </c>
    </row>
    <row r="529" spans="1:3" x14ac:dyDescent="0.3">
      <c r="A529" s="1" t="s">
        <v>51</v>
      </c>
      <c r="B529">
        <v>10</v>
      </c>
      <c r="C529" s="2">
        <v>0.27800000000000002</v>
      </c>
    </row>
    <row r="530" spans="1:3" x14ac:dyDescent="0.3">
      <c r="A530" s="1" t="s">
        <v>52</v>
      </c>
      <c r="B530">
        <v>0</v>
      </c>
      <c r="C530" s="2">
        <v>1.097</v>
      </c>
    </row>
    <row r="531" spans="1:3" x14ac:dyDescent="0.3">
      <c r="A531" s="1" t="s">
        <v>52</v>
      </c>
      <c r="B531">
        <v>1</v>
      </c>
      <c r="C531" s="2">
        <v>0.54100000000000004</v>
      </c>
    </row>
    <row r="532" spans="1:3" x14ac:dyDescent="0.3">
      <c r="A532" s="1" t="s">
        <v>52</v>
      </c>
      <c r="B532">
        <v>2</v>
      </c>
      <c r="C532" s="2">
        <v>1.631</v>
      </c>
    </row>
    <row r="533" spans="1:3" x14ac:dyDescent="0.3">
      <c r="A533" s="1" t="s">
        <v>52</v>
      </c>
      <c r="B533">
        <v>3</v>
      </c>
      <c r="C533" s="2">
        <v>1.0660000000000001</v>
      </c>
    </row>
    <row r="534" spans="1:3" x14ac:dyDescent="0.3">
      <c r="A534" s="1" t="s">
        <v>52</v>
      </c>
      <c r="B534">
        <v>4</v>
      </c>
      <c r="C534" s="2">
        <v>0.753</v>
      </c>
    </row>
    <row r="535" spans="1:3" x14ac:dyDescent="0.3">
      <c r="A535" s="1" t="s">
        <v>52</v>
      </c>
      <c r="B535">
        <v>5</v>
      </c>
      <c r="C535" s="2">
        <v>0.78500000000000003</v>
      </c>
    </row>
    <row r="536" spans="1:3" x14ac:dyDescent="0.3">
      <c r="A536" s="1" t="s">
        <v>52</v>
      </c>
      <c r="B536">
        <v>6</v>
      </c>
      <c r="C536" s="2">
        <v>1.9810000000000001</v>
      </c>
    </row>
    <row r="537" spans="1:3" x14ac:dyDescent="0.3">
      <c r="A537" s="1" t="s">
        <v>52</v>
      </c>
      <c r="B537">
        <v>7</v>
      </c>
      <c r="C537" s="2">
        <v>0.26600000000000001</v>
      </c>
    </row>
    <row r="538" spans="1:3" x14ac:dyDescent="0.3">
      <c r="A538" s="1" t="s">
        <v>52</v>
      </c>
      <c r="B538">
        <v>8</v>
      </c>
      <c r="C538" s="2">
        <v>0.45200000000000001</v>
      </c>
    </row>
    <row r="539" spans="1:3" x14ac:dyDescent="0.3">
      <c r="A539" s="1" t="s">
        <v>52</v>
      </c>
      <c r="B539">
        <v>9</v>
      </c>
      <c r="C539" s="2">
        <v>1.762</v>
      </c>
    </row>
    <row r="540" spans="1:3" x14ac:dyDescent="0.3">
      <c r="A540" s="1" t="s">
        <v>52</v>
      </c>
      <c r="B540">
        <v>10</v>
      </c>
      <c r="C540" s="2">
        <v>0.22</v>
      </c>
    </row>
    <row r="541" spans="1:3" x14ac:dyDescent="0.3">
      <c r="A541" s="1">
        <v>41896</v>
      </c>
      <c r="B541">
        <f t="shared" ref="B541:B551" si="0">B530</f>
        <v>0</v>
      </c>
      <c r="C541" s="5">
        <v>1.228</v>
      </c>
    </row>
    <row r="542" spans="1:3" x14ac:dyDescent="0.3">
      <c r="A542" s="1">
        <v>41896</v>
      </c>
      <c r="B542">
        <f t="shared" si="0"/>
        <v>1</v>
      </c>
      <c r="C542" s="5">
        <v>0.50700000000000001</v>
      </c>
    </row>
    <row r="543" spans="1:3" x14ac:dyDescent="0.3">
      <c r="A543" s="1">
        <v>41896</v>
      </c>
      <c r="B543">
        <f t="shared" si="0"/>
        <v>2</v>
      </c>
      <c r="C543" s="5">
        <v>1.881</v>
      </c>
    </row>
    <row r="544" spans="1:3" x14ac:dyDescent="0.3">
      <c r="A544" s="1">
        <v>41896</v>
      </c>
      <c r="B544">
        <f t="shared" si="0"/>
        <v>3</v>
      </c>
      <c r="C544" s="5">
        <v>1.157</v>
      </c>
    </row>
    <row r="545" spans="1:3" x14ac:dyDescent="0.3">
      <c r="A545" s="1">
        <v>41896</v>
      </c>
      <c r="B545">
        <f t="shared" si="0"/>
        <v>4</v>
      </c>
      <c r="C545" s="5">
        <v>0.76800000000000002</v>
      </c>
    </row>
    <row r="546" spans="1:3" x14ac:dyDescent="0.3">
      <c r="A546" s="1">
        <v>41896</v>
      </c>
      <c r="B546">
        <f t="shared" si="0"/>
        <v>5</v>
      </c>
      <c r="C546" s="5">
        <v>0.86399999999999999</v>
      </c>
    </row>
    <row r="547" spans="1:3" x14ac:dyDescent="0.3">
      <c r="A547" s="1">
        <v>41896</v>
      </c>
      <c r="B547">
        <f t="shared" si="0"/>
        <v>6</v>
      </c>
      <c r="C547" s="5">
        <v>1.9</v>
      </c>
    </row>
    <row r="548" spans="1:3" x14ac:dyDescent="0.3">
      <c r="A548" s="1">
        <v>41896</v>
      </c>
      <c r="B548">
        <f t="shared" si="0"/>
        <v>7</v>
      </c>
      <c r="C548" s="5">
        <v>0.59199999999999997</v>
      </c>
    </row>
    <row r="549" spans="1:3" x14ac:dyDescent="0.3">
      <c r="A549" s="1">
        <v>41896</v>
      </c>
      <c r="B549">
        <f t="shared" si="0"/>
        <v>8</v>
      </c>
      <c r="C549" s="5">
        <v>0.83899999999999997</v>
      </c>
    </row>
    <row r="550" spans="1:3" x14ac:dyDescent="0.3">
      <c r="A550" s="1">
        <v>41896</v>
      </c>
      <c r="B550">
        <f t="shared" si="0"/>
        <v>9</v>
      </c>
      <c r="C550" s="5">
        <v>1.4690000000000001</v>
      </c>
    </row>
    <row r="551" spans="1:3" x14ac:dyDescent="0.3">
      <c r="A551" s="1">
        <v>41896</v>
      </c>
      <c r="B551">
        <f t="shared" si="0"/>
        <v>10</v>
      </c>
      <c r="C551" s="5">
        <v>0.47599999999999998</v>
      </c>
    </row>
    <row r="552" spans="1:3" x14ac:dyDescent="0.3">
      <c r="A552" s="1" t="s">
        <v>53</v>
      </c>
      <c r="B552">
        <v>0</v>
      </c>
      <c r="C552" s="2">
        <v>1.1639999999999999</v>
      </c>
    </row>
    <row r="553" spans="1:3" x14ac:dyDescent="0.3">
      <c r="A553" s="1" t="s">
        <v>53</v>
      </c>
      <c r="B553">
        <v>1</v>
      </c>
      <c r="C553" s="2">
        <v>0.61499999999999999</v>
      </c>
    </row>
    <row r="554" spans="1:3" x14ac:dyDescent="0.3">
      <c r="A554" s="1" t="s">
        <v>53</v>
      </c>
      <c r="B554">
        <v>2</v>
      </c>
      <c r="C554" s="2">
        <v>1.712</v>
      </c>
    </row>
    <row r="555" spans="1:3" x14ac:dyDescent="0.3">
      <c r="A555" s="1" t="s">
        <v>53</v>
      </c>
      <c r="B555">
        <v>3</v>
      </c>
      <c r="C555" s="2">
        <v>1.212</v>
      </c>
    </row>
    <row r="556" spans="1:3" x14ac:dyDescent="0.3">
      <c r="A556" s="1" t="s">
        <v>53</v>
      </c>
      <c r="B556">
        <v>4</v>
      </c>
      <c r="C556" s="2">
        <v>0.90600000000000003</v>
      </c>
    </row>
    <row r="557" spans="1:3" x14ac:dyDescent="0.3">
      <c r="A557" s="1" t="s">
        <v>53</v>
      </c>
      <c r="B557">
        <v>5</v>
      </c>
      <c r="C557" s="2">
        <v>0.95</v>
      </c>
    </row>
    <row r="558" spans="1:3" x14ac:dyDescent="0.3">
      <c r="A558" s="1" t="s">
        <v>53</v>
      </c>
      <c r="B558">
        <v>6</v>
      </c>
      <c r="C558" s="2">
        <v>2.0369999999999999</v>
      </c>
    </row>
    <row r="559" spans="1:3" x14ac:dyDescent="0.3">
      <c r="A559" s="1" t="s">
        <v>53</v>
      </c>
      <c r="B559">
        <v>7</v>
      </c>
      <c r="C559" s="2">
        <v>0.59599999999999997</v>
      </c>
    </row>
    <row r="560" spans="1:3" x14ac:dyDescent="0.3">
      <c r="A560" s="1" t="s">
        <v>53</v>
      </c>
      <c r="B560">
        <v>8</v>
      </c>
      <c r="C560" s="2">
        <v>0.65300000000000002</v>
      </c>
    </row>
    <row r="561" spans="1:3" x14ac:dyDescent="0.3">
      <c r="A561" s="1" t="s">
        <v>53</v>
      </c>
      <c r="B561">
        <v>9</v>
      </c>
      <c r="C561" s="2">
        <v>1.444</v>
      </c>
    </row>
    <row r="562" spans="1:3" x14ac:dyDescent="0.3">
      <c r="A562" s="1" t="s">
        <v>53</v>
      </c>
      <c r="B562">
        <v>10</v>
      </c>
      <c r="C562" s="2">
        <v>0.42699999999999999</v>
      </c>
    </row>
    <row r="563" spans="1:3" x14ac:dyDescent="0.3">
      <c r="A563" s="1" t="s">
        <v>54</v>
      </c>
      <c r="B563">
        <v>0</v>
      </c>
      <c r="C563" s="2">
        <v>1.2909999999999999</v>
      </c>
    </row>
    <row r="564" spans="1:3" x14ac:dyDescent="0.3">
      <c r="A564" s="1" t="s">
        <v>54</v>
      </c>
      <c r="B564">
        <v>1</v>
      </c>
      <c r="C564" s="2">
        <v>0.97</v>
      </c>
    </row>
    <row r="565" spans="1:3" x14ac:dyDescent="0.3">
      <c r="A565" s="1" t="s">
        <v>54</v>
      </c>
      <c r="B565">
        <v>2</v>
      </c>
      <c r="C565" s="2">
        <v>2.0310000000000001</v>
      </c>
    </row>
    <row r="566" spans="1:3" x14ac:dyDescent="0.3">
      <c r="A566" s="1" t="s">
        <v>54</v>
      </c>
      <c r="B566">
        <v>3</v>
      </c>
      <c r="C566" s="2">
        <v>1.214</v>
      </c>
    </row>
    <row r="567" spans="1:3" x14ac:dyDescent="0.3">
      <c r="A567" s="1" t="s">
        <v>54</v>
      </c>
      <c r="B567">
        <v>4</v>
      </c>
      <c r="C567" s="2">
        <v>0.97</v>
      </c>
    </row>
    <row r="568" spans="1:3" x14ac:dyDescent="0.3">
      <c r="A568" s="1" t="s">
        <v>54</v>
      </c>
      <c r="B568">
        <v>5</v>
      </c>
      <c r="C568" s="2">
        <v>0.79</v>
      </c>
    </row>
    <row r="569" spans="1:3" x14ac:dyDescent="0.3">
      <c r="A569" s="1" t="s">
        <v>54</v>
      </c>
      <c r="B569">
        <v>6</v>
      </c>
      <c r="C569" s="2">
        <v>1.8480000000000001</v>
      </c>
    </row>
    <row r="570" spans="1:3" x14ac:dyDescent="0.3">
      <c r="A570" s="1" t="s">
        <v>54</v>
      </c>
      <c r="B570">
        <v>7</v>
      </c>
      <c r="C570" s="2">
        <v>0.66</v>
      </c>
    </row>
    <row r="571" spans="1:3" x14ac:dyDescent="0.3">
      <c r="A571" s="1" t="s">
        <v>54</v>
      </c>
      <c r="B571">
        <v>8</v>
      </c>
      <c r="C571" s="2">
        <v>0.64</v>
      </c>
    </row>
    <row r="572" spans="1:3" x14ac:dyDescent="0.3">
      <c r="A572" s="1" t="s">
        <v>54</v>
      </c>
      <c r="B572">
        <v>9</v>
      </c>
      <c r="C572" s="2">
        <v>1.6539999999999999</v>
      </c>
    </row>
    <row r="573" spans="1:3" x14ac:dyDescent="0.3">
      <c r="A573" s="1" t="s">
        <v>54</v>
      </c>
      <c r="B573">
        <v>10</v>
      </c>
      <c r="C573" s="2">
        <v>0.39300000000000002</v>
      </c>
    </row>
    <row r="574" spans="1:3" x14ac:dyDescent="0.3">
      <c r="A574" s="1" t="s">
        <v>55</v>
      </c>
      <c r="B574">
        <v>0</v>
      </c>
      <c r="C574" s="2">
        <v>1.3520000000000001</v>
      </c>
    </row>
    <row r="575" spans="1:3" x14ac:dyDescent="0.3">
      <c r="A575" s="1" t="s">
        <v>55</v>
      </c>
      <c r="B575">
        <v>1</v>
      </c>
      <c r="C575" s="2">
        <v>1.119</v>
      </c>
    </row>
    <row r="576" spans="1:3" x14ac:dyDescent="0.3">
      <c r="A576" s="1" t="s">
        <v>55</v>
      </c>
      <c r="B576">
        <v>2</v>
      </c>
      <c r="C576" s="2">
        <v>1.881</v>
      </c>
    </row>
    <row r="577" spans="1:3" x14ac:dyDescent="0.3">
      <c r="A577" s="1" t="s">
        <v>55</v>
      </c>
      <c r="B577">
        <v>3</v>
      </c>
      <c r="C577" s="2">
        <v>1.0820000000000001</v>
      </c>
    </row>
    <row r="578" spans="1:3" x14ac:dyDescent="0.3">
      <c r="A578" s="1" t="s">
        <v>55</v>
      </c>
      <c r="B578">
        <v>4</v>
      </c>
      <c r="C578" s="2">
        <v>1.1850000000000001</v>
      </c>
    </row>
    <row r="579" spans="1:3" x14ac:dyDescent="0.3">
      <c r="A579" s="1" t="s">
        <v>55</v>
      </c>
      <c r="B579">
        <v>5</v>
      </c>
      <c r="C579" s="2">
        <v>0.75900000000000001</v>
      </c>
    </row>
    <row r="580" spans="1:3" x14ac:dyDescent="0.3">
      <c r="A580" s="1" t="s">
        <v>55</v>
      </c>
      <c r="B580">
        <v>6</v>
      </c>
      <c r="C580" s="2">
        <v>2.0150000000000001</v>
      </c>
    </row>
    <row r="581" spans="1:3" x14ac:dyDescent="0.3">
      <c r="A581" s="1" t="s">
        <v>55</v>
      </c>
      <c r="B581">
        <v>7</v>
      </c>
      <c r="C581" s="2">
        <v>1.016</v>
      </c>
    </row>
    <row r="582" spans="1:3" x14ac:dyDescent="0.3">
      <c r="A582" s="1" t="s">
        <v>55</v>
      </c>
      <c r="B582">
        <v>8</v>
      </c>
      <c r="C582" s="2">
        <v>0.88400000000000001</v>
      </c>
    </row>
    <row r="583" spans="1:3" x14ac:dyDescent="0.3">
      <c r="A583" s="1" t="s">
        <v>55</v>
      </c>
      <c r="B583">
        <v>9</v>
      </c>
      <c r="C583" s="2">
        <v>1.835</v>
      </c>
    </row>
    <row r="584" spans="1:3" x14ac:dyDescent="0.3">
      <c r="A584" s="1" t="s">
        <v>55</v>
      </c>
      <c r="B584">
        <v>10</v>
      </c>
      <c r="C584" s="2">
        <v>0.91</v>
      </c>
    </row>
    <row r="585" spans="1:3" x14ac:dyDescent="0.3">
      <c r="A585" s="1" t="s">
        <v>56</v>
      </c>
      <c r="B585">
        <v>0</v>
      </c>
      <c r="C585" s="2">
        <v>1.349</v>
      </c>
    </row>
    <row r="586" spans="1:3" x14ac:dyDescent="0.3">
      <c r="A586" s="1" t="s">
        <v>56</v>
      </c>
      <c r="B586">
        <v>1</v>
      </c>
      <c r="C586" s="2">
        <v>0.95299999999999996</v>
      </c>
    </row>
    <row r="587" spans="1:3" x14ac:dyDescent="0.3">
      <c r="A587" s="1" t="s">
        <v>56</v>
      </c>
      <c r="B587">
        <v>2</v>
      </c>
      <c r="C587" s="2">
        <v>2.5030000000000001</v>
      </c>
    </row>
    <row r="588" spans="1:3" x14ac:dyDescent="0.3">
      <c r="A588" s="1" t="s">
        <v>56</v>
      </c>
      <c r="B588">
        <v>3</v>
      </c>
      <c r="C588" s="2">
        <v>1.1659999999999999</v>
      </c>
    </row>
    <row r="589" spans="1:3" x14ac:dyDescent="0.3">
      <c r="A589" s="1" t="s">
        <v>56</v>
      </c>
      <c r="B589">
        <v>4</v>
      </c>
      <c r="C589" s="2">
        <v>0.95</v>
      </c>
    </row>
    <row r="590" spans="1:3" x14ac:dyDescent="0.3">
      <c r="A590" s="1" t="s">
        <v>56</v>
      </c>
      <c r="B590">
        <v>5</v>
      </c>
      <c r="C590" s="2">
        <v>0.84199999999999997</v>
      </c>
    </row>
    <row r="591" spans="1:3" x14ac:dyDescent="0.3">
      <c r="A591" s="1" t="s">
        <v>56</v>
      </c>
      <c r="B591">
        <v>6</v>
      </c>
      <c r="C591" s="2">
        <v>2.0350000000000001</v>
      </c>
    </row>
    <row r="592" spans="1:3" x14ac:dyDescent="0.3">
      <c r="A592" s="1" t="s">
        <v>56</v>
      </c>
      <c r="B592">
        <v>7</v>
      </c>
      <c r="C592" s="2">
        <v>1.018</v>
      </c>
    </row>
    <row r="593" spans="1:3" x14ac:dyDescent="0.3">
      <c r="A593" s="1" t="s">
        <v>56</v>
      </c>
      <c r="B593">
        <v>8</v>
      </c>
      <c r="C593" s="2">
        <v>0.51300000000000001</v>
      </c>
    </row>
    <row r="594" spans="1:3" x14ac:dyDescent="0.3">
      <c r="A594" s="1" t="s">
        <v>56</v>
      </c>
      <c r="B594">
        <v>9</v>
      </c>
      <c r="C594" s="2">
        <v>1.673</v>
      </c>
    </row>
    <row r="595" spans="1:3" x14ac:dyDescent="0.3">
      <c r="A595" s="1" t="s">
        <v>56</v>
      </c>
      <c r="B595">
        <v>10</v>
      </c>
      <c r="C595" s="2">
        <v>0.66700000000000004</v>
      </c>
    </row>
    <row r="596" spans="1:3" x14ac:dyDescent="0.3">
      <c r="A59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BioFire Diagnostics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Aimie Faucett</dc:creator>
  <cp:lastModifiedBy>Aimie Faucett</cp:lastModifiedBy>
  <dcterms:created xsi:type="dcterms:W3CDTF">2017-05-30T21:27:48Z</dcterms:created>
  <dcterms:modified xsi:type="dcterms:W3CDTF">2017-05-30T22:30:53Z</dcterms:modified>
</cp:coreProperties>
</file>