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DeWitte\SkyDrive\Courses\GIT\databases_bach\assets\C02\"/>
    </mc:Choice>
  </mc:AlternateContent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Q29" i="1"/>
  <c r="Q28" i="1"/>
  <c r="Q16" i="1"/>
  <c r="Q17" i="1"/>
  <c r="Q18" i="1"/>
  <c r="Q19" i="1"/>
  <c r="Q20" i="1"/>
  <c r="Q21" i="1"/>
  <c r="Q15" i="1"/>
  <c r="J16" i="1"/>
  <c r="J17" i="1"/>
  <c r="J18" i="1"/>
  <c r="J15" i="1"/>
</calcChain>
</file>

<file path=xl/sharedStrings.xml><?xml version="1.0" encoding="utf-8"?>
<sst xmlns="http://schemas.openxmlformats.org/spreadsheetml/2006/main" count="64" uniqueCount="48">
  <si>
    <t>Red</t>
  </si>
  <si>
    <t>Green</t>
  </si>
  <si>
    <t>Blue</t>
  </si>
  <si>
    <t>Black</t>
  </si>
  <si>
    <t>White</t>
  </si>
  <si>
    <t>color</t>
  </si>
  <si>
    <t>weight</t>
  </si>
  <si>
    <t>shape</t>
  </si>
  <si>
    <t>pyramid</t>
  </si>
  <si>
    <t>cube</t>
  </si>
  <si>
    <t>donut</t>
  </si>
  <si>
    <t>parallellepipedum</t>
  </si>
  <si>
    <t>seller</t>
  </si>
  <si>
    <t>quantity</t>
  </si>
  <si>
    <t>price</t>
  </si>
  <si>
    <t>total</t>
  </si>
  <si>
    <t>marjory</t>
  </si>
  <si>
    <t>sandy</t>
  </si>
  <si>
    <t>evy</t>
  </si>
  <si>
    <t>ellie</t>
  </si>
  <si>
    <t>cookiesales</t>
  </si>
  <si>
    <t>objects</t>
  </si>
  <si>
    <t>sales</t>
  </si>
  <si>
    <t>ordernumber</t>
  </si>
  <si>
    <t>articlenumber</t>
  </si>
  <si>
    <t>extendedprice</t>
  </si>
  <si>
    <t>username</t>
  </si>
  <si>
    <t>firstname</t>
  </si>
  <si>
    <t>lastname</t>
  </si>
  <si>
    <t>jenny03</t>
  </si>
  <si>
    <t>mark</t>
  </si>
  <si>
    <t>sandy_mm</t>
  </si>
  <si>
    <t>julia.maerkens</t>
  </si>
  <si>
    <t>Mark</t>
  </si>
  <si>
    <t>Denkins</t>
  </si>
  <si>
    <t>Jenny</t>
  </si>
  <si>
    <t>Someone</t>
  </si>
  <si>
    <t>Sandy</t>
  </si>
  <si>
    <t>Marie Mandans</t>
  </si>
  <si>
    <t>Julia</t>
  </si>
  <si>
    <t>Maerkens</t>
  </si>
  <si>
    <t>users</t>
  </si>
  <si>
    <t>hobby</t>
  </si>
  <si>
    <t>Surfing</t>
  </si>
  <si>
    <t>Walking</t>
  </si>
  <si>
    <t>Swimming</t>
  </si>
  <si>
    <t>Diving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</si>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</sst>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4:D21" totalsRowShown="0" headerRowDxfId="30" dataDxfId="29">
  <autoFilter ref="B14:D21"/>
  <tableColumns count="3">
    <tableColumn id="1" name="color" dataDxfId="28"/>
    <tableColumn id="2" name="weight" dataDxfId="27"/>
    <tableColumn id="3" name="shap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4:J18" totalsRowShown="0" headerRowDxfId="25" dataDxfId="24">
  <autoFilter ref="G14:J18"/>
  <tableColumns count="4">
    <tableColumn id="1" name="seller" dataDxfId="23"/>
    <tableColumn id="2" name="quantity" dataDxfId="22"/>
    <tableColumn id="3" name="price" dataDxfId="21"/>
    <tableColumn id="4" name="total" dataDxfId="20">
      <calculatedColumnFormula>H15*I15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14:Q21" totalsRowShown="0" headerRowDxfId="19" dataDxfId="18">
  <autoFilter ref="M14:Q21"/>
  <tableColumns count="5">
    <tableColumn id="1" name="ordernumber" dataDxfId="17"/>
    <tableColumn id="2" name="articlenumber" dataDxfId="16"/>
    <tableColumn id="3" name="quantity" dataDxfId="15"/>
    <tableColumn id="4" name="price" dataDxfId="14"/>
    <tableColumn id="5" name="extendedprice" dataDxfId="13">
      <calculatedColumnFormula>O15*P15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M27:Q34" totalsRowShown="0" headerRowDxfId="12" dataDxfId="11">
  <autoFilter ref="M27:Q34"/>
  <tableColumns count="5">
    <tableColumn id="1" name="ordernumber" dataDxfId="10"/>
    <tableColumn id="2" name="articlenumber" dataDxfId="9"/>
    <tableColumn id="3" name="quantity" dataDxfId="8"/>
    <tableColumn id="4" name="price" dataDxfId="7"/>
    <tableColumn id="5" name="extendedprice" dataDxfId="6">
      <calculatedColumnFormula>O28*P28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T13:W19" totalsRowShown="0" headerRowDxfId="1" dataDxfId="0">
  <autoFilter ref="T13:W19"/>
  <tableColumns count="4">
    <tableColumn id="1" name="username" dataDxfId="5"/>
    <tableColumn id="2" name="firstname" dataDxfId="4"/>
    <tableColumn id="3" name="lastname" dataDxfId="3"/>
    <tableColumn id="4" name="hobb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W34"/>
  <sheetViews>
    <sheetView tabSelected="1" topLeftCell="I1" zoomScale="115" zoomScaleNormal="115" workbookViewId="0">
      <selection activeCell="R10" sqref="R10"/>
    </sheetView>
  </sheetViews>
  <sheetFormatPr defaultRowHeight="15" x14ac:dyDescent="0.25"/>
  <cols>
    <col min="1" max="1" width="9.140625" style="2"/>
    <col min="2" max="2" width="11" style="2" customWidth="1"/>
    <col min="3" max="3" width="13.28515625" style="2" customWidth="1"/>
    <col min="4" max="4" width="17.7109375" style="2" bestFit="1" customWidth="1"/>
    <col min="5" max="6" width="9.140625" style="2"/>
    <col min="7" max="7" width="8.28515625" style="2" bestFit="1" customWidth="1"/>
    <col min="8" max="8" width="10.7109375" style="2" bestFit="1" customWidth="1"/>
    <col min="9" max="9" width="7.7109375" style="2" bestFit="1" customWidth="1"/>
    <col min="10" max="10" width="7.42578125" style="2" bestFit="1" customWidth="1"/>
    <col min="11" max="12" width="9.140625" style="2"/>
    <col min="13" max="13" width="15.140625" style="2" bestFit="1" customWidth="1"/>
    <col min="14" max="14" width="16" style="2" bestFit="1" customWidth="1"/>
    <col min="15" max="15" width="10.7109375" style="2" bestFit="1" customWidth="1"/>
    <col min="16" max="16" width="7.7109375" style="2" bestFit="1" customWidth="1"/>
    <col min="17" max="17" width="16.42578125" style="2" bestFit="1" customWidth="1"/>
    <col min="18" max="19" width="9.140625" style="2"/>
    <col min="20" max="20" width="16" style="2" customWidth="1"/>
    <col min="21" max="21" width="13.7109375" style="2" customWidth="1"/>
    <col min="22" max="22" width="18.28515625" style="2" customWidth="1"/>
    <col min="23" max="23" width="13" style="2" customWidth="1"/>
    <col min="24" max="16384" width="9.140625" style="2"/>
  </cols>
  <sheetData>
    <row r="11" spans="2:23" ht="15.75" thickBot="1" x14ac:dyDescent="0.3"/>
    <row r="12" spans="2:23" ht="15.75" thickBot="1" x14ac:dyDescent="0.3">
      <c r="T12" s="4" t="s">
        <v>41</v>
      </c>
      <c r="U12" s="5"/>
      <c r="V12" s="5"/>
      <c r="W12" s="6"/>
    </row>
    <row r="13" spans="2:23" ht="15.75" thickBot="1" x14ac:dyDescent="0.3">
      <c r="B13" s="4" t="s">
        <v>21</v>
      </c>
      <c r="C13" s="5"/>
      <c r="D13" s="6"/>
      <c r="G13" s="4" t="s">
        <v>20</v>
      </c>
      <c r="H13" s="5"/>
      <c r="I13" s="5"/>
      <c r="J13" s="6"/>
      <c r="M13" s="4" t="s">
        <v>22</v>
      </c>
      <c r="N13" s="5"/>
      <c r="O13" s="5"/>
      <c r="P13" s="5"/>
      <c r="Q13" s="6"/>
      <c r="T13" s="1" t="s">
        <v>26</v>
      </c>
      <c r="U13" s="1" t="s">
        <v>27</v>
      </c>
      <c r="V13" s="1" t="s">
        <v>28</v>
      </c>
      <c r="W13" s="1" t="s">
        <v>42</v>
      </c>
    </row>
    <row r="14" spans="2:23" x14ac:dyDescent="0.25">
      <c r="B14" s="2" t="s">
        <v>5</v>
      </c>
      <c r="C14" s="2" t="s">
        <v>6</v>
      </c>
      <c r="D14" s="2" t="s">
        <v>7</v>
      </c>
      <c r="G14" s="2" t="s">
        <v>12</v>
      </c>
      <c r="H14" s="2" t="s">
        <v>13</v>
      </c>
      <c r="I14" s="2" t="s">
        <v>14</v>
      </c>
      <c r="J14" s="2" t="s">
        <v>15</v>
      </c>
      <c r="M14" s="2" t="s">
        <v>23</v>
      </c>
      <c r="N14" s="2" t="s">
        <v>24</v>
      </c>
      <c r="O14" s="2" t="s">
        <v>13</v>
      </c>
      <c r="P14" s="2" t="s">
        <v>14</v>
      </c>
      <c r="Q14" s="2" t="s">
        <v>25</v>
      </c>
      <c r="T14" s="1" t="s">
        <v>30</v>
      </c>
      <c r="U14" s="1" t="s">
        <v>33</v>
      </c>
      <c r="V14" s="1" t="s">
        <v>34</v>
      </c>
      <c r="W14" s="1" t="s">
        <v>43</v>
      </c>
    </row>
    <row r="15" spans="2:23" x14ac:dyDescent="0.25">
      <c r="B15" s="1" t="s">
        <v>0</v>
      </c>
      <c r="C15" s="1">
        <v>0.5</v>
      </c>
      <c r="D15" s="1" t="s">
        <v>8</v>
      </c>
      <c r="G15" s="1" t="s">
        <v>18</v>
      </c>
      <c r="H15" s="1">
        <v>12</v>
      </c>
      <c r="I15" s="1">
        <v>0.8</v>
      </c>
      <c r="J15" s="1">
        <f>H15*I15</f>
        <v>9.6000000000000014</v>
      </c>
      <c r="M15" s="1">
        <v>1000</v>
      </c>
      <c r="N15" s="1">
        <v>201000</v>
      </c>
      <c r="O15" s="1">
        <v>1</v>
      </c>
      <c r="P15" s="1">
        <v>300</v>
      </c>
      <c r="Q15" s="1">
        <f>O15*P15</f>
        <v>300</v>
      </c>
      <c r="T15" s="1" t="s">
        <v>29</v>
      </c>
      <c r="U15" s="1" t="s">
        <v>35</v>
      </c>
      <c r="V15" s="1" t="s">
        <v>36</v>
      </c>
      <c r="W15" s="1" t="s">
        <v>44</v>
      </c>
    </row>
    <row r="16" spans="2:23" x14ac:dyDescent="0.25">
      <c r="B16" s="1" t="s">
        <v>1</v>
      </c>
      <c r="C16" s="1">
        <v>0.3</v>
      </c>
      <c r="D16" s="1" t="s">
        <v>8</v>
      </c>
      <c r="G16" s="1" t="s">
        <v>16</v>
      </c>
      <c r="H16" s="1">
        <v>25</v>
      </c>
      <c r="I16" s="1">
        <v>0.5</v>
      </c>
      <c r="J16" s="1">
        <f t="shared" ref="J16:J18" si="0">H16*I16</f>
        <v>12.5</v>
      </c>
      <c r="M16" s="1">
        <v>1000</v>
      </c>
      <c r="N16" s="1">
        <v>202000</v>
      </c>
      <c r="O16" s="1">
        <v>1</v>
      </c>
      <c r="P16" s="1">
        <v>130</v>
      </c>
      <c r="Q16" s="1">
        <f t="shared" ref="Q16:Q21" si="1">O16*P16</f>
        <v>130</v>
      </c>
      <c r="T16" s="1" t="s">
        <v>31</v>
      </c>
      <c r="U16" s="1" t="s">
        <v>37</v>
      </c>
      <c r="V16" s="1" t="s">
        <v>38</v>
      </c>
      <c r="W16" s="1" t="s">
        <v>45</v>
      </c>
    </row>
    <row r="17" spans="1:23" x14ac:dyDescent="0.25">
      <c r="B17" s="1" t="s">
        <v>2</v>
      </c>
      <c r="C17" s="1">
        <v>1.1000000000000001</v>
      </c>
      <c r="D17" s="1" t="s">
        <v>9</v>
      </c>
      <c r="G17" s="1" t="s">
        <v>17</v>
      </c>
      <c r="H17" s="1">
        <v>38</v>
      </c>
      <c r="I17" s="1">
        <v>0.5</v>
      </c>
      <c r="J17" s="1">
        <f t="shared" si="0"/>
        <v>19</v>
      </c>
      <c r="M17" s="1">
        <v>2000</v>
      </c>
      <c r="N17" s="1">
        <v>101100</v>
      </c>
      <c r="O17" s="1">
        <v>4</v>
      </c>
      <c r="P17" s="1">
        <v>50</v>
      </c>
      <c r="Q17" s="1">
        <f t="shared" si="1"/>
        <v>200</v>
      </c>
      <c r="T17" s="1" t="s">
        <v>32</v>
      </c>
      <c r="U17" s="1" t="s">
        <v>39</v>
      </c>
      <c r="V17" s="1" t="s">
        <v>40</v>
      </c>
      <c r="W17" s="1" t="s">
        <v>46</v>
      </c>
    </row>
    <row r="18" spans="1:23" x14ac:dyDescent="0.25">
      <c r="B18" s="1" t="s">
        <v>3</v>
      </c>
      <c r="C18" s="1">
        <v>2.2000000000000002</v>
      </c>
      <c r="D18" s="1" t="s">
        <v>10</v>
      </c>
      <c r="G18" s="1" t="s">
        <v>19</v>
      </c>
      <c r="H18" s="1">
        <v>15</v>
      </c>
      <c r="I18" s="1">
        <v>0.7</v>
      </c>
      <c r="J18" s="1">
        <f t="shared" si="0"/>
        <v>10.5</v>
      </c>
      <c r="M18" s="1">
        <v>2000</v>
      </c>
      <c r="N18" s="1">
        <v>101200</v>
      </c>
      <c r="O18" s="1">
        <v>2</v>
      </c>
      <c r="P18" s="1">
        <v>50</v>
      </c>
      <c r="Q18" s="1">
        <f t="shared" si="1"/>
        <v>100</v>
      </c>
      <c r="T18" s="1" t="s">
        <v>32</v>
      </c>
      <c r="U18" s="1" t="s">
        <v>39</v>
      </c>
      <c r="V18" s="1" t="s">
        <v>40</v>
      </c>
      <c r="W18" s="1" t="s">
        <v>45</v>
      </c>
    </row>
    <row r="19" spans="1:23" x14ac:dyDescent="0.25">
      <c r="B19" s="1" t="s">
        <v>4</v>
      </c>
      <c r="C19" s="1">
        <v>0.8</v>
      </c>
      <c r="D19" s="1" t="s">
        <v>11</v>
      </c>
      <c r="M19" s="1">
        <v>3000</v>
      </c>
      <c r="N19" s="1">
        <v>100200</v>
      </c>
      <c r="O19" s="1">
        <v>1</v>
      </c>
      <c r="P19" s="1">
        <v>300</v>
      </c>
      <c r="Q19" s="1">
        <f t="shared" si="1"/>
        <v>300</v>
      </c>
      <c r="T19" s="1" t="s">
        <v>29</v>
      </c>
      <c r="U19" s="1" t="s">
        <v>35</v>
      </c>
      <c r="V19" s="1" t="s">
        <v>36</v>
      </c>
      <c r="W19" s="1" t="s">
        <v>47</v>
      </c>
    </row>
    <row r="20" spans="1:23" x14ac:dyDescent="0.25">
      <c r="A20"/>
      <c r="B20"/>
      <c r="C20"/>
      <c r="D20"/>
      <c r="M20" s="1">
        <v>3000</v>
      </c>
      <c r="N20" s="1">
        <v>101100</v>
      </c>
      <c r="O20" s="1">
        <v>2</v>
      </c>
      <c r="P20" s="1">
        <v>50</v>
      </c>
      <c r="Q20" s="1">
        <f t="shared" si="1"/>
        <v>100</v>
      </c>
    </row>
    <row r="21" spans="1:23" x14ac:dyDescent="0.25">
      <c r="A21"/>
      <c r="B21"/>
      <c r="C21"/>
      <c r="D21"/>
      <c r="M21" s="1">
        <v>3000</v>
      </c>
      <c r="N21" s="1">
        <v>101200</v>
      </c>
      <c r="O21" s="1">
        <v>1</v>
      </c>
      <c r="P21" s="1">
        <v>50</v>
      </c>
      <c r="Q21" s="1">
        <f t="shared" si="1"/>
        <v>50</v>
      </c>
    </row>
    <row r="25" spans="1:23" ht="15.75" thickBot="1" x14ac:dyDescent="0.3"/>
    <row r="26" spans="1:23" ht="15.75" thickBot="1" x14ac:dyDescent="0.3">
      <c r="M26" s="4" t="s">
        <v>22</v>
      </c>
      <c r="N26" s="5"/>
      <c r="O26" s="5"/>
      <c r="P26" s="5"/>
      <c r="Q26" s="6"/>
    </row>
    <row r="27" spans="1:23" x14ac:dyDescent="0.25">
      <c r="M27" s="2" t="s">
        <v>23</v>
      </c>
      <c r="N27" s="2" t="s">
        <v>24</v>
      </c>
      <c r="O27" s="2" t="s">
        <v>13</v>
      </c>
      <c r="P27" s="2" t="s">
        <v>14</v>
      </c>
      <c r="Q27" s="2" t="s">
        <v>25</v>
      </c>
    </row>
    <row r="28" spans="1:23" x14ac:dyDescent="0.25">
      <c r="M28" s="1">
        <v>1000</v>
      </c>
      <c r="N28" s="1">
        <v>201000</v>
      </c>
      <c r="O28" s="1">
        <v>1</v>
      </c>
      <c r="P28" s="1">
        <v>300</v>
      </c>
      <c r="Q28" s="1">
        <f>O28*P28</f>
        <v>300</v>
      </c>
    </row>
    <row r="29" spans="1:23" x14ac:dyDescent="0.25">
      <c r="M29" s="1">
        <v>1000</v>
      </c>
      <c r="N29" s="1">
        <v>202000</v>
      </c>
      <c r="O29" s="1">
        <v>1</v>
      </c>
      <c r="P29" s="1">
        <v>130</v>
      </c>
      <c r="Q29" s="1">
        <f t="shared" ref="Q29:Q34" si="2">O29*P29</f>
        <v>130</v>
      </c>
    </row>
    <row r="30" spans="1:23" x14ac:dyDescent="0.25">
      <c r="M30" s="1">
        <v>2000</v>
      </c>
      <c r="N30" s="1">
        <v>101100</v>
      </c>
      <c r="O30" s="1">
        <v>4</v>
      </c>
      <c r="P30" s="1">
        <v>50</v>
      </c>
      <c r="Q30" s="1">
        <f t="shared" si="2"/>
        <v>200</v>
      </c>
    </row>
    <row r="31" spans="1:23" x14ac:dyDescent="0.25">
      <c r="M31" s="1">
        <v>2000</v>
      </c>
      <c r="N31" s="1">
        <v>101200</v>
      </c>
      <c r="O31" s="1">
        <v>2</v>
      </c>
      <c r="P31" s="1">
        <v>50</v>
      </c>
      <c r="Q31" s="1">
        <f t="shared" si="2"/>
        <v>100</v>
      </c>
    </row>
    <row r="32" spans="1:23" x14ac:dyDescent="0.25">
      <c r="M32" s="1">
        <v>3000</v>
      </c>
      <c r="N32" s="1">
        <v>100200</v>
      </c>
      <c r="O32" s="1">
        <v>1</v>
      </c>
      <c r="P32" s="1">
        <v>300</v>
      </c>
      <c r="Q32" s="1">
        <f t="shared" si="2"/>
        <v>300</v>
      </c>
    </row>
    <row r="33" spans="13:17" x14ac:dyDescent="0.25">
      <c r="M33" s="1">
        <v>3000</v>
      </c>
      <c r="N33" s="1">
        <v>101100</v>
      </c>
      <c r="O33" s="1">
        <v>2</v>
      </c>
      <c r="P33" s="1">
        <v>50</v>
      </c>
      <c r="Q33" s="1">
        <f t="shared" si="2"/>
        <v>100</v>
      </c>
    </row>
    <row r="34" spans="13:17" x14ac:dyDescent="0.25">
      <c r="M34" s="1">
        <v>3000</v>
      </c>
      <c r="N34" s="1">
        <v>101200</v>
      </c>
      <c r="O34" s="1">
        <v>1</v>
      </c>
      <c r="P34" s="3">
        <v>45.5</v>
      </c>
      <c r="Q34" s="1">
        <f t="shared" si="2"/>
        <v>45.5</v>
      </c>
    </row>
  </sheetData>
  <mergeCells count="5">
    <mergeCell ref="B13:D13"/>
    <mergeCell ref="G13:J13"/>
    <mergeCell ref="M13:Q13"/>
    <mergeCell ref="M26:Q26"/>
    <mergeCell ref="T12:W1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KHBO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NicoDeWitte</dc:creator>
  <cp:lastModifiedBy>NicoDeWitte</cp:lastModifiedBy>
  <dcterms:created xsi:type="dcterms:W3CDTF">2013-02-01T10:38:32Z</dcterms:created>
  <dcterms:modified xsi:type="dcterms:W3CDTF">2014-02-07T08:24:11Z</dcterms:modified>
</cp:coreProperties>
</file>